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DFCBANK Summary" sheetId="1" state="visible" r:id="rId1"/>
    <sheet xmlns:r="http://schemas.openxmlformats.org/officeDocument/2006/relationships" name="MACD" sheetId="2" state="visible" r:id="rId2"/>
    <sheet xmlns:r="http://schemas.openxmlformats.org/officeDocument/2006/relationships" name="DMAC" sheetId="3" state="visible" r:id="rId3"/>
    <sheet xmlns:r="http://schemas.openxmlformats.org/officeDocument/2006/relationships" name="DEMA" sheetId="4" state="visible" r:id="rId4"/>
    <sheet xmlns:r="http://schemas.openxmlformats.org/officeDocument/2006/relationships" name="OBV" sheetId="5" state="visible" r:id="rId5"/>
    <sheet xmlns:r="http://schemas.openxmlformats.org/officeDocument/2006/relationships" name="RSI_EMA" sheetId="6" state="visible" r:id="rId6"/>
    <sheet xmlns:r="http://schemas.openxmlformats.org/officeDocument/2006/relationships" name="SuperTrend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-#,##0.00"/>
    <numFmt numFmtId="165" formatCode="#,##0.00%;-#,##0.00%"/>
  </numFmts>
  <fonts count="2">
    <font>
      <name val="Calibri"/>
      <family val="2"/>
      <color theme="1"/>
      <sz val="11"/>
      <scheme val="minor"/>
    </font>
    <font>
      <name val="Arial"/>
      <color rgb="FF000000"/>
      <sz val="8"/>
    </font>
  </fonts>
  <fills count="4">
    <fill>
      <patternFill/>
    </fill>
    <fill>
      <patternFill patternType="gray125"/>
    </fill>
    <fill>
      <patternFill patternType="solid">
        <fgColor rgb="00FFB3B3"/>
        <bgColor rgb="00FFB3B3"/>
      </patternFill>
    </fill>
    <fill>
      <patternFill patternType="solid">
        <fgColor rgb="0085FFB1"/>
        <bgColor rgb="0085FFB1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164" fontId="1" fillId="3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165" fontId="1" fillId="3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right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Strategies</t>
        </is>
      </c>
      <c r="B1" s="1" t="inlineStr">
        <is>
          <t>MACD (12, 26, 9)</t>
        </is>
      </c>
      <c r="C1" s="1" t="inlineStr">
        <is>
          <t>DMAC (30, 100)</t>
        </is>
      </c>
      <c r="D1" s="1" t="inlineStr">
        <is>
          <t>DEMA (20, 50, Close)</t>
        </is>
      </c>
      <c r="E1" s="1" t="inlineStr">
        <is>
          <t>OBV (20)</t>
        </is>
      </c>
      <c r="F1" s="1" t="inlineStr">
        <is>
          <t>RSI_EMA (14, 40, 60) (5, 10, Close)</t>
        </is>
      </c>
      <c r="G1" s="1" t="inlineStr">
        <is>
          <t>SuperTrend (10, 3)</t>
        </is>
      </c>
    </row>
    <row r="2">
      <c r="A2" s="2" t="inlineStr">
        <is>
          <t>Current Stock Details</t>
        </is>
      </c>
      <c r="B2" s="1" t="inlineStr"/>
      <c r="C2" s="1" t="inlineStr"/>
      <c r="D2" s="1" t="inlineStr"/>
      <c r="E2" s="1" t="inlineStr"/>
      <c r="F2" s="1" t="inlineStr"/>
      <c r="G2" s="1" t="inlineStr"/>
    </row>
    <row r="3">
      <c r="A3" s="2" t="inlineStr">
        <is>
          <t>Last Signal</t>
        </is>
      </c>
      <c r="B3" s="3" t="inlineStr">
        <is>
          <t>Sell</t>
        </is>
      </c>
      <c r="C3" s="3" t="inlineStr">
        <is>
          <t>Sell</t>
        </is>
      </c>
      <c r="D3" s="4" t="inlineStr">
        <is>
          <t>Buy</t>
        </is>
      </c>
      <c r="E3" s="3" t="inlineStr">
        <is>
          <t>Sell</t>
        </is>
      </c>
      <c r="F3" s="3" t="inlineStr">
        <is>
          <t>Sell</t>
        </is>
      </c>
      <c r="G3" s="4" t="inlineStr">
        <is>
          <t>Buy</t>
        </is>
      </c>
    </row>
    <row r="4">
      <c r="A4" s="2" t="inlineStr">
        <is>
          <t>Last Signal Price(Rs.)</t>
        </is>
      </c>
      <c r="B4" s="5" t="n">
        <v>1480.300049</v>
      </c>
      <c r="C4" s="5" t="n">
        <v>1414.150024</v>
      </c>
      <c r="D4" s="6" t="n">
        <v>1497.300049</v>
      </c>
      <c r="E4" s="5" t="n">
        <v>1484.599976</v>
      </c>
      <c r="F4" s="5" t="n">
        <v>1480.300049</v>
      </c>
      <c r="G4" s="6" t="n">
        <v>1497.300049</v>
      </c>
    </row>
    <row r="5">
      <c r="A5" s="2" t="inlineStr">
        <is>
          <t>Last Close Price(Rs.)</t>
        </is>
      </c>
      <c r="B5" s="5" t="n">
        <v>1479.800049</v>
      </c>
      <c r="C5" s="6" t="n">
        <v>1479.800049</v>
      </c>
      <c r="D5" s="5" t="n">
        <v>1479.800049</v>
      </c>
      <c r="E5" s="5" t="n">
        <v>1479.800049</v>
      </c>
      <c r="F5" s="5" t="n">
        <v>1479.800049</v>
      </c>
      <c r="G5" s="5" t="n">
        <v>1479.800049</v>
      </c>
    </row>
    <row r="6">
      <c r="A6" s="2" t="inlineStr">
        <is>
          <t>Price Difference(%)</t>
        </is>
      </c>
      <c r="B6" s="7" t="n">
        <v>-0.000337883486581774</v>
      </c>
      <c r="C6" s="8" t="n">
        <v>0.0443641186823612</v>
      </c>
      <c r="D6" s="7" t="n">
        <v>-0.01182592203036209</v>
      </c>
      <c r="E6" s="7" t="n">
        <v>-0.003243632140196006</v>
      </c>
      <c r="F6" s="7" t="n">
        <v>-0.000337883486581774</v>
      </c>
      <c r="G6" s="7" t="n">
        <v>-0.01182592203036209</v>
      </c>
    </row>
    <row r="7">
      <c r="A7" s="2" t="inlineStr">
        <is>
          <t>Remarks</t>
        </is>
      </c>
      <c r="B7" s="3" t="inlineStr">
        <is>
          <t>Sell Signal, 8 days before.</t>
        </is>
      </c>
      <c r="C7" s="3" t="inlineStr">
        <is>
          <t>Sell Signal, 40 days before.</t>
        </is>
      </c>
      <c r="D7" s="4" t="inlineStr">
        <is>
          <t>Buy Signal, 21 days before.</t>
        </is>
      </c>
      <c r="E7" s="3" t="inlineStr">
        <is>
          <t>Sell Signal, 3 days before.</t>
        </is>
      </c>
      <c r="F7" s="3" t="inlineStr">
        <is>
          <t>Sell Signal, 8 days before.</t>
        </is>
      </c>
      <c r="G7" s="4" t="inlineStr">
        <is>
          <t>Buy Signal, 21 days before.</t>
        </is>
      </c>
    </row>
    <row r="8">
      <c r="A8" s="2" t="inlineStr">
        <is>
          <t>Stock Plot</t>
        </is>
      </c>
      <c r="B8" s="1">
        <f>HYPERLINK("D:\Louis\Python\MyProject\Combined\V0.1/Results(20210619)/PLOTS/HDFCBANK/HDFCBANK_plot(2020-11-09 to 2021-06-18).png","HDFCBANK Plot")</f>
        <v/>
      </c>
      <c r="C8" s="1">
        <f>HYPERLINK("D:\Louis\Python\MyProject\Combined\V0.1/Results(20210619)/PLOTS/HDFCBANK/HDFCBANK_plot(2016-06-20 to 2021-06-18).png","HDFCBANK Plot")</f>
        <v/>
      </c>
      <c r="D8" s="1">
        <f>HYPERLINK("D:\Louis\Python\MyProject\Combined\V0.1/Results(20210619)/PLOTS/HDFCBANK/HDFCBANK_plot(2020-11-09 to 2021-06-18).png","HDFCBANK Plot")</f>
        <v/>
      </c>
      <c r="E8" s="1">
        <f>HYPERLINK("D:\Louis\Python\MyProject\Combined\V0.1/Results(20210619)/PLOTS/HDFCBANK/HDFCBANK_plot(2020-11-09 to 2021-06-18).png","HDFCBANK Plot")</f>
        <v/>
      </c>
      <c r="F8" s="1">
        <f>HYPERLINK("D:\Louis\Python\MyProject\Combined\V0.1/Results(20210619)/PLOTS/HDFCBANK/HDFCBANK_plot(2020-11-09 to 2021-06-18).png","HDFCBANK Plot")</f>
        <v/>
      </c>
      <c r="G8" s="1">
        <f>HYPERLINK("D:\Louis\Python\MyProject\Combined\V0.1/Results(20210619)/PLOTS/HDFCBANK/HDFCBANK_plot(2016-06-20 to 2021-06-18).png","HDFCBANK Plot")</f>
        <v/>
      </c>
    </row>
    <row r="9">
      <c r="A9" s="2" t="inlineStr">
        <is>
          <t>Strategy Plot</t>
        </is>
      </c>
      <c r="B9" s="1">
        <f>HYPERLINK("D:\Louis\Python\MyProject\Combined\V0.1/Results(20210619)/PLOTS/HDFCBANK/HDFCBANK_MACD.png","MACD Plot")</f>
        <v/>
      </c>
      <c r="C9" s="1">
        <f>HYPERLINK("D:\Louis\Python\MyProject\Combined\V0.1/Results(20210619)/PLOTS/HDFCBANK/HDFCBANK_DMAC.png","DMAC Plot")</f>
        <v/>
      </c>
      <c r="D9" s="1">
        <f>HYPERLINK("D:\Louis\Python\MyProject\Combined\V0.1/Results(20210619)/PLOTS/HDFCBANK/HDFCBANK_DEMA.png","DEMA Plot")</f>
        <v/>
      </c>
      <c r="E9" s="1">
        <f>HYPERLINK("D:\Louis\Python\MyProject\Combined\V0.1/Results(20210619)/PLOTS/HDFCBANK/HDFCBANK_OBV.png","OBV Plot")</f>
        <v/>
      </c>
      <c r="F9" s="1">
        <f>HYPERLINK("D:\Louis\Python\MyProject\Combined\V0.1/Results(20210619)/PLOTS/HDFCBANK/HDFCBANK_RSI_EMA.png","RSI_EMA Plot")</f>
        <v/>
      </c>
      <c r="G9" s="1">
        <f>HYPERLINK("D:\Louis\Python\MyProject\Combined\V0.1/Results(20210619)/PLOTS/HDFCBANK/HDFCBANK_SuperTrend.png","SuperTrend Plot")</f>
        <v/>
      </c>
    </row>
    <row r="10">
      <c r="A10" s="2" t="inlineStr">
        <is>
          <t>Signals Plot</t>
        </is>
      </c>
      <c r="B10" s="1">
        <f>HYPERLINK("D:\Louis\Python\MyProject\Combined\V0.1/Results(20210619)/PLOTS/HDFCBANK/HDFCBANK_MACD_Signals.png","MACD Signal Plot")</f>
        <v/>
      </c>
      <c r="C10" s="1">
        <f>HYPERLINK("D:\Louis\Python\MyProject\Combined\V0.1/Results(20210619)/PLOTS/HDFCBANK/HDFCBANK_DMAC_Signals.png","DMAC Signal Plot")</f>
        <v/>
      </c>
      <c r="D10" s="1">
        <f>HYPERLINK("D:\Louis\Python\MyProject\Combined\V0.1/Results(20210619)/PLOTS/HDFCBANK/HDFCBANK_DEMA_Signals.png","DEMA Signal Plot")</f>
        <v/>
      </c>
      <c r="E10" s="1">
        <f>HYPERLINK("D:\Louis\Python\MyProject\Combined\V0.1/Results(20210619)/PLOTS/HDFCBANK/HDFCBANK_OBV_Signals.png","OBV Signal Plot")</f>
        <v/>
      </c>
      <c r="F10" s="1">
        <f>HYPERLINK("D:\Louis\Python\MyProject\Combined\V0.1/Results(20210619)/PLOTS/HDFCBANK/HDFCBANK_RSI_EMA_Signals.png","RSI_EMA Signal Plot")</f>
        <v/>
      </c>
      <c r="G10" s="1">
        <f>HYPERLINK("D:\Louis\Python\MyProject\Combined\V0.1/Results(20210619)/PLOTS/HDFCBANK/HDFCBANK_SuperTrend_Signals.png","SuperTrend Signal Plot")</f>
        <v/>
      </c>
    </row>
    <row r="11">
      <c r="A11" s="2" t="inlineStr">
        <is>
          <t>Backtest Results</t>
        </is>
      </c>
      <c r="B11" s="1" t="inlineStr"/>
      <c r="C11" s="1" t="inlineStr"/>
      <c r="D11" s="1" t="inlineStr"/>
      <c r="E11" s="1" t="inlineStr"/>
      <c r="F11" s="1" t="inlineStr"/>
      <c r="G11" s="1" t="inlineStr"/>
    </row>
    <row r="12">
      <c r="A12" s="2" t="inlineStr">
        <is>
          <t>Starting Date</t>
        </is>
      </c>
      <c r="B12" s="1" t="inlineStr">
        <is>
          <t>2020-11-09</t>
        </is>
      </c>
      <c r="C12" s="1" t="inlineStr">
        <is>
          <t>2016-06-20</t>
        </is>
      </c>
      <c r="D12" s="1" t="inlineStr">
        <is>
          <t>2020-11-09</t>
        </is>
      </c>
      <c r="E12" s="1" t="inlineStr">
        <is>
          <t>2020-11-09</t>
        </is>
      </c>
      <c r="F12" s="1" t="inlineStr">
        <is>
          <t>2016-06-20</t>
        </is>
      </c>
      <c r="G12" s="1" t="inlineStr">
        <is>
          <t>2016-06-20</t>
        </is>
      </c>
    </row>
    <row r="13">
      <c r="A13" s="2" t="inlineStr">
        <is>
          <t>Ending Date</t>
        </is>
      </c>
      <c r="B13" s="1" t="inlineStr">
        <is>
          <t>2021-06-18</t>
        </is>
      </c>
      <c r="C13" s="1" t="inlineStr">
        <is>
          <t>2021-06-18</t>
        </is>
      </c>
      <c r="D13" s="1" t="inlineStr">
        <is>
          <t>2021-06-18</t>
        </is>
      </c>
      <c r="E13" s="1" t="inlineStr">
        <is>
          <t>2021-06-18</t>
        </is>
      </c>
      <c r="F13" s="1" t="inlineStr">
        <is>
          <t>2021-06-18</t>
        </is>
      </c>
      <c r="G13" s="1" t="inlineStr">
        <is>
          <t>2021-06-18</t>
        </is>
      </c>
    </row>
    <row r="14">
      <c r="A14" s="2" t="inlineStr">
        <is>
          <t>Invested Money(Rs.)</t>
        </is>
      </c>
      <c r="B14" s="9" t="n">
        <v>10000</v>
      </c>
      <c r="C14" s="9" t="n">
        <v>10000</v>
      </c>
      <c r="D14" s="9" t="n">
        <v>10000</v>
      </c>
      <c r="E14" s="9" t="n">
        <v>10000</v>
      </c>
      <c r="F14" s="9" t="n">
        <v>10000</v>
      </c>
      <c r="G14" s="9" t="n">
        <v>10000</v>
      </c>
    </row>
    <row r="15">
      <c r="A15" s="2" t="inlineStr">
        <is>
          <t>Percent used to trade(%)</t>
        </is>
      </c>
      <c r="B15" s="10" t="n">
        <v>0.95</v>
      </c>
      <c r="C15" s="10" t="n">
        <v>0.95</v>
      </c>
      <c r="D15" s="10" t="n">
        <v>0.95</v>
      </c>
      <c r="E15" s="10" t="n">
        <v>0.95</v>
      </c>
      <c r="F15" s="10" t="n">
        <v>0.95</v>
      </c>
      <c r="G15" s="10" t="n">
        <v>0.95</v>
      </c>
    </row>
    <row r="16">
      <c r="A16" s="2" t="inlineStr">
        <is>
          <t>Final Portfolio Value(Rs.)</t>
        </is>
      </c>
      <c r="B16" s="9" t="n">
        <v>9842.531895616501</v>
      </c>
      <c r="C16" s="9" t="n">
        <v>16938.20460862384</v>
      </c>
      <c r="D16" s="9" t="n">
        <v>9240.694913522728</v>
      </c>
      <c r="E16" s="9" t="n">
        <v>10127.66100697098</v>
      </c>
      <c r="F16" s="9" t="n">
        <v>9143.895927845539</v>
      </c>
      <c r="G16" s="9" t="n">
        <v>17246.43640057334</v>
      </c>
    </row>
    <row r="17">
      <c r="A17" s="2" t="inlineStr">
        <is>
          <t>Profit &amp; Loss(%)</t>
        </is>
      </c>
      <c r="B17" s="10" t="n">
        <v>-0.01574681043834989</v>
      </c>
      <c r="C17" s="10" t="n">
        <v>0.6938204608623837</v>
      </c>
      <c r="D17" s="10" t="n">
        <v>-0.07593050864772721</v>
      </c>
      <c r="E17" s="10" t="n">
        <v>0.01276610069709804</v>
      </c>
      <c r="F17" s="10" t="n">
        <v>-0.08561040721544613</v>
      </c>
      <c r="G17" s="10" t="n">
        <v>0.7246436400573344</v>
      </c>
    </row>
    <row r="18">
      <c r="A18" s="2" t="inlineStr">
        <is>
          <t>Positive Trade Percentage(%)</t>
        </is>
      </c>
      <c r="B18" s="10" t="n">
        <v>0.4</v>
      </c>
      <c r="C18" s="10" t="n">
        <v>0.8333333333333335</v>
      </c>
      <c r="D18" s="10" t="n">
        <v>0</v>
      </c>
      <c r="E18" s="10" t="n">
        <v>0.5</v>
      </c>
      <c r="F18" s="10" t="n">
        <v>0.8</v>
      </c>
      <c r="G18" s="10" t="n">
        <v>0.6923076923076923</v>
      </c>
    </row>
    <row r="19">
      <c r="A19" s="2" t="inlineStr">
        <is>
          <t>Backtest Plot</t>
        </is>
      </c>
      <c r="B19" s="1">
        <f>HYPERLINK("D:\Louis\Python\MyProject\Combined\V0.1/Results(20210619)/PLOTS/HDFCBANK/HDFCBANK-MACD-Backtest_Plot.png","Backtest Report")</f>
        <v/>
      </c>
      <c r="C19" s="1">
        <f>HYPERLINK("D:\Louis\Python\MyProject\Combined\V0.1/Results(20210619)/PLOTS/HDFCBANK/HDFCBANK-DMAC-Backtest_Plot.png","Backtest Report")</f>
        <v/>
      </c>
      <c r="D19" s="1">
        <f>HYPERLINK("D:\Louis\Python\MyProject\Combined\V0.1/Results(20210619)/PLOTS/HDFCBANK/HDFCBANK-DEMA-Backtest_Plot.png","Backtest Report")</f>
        <v/>
      </c>
      <c r="E19" s="1">
        <f>HYPERLINK("D:\Louis\Python\MyProject\Combined\V0.1/Results(20210619)/PLOTS/HDFCBANK/HDFCBANK-OBV-Backtest_Plot.png","Backtest Report")</f>
        <v/>
      </c>
      <c r="F19" s="1">
        <f>HYPERLINK("D:\Louis\Python\MyProject\Combined\V0.1/Results(20210619)/PLOTS/HDFCBANK/HDFCBANK-RSI_EMA-Backtest_Plot.png","Backtest Report")</f>
        <v/>
      </c>
      <c r="G19" s="1">
        <f>HYPERLINK("D:\Louis\Python\MyProject\Combined\V0.1/Results(20210619)/PLOTS/HDFCBANK/HDFCBANK-SuperTrend-Backtest_Plot.png","Backtest Report")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5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Adj Close</t>
        </is>
      </c>
      <c r="G1" s="1" t="inlineStr">
        <is>
          <t>Volume</t>
        </is>
      </c>
      <c r="H1" s="1" t="inlineStr">
        <is>
          <t>MACD</t>
        </is>
      </c>
      <c r="I1" s="1" t="inlineStr">
        <is>
          <t>Signal Line</t>
        </is>
      </c>
      <c r="J1" s="1" t="inlineStr">
        <is>
          <t>Buy_Signal_Price</t>
        </is>
      </c>
      <c r="K1" s="1" t="inlineStr">
        <is>
          <t>Sell_Signal_Price</t>
        </is>
      </c>
      <c r="L1" s="1" t="inlineStr">
        <is>
          <t>Cash</t>
        </is>
      </c>
      <c r="M1" s="1" t="inlineStr">
        <is>
          <t>Holding_Value</t>
        </is>
      </c>
      <c r="N1" s="1" t="inlineStr">
        <is>
          <t>Holding</t>
        </is>
      </c>
      <c r="O1" s="1" t="inlineStr">
        <is>
          <t>P&amp;L</t>
        </is>
      </c>
      <c r="P1" s="1" t="inlineStr">
        <is>
          <t>Portfolio_Value</t>
        </is>
      </c>
    </row>
    <row r="2">
      <c r="A2" s="2" t="inlineStr">
        <is>
          <t>2020-11-09</t>
        </is>
      </c>
      <c r="B2" s="11" t="n">
        <v>1315.199951</v>
      </c>
      <c r="C2" s="11" t="n">
        <v>1345.949951</v>
      </c>
      <c r="D2" s="11" t="n">
        <v>1315.199951</v>
      </c>
      <c r="E2" s="11" t="n">
        <v>1340.550049</v>
      </c>
      <c r="F2" s="11" t="n">
        <v>1340.550049</v>
      </c>
      <c r="G2" s="11" t="n">
        <v>13144220</v>
      </c>
      <c r="H2" s="11" t="n">
        <v>0</v>
      </c>
      <c r="I2" s="11" t="n">
        <v>0</v>
      </c>
      <c r="J2" s="11" t="n">
        <v/>
      </c>
      <c r="K2" s="11" t="n">
        <v/>
      </c>
      <c r="L2" s="11" t="n">
        <v>10000</v>
      </c>
      <c r="M2" s="11" t="n">
        <v>0</v>
      </c>
      <c r="N2" s="11" t="n">
        <v>0</v>
      </c>
      <c r="O2" s="11" t="n">
        <v>0</v>
      </c>
      <c r="P2" s="11" t="n">
        <v>10000</v>
      </c>
    </row>
    <row r="3">
      <c r="A3" s="2" t="inlineStr">
        <is>
          <t>2020-11-10</t>
        </is>
      </c>
      <c r="B3" s="11" t="n">
        <v>1357</v>
      </c>
      <c r="C3" s="11" t="n">
        <v>1395</v>
      </c>
      <c r="D3" s="11" t="n">
        <v>1351.550049</v>
      </c>
      <c r="E3" s="11" t="n">
        <v>1393.650024</v>
      </c>
      <c r="F3" s="11" t="n">
        <v>1393.650024</v>
      </c>
      <c r="G3" s="11" t="n">
        <v>20758678</v>
      </c>
      <c r="H3" s="11" t="n">
        <v>4.235895441595403</v>
      </c>
      <c r="I3" s="11" t="n">
        <v>0.8471790883190806</v>
      </c>
      <c r="J3" s="11" t="n">
        <v>1393.650024</v>
      </c>
      <c r="K3" s="11" t="n">
        <v/>
      </c>
      <c r="L3" s="11" t="n">
        <v>10000</v>
      </c>
      <c r="M3" s="11" t="n">
        <v>0</v>
      </c>
      <c r="N3" s="11" t="n">
        <v>0</v>
      </c>
      <c r="O3" s="11" t="n">
        <v>0</v>
      </c>
      <c r="P3" s="11" t="n">
        <v>10000</v>
      </c>
    </row>
    <row r="4">
      <c r="A4" s="2" t="inlineStr">
        <is>
          <t>2020-11-11</t>
        </is>
      </c>
      <c r="B4" s="11" t="n">
        <v>1399.900024</v>
      </c>
      <c r="C4" s="11" t="n">
        <v>1414.800049</v>
      </c>
      <c r="D4" s="11" t="n">
        <v>1370.5</v>
      </c>
      <c r="E4" s="11" t="n">
        <v>1389.949951</v>
      </c>
      <c r="F4" s="11" t="n">
        <v>1389.949951</v>
      </c>
      <c r="G4" s="11" t="n">
        <v>18058097</v>
      </c>
      <c r="H4" s="11" t="n">
        <v>7.21118211017756</v>
      </c>
      <c r="I4" s="11" t="n">
        <v>2.119979692690777</v>
      </c>
      <c r="J4" s="11" t="n">
        <v/>
      </c>
      <c r="K4" s="11" t="n">
        <v/>
      </c>
      <c r="L4" s="11" t="n">
        <v>1600.599856000001</v>
      </c>
      <c r="M4" s="11" t="n">
        <v>8339.699705999999</v>
      </c>
      <c r="N4" s="11" t="n">
        <v>6</v>
      </c>
      <c r="O4" s="11" t="n">
        <v>0</v>
      </c>
      <c r="P4" s="11" t="n">
        <v>9940.299562</v>
      </c>
    </row>
    <row r="5">
      <c r="A5" s="2" t="inlineStr">
        <is>
          <t>2020-11-12</t>
        </is>
      </c>
      <c r="B5" s="11" t="n">
        <v>1377.400024</v>
      </c>
      <c r="C5" s="11" t="n">
        <v>1388.550049</v>
      </c>
      <c r="D5" s="11" t="n">
        <v>1360</v>
      </c>
      <c r="E5" s="11" t="n">
        <v>1371.699951</v>
      </c>
      <c r="F5" s="11" t="n">
        <v>1371.699951</v>
      </c>
      <c r="G5" s="11" t="n">
        <v>13526974</v>
      </c>
      <c r="H5" s="11" t="n">
        <v>8.00422799456328</v>
      </c>
      <c r="I5" s="11" t="n">
        <v>3.296829353065277</v>
      </c>
      <c r="J5" s="11" t="n">
        <v/>
      </c>
      <c r="K5" s="11" t="n">
        <v/>
      </c>
      <c r="L5" s="11" t="n">
        <v>1600.599856000001</v>
      </c>
      <c r="M5" s="11" t="n">
        <v>8230.199705999999</v>
      </c>
      <c r="N5" s="11" t="n">
        <v>6</v>
      </c>
      <c r="O5" s="11" t="n">
        <v>0</v>
      </c>
      <c r="P5" s="11" t="n">
        <v>9830.799562</v>
      </c>
    </row>
    <row r="6">
      <c r="A6" s="2" t="inlineStr">
        <is>
          <t>2020-11-13</t>
        </is>
      </c>
      <c r="B6" s="11" t="n">
        <v>1368.800049</v>
      </c>
      <c r="C6" s="11" t="n">
        <v>1368.800049</v>
      </c>
      <c r="D6" s="11" t="n">
        <v>1347</v>
      </c>
      <c r="E6" s="11" t="n">
        <v>1358.800049</v>
      </c>
      <c r="F6" s="11" t="n">
        <v>1358.800049</v>
      </c>
      <c r="G6" s="11" t="n">
        <v>11236240</v>
      </c>
      <c r="H6" s="11" t="n">
        <v>7.505291955326129</v>
      </c>
      <c r="I6" s="11" t="n">
        <v>4.138521873517448</v>
      </c>
      <c r="J6" s="11" t="n">
        <v/>
      </c>
      <c r="K6" s="11" t="n">
        <v/>
      </c>
      <c r="L6" s="11" t="n">
        <v>1600.599856000001</v>
      </c>
      <c r="M6" s="11" t="n">
        <v>8152.800294</v>
      </c>
      <c r="N6" s="11" t="n">
        <v>6</v>
      </c>
      <c r="O6" s="11" t="n">
        <v>0</v>
      </c>
      <c r="P6" s="11" t="n">
        <v>9753.400150000001</v>
      </c>
    </row>
    <row r="7">
      <c r="A7" s="2" t="inlineStr">
        <is>
          <t>2020-11-17</t>
        </is>
      </c>
      <c r="B7" s="11" t="n">
        <v>1385.800049</v>
      </c>
      <c r="C7" s="11" t="n">
        <v>1412.599976</v>
      </c>
      <c r="D7" s="11" t="n">
        <v>1380.599976</v>
      </c>
      <c r="E7" s="11" t="n">
        <v>1408.449951</v>
      </c>
      <c r="F7" s="11" t="n">
        <v>1408.449951</v>
      </c>
      <c r="G7" s="11" t="n">
        <v>15529950</v>
      </c>
      <c r="H7" s="11" t="n">
        <v>10.98953320144756</v>
      </c>
      <c r="I7" s="11" t="n">
        <v>5.508724139103469</v>
      </c>
      <c r="J7" s="11" t="n">
        <v/>
      </c>
      <c r="K7" s="11" t="n">
        <v/>
      </c>
      <c r="L7" s="11" t="n">
        <v>1600.599856000001</v>
      </c>
      <c r="M7" s="11" t="n">
        <v>8450.699705999999</v>
      </c>
      <c r="N7" s="11" t="n">
        <v>6</v>
      </c>
      <c r="O7" s="11" t="n">
        <v>0</v>
      </c>
      <c r="P7" s="11" t="n">
        <v>10051.299562</v>
      </c>
    </row>
    <row r="8">
      <c r="A8" s="2" t="inlineStr">
        <is>
          <t>2020-11-18</t>
        </is>
      </c>
      <c r="B8" s="11" t="n">
        <v>1403</v>
      </c>
      <c r="C8" s="11" t="n">
        <v>1419</v>
      </c>
      <c r="D8" s="11" t="n">
        <v>1399.050049</v>
      </c>
      <c r="E8" s="11" t="n">
        <v>1408.699951</v>
      </c>
      <c r="F8" s="11" t="n">
        <v>1408.699951</v>
      </c>
      <c r="G8" s="11" t="n">
        <v>9431388</v>
      </c>
      <c r="H8" s="11" t="n">
        <v>13.61405801591354</v>
      </c>
      <c r="I8" s="11" t="n">
        <v>7.129790914465485</v>
      </c>
      <c r="J8" s="11" t="n">
        <v/>
      </c>
      <c r="K8" s="11" t="n">
        <v/>
      </c>
      <c r="L8" s="11" t="n">
        <v>1600.599856000001</v>
      </c>
      <c r="M8" s="11" t="n">
        <v>8452.199705999999</v>
      </c>
      <c r="N8" s="11" t="n">
        <v>6</v>
      </c>
      <c r="O8" s="11" t="n">
        <v>0</v>
      </c>
      <c r="P8" s="11" t="n">
        <v>10052.799562</v>
      </c>
    </row>
    <row r="9">
      <c r="A9" s="2" t="inlineStr">
        <is>
          <t>2020-11-19</t>
        </is>
      </c>
      <c r="B9" s="11" t="n">
        <v>1389.699951</v>
      </c>
      <c r="C9" s="11" t="n">
        <v>1399.449951</v>
      </c>
      <c r="D9" s="11" t="n">
        <v>1368</v>
      </c>
      <c r="E9" s="11" t="n">
        <v>1374.349976</v>
      </c>
      <c r="F9" s="11" t="n">
        <v>1374.349976</v>
      </c>
      <c r="G9" s="11" t="n">
        <v>10133441</v>
      </c>
      <c r="H9" s="11" t="n">
        <v>12.77499474501451</v>
      </c>
      <c r="I9" s="11" t="n">
        <v>8.258831680575291</v>
      </c>
      <c r="J9" s="11" t="n">
        <v/>
      </c>
      <c r="K9" s="11" t="n">
        <v/>
      </c>
      <c r="L9" s="11" t="n">
        <v>1600.599856000001</v>
      </c>
      <c r="M9" s="11" t="n">
        <v>8246.099856000001</v>
      </c>
      <c r="N9" s="11" t="n">
        <v>6</v>
      </c>
      <c r="O9" s="11" t="n">
        <v>0</v>
      </c>
      <c r="P9" s="11" t="n">
        <v>9846.699712000001</v>
      </c>
    </row>
    <row r="10">
      <c r="A10" s="2" t="inlineStr">
        <is>
          <t>2020-11-20</t>
        </is>
      </c>
      <c r="B10" s="11" t="n">
        <v>1372.650024</v>
      </c>
      <c r="C10" s="11" t="n">
        <v>1408.400024</v>
      </c>
      <c r="D10" s="11" t="n">
        <v>1365.050049</v>
      </c>
      <c r="E10" s="11" t="n">
        <v>1403.650024</v>
      </c>
      <c r="F10" s="11" t="n">
        <v>1403.650024</v>
      </c>
      <c r="G10" s="11" t="n">
        <v>10202681</v>
      </c>
      <c r="H10" s="11" t="n">
        <v>14.30935077214485</v>
      </c>
      <c r="I10" s="11" t="n">
        <v>9.468935498889204</v>
      </c>
      <c r="J10" s="11" t="n">
        <v/>
      </c>
      <c r="K10" s="11" t="n">
        <v/>
      </c>
      <c r="L10" s="11" t="n">
        <v>1600.599856000001</v>
      </c>
      <c r="M10" s="11" t="n">
        <v>8421.900143999999</v>
      </c>
      <c r="N10" s="11" t="n">
        <v>6</v>
      </c>
      <c r="O10" s="11" t="n">
        <v>0</v>
      </c>
      <c r="P10" s="11" t="n">
        <v>10022.5</v>
      </c>
    </row>
    <row r="11">
      <c r="A11" s="2" t="inlineStr">
        <is>
          <t>2020-11-23</t>
        </is>
      </c>
      <c r="B11" s="11" t="n">
        <v>1415</v>
      </c>
      <c r="C11" s="11" t="n">
        <v>1423.650024</v>
      </c>
      <c r="D11" s="11" t="n">
        <v>1375.349976</v>
      </c>
      <c r="E11" s="11" t="n">
        <v>1394.599976</v>
      </c>
      <c r="F11" s="11" t="n">
        <v>1394.599976</v>
      </c>
      <c r="G11" s="11" t="n">
        <v>12623318</v>
      </c>
      <c r="H11" s="11" t="n">
        <v>14.6264708871654</v>
      </c>
      <c r="I11" s="11" t="n">
        <v>10.50044257654444</v>
      </c>
      <c r="J11" s="11" t="n">
        <v/>
      </c>
      <c r="K11" s="11" t="n">
        <v/>
      </c>
      <c r="L11" s="11" t="n">
        <v>1600.599856000001</v>
      </c>
      <c r="M11" s="11" t="n">
        <v>8367.599856000001</v>
      </c>
      <c r="N11" s="11" t="n">
        <v>6</v>
      </c>
      <c r="O11" s="11" t="n">
        <v>0</v>
      </c>
      <c r="P11" s="11" t="n">
        <v>9968.199712000001</v>
      </c>
    </row>
    <row r="12">
      <c r="A12" s="2" t="inlineStr">
        <is>
          <t>2020-11-24</t>
        </is>
      </c>
      <c r="B12" s="11" t="n">
        <v>1408</v>
      </c>
      <c r="C12" s="11" t="n">
        <v>1445</v>
      </c>
      <c r="D12" s="11" t="n">
        <v>1402.050049</v>
      </c>
      <c r="E12" s="11" t="n">
        <v>1438.199951</v>
      </c>
      <c r="F12" s="11" t="n">
        <v>1438.199951</v>
      </c>
      <c r="G12" s="11" t="n">
        <v>20077200</v>
      </c>
      <c r="H12" s="11" t="n">
        <v>18.18630407258433</v>
      </c>
      <c r="I12" s="11" t="n">
        <v>12.03761487575242</v>
      </c>
      <c r="J12" s="11" t="n">
        <v/>
      </c>
      <c r="K12" s="11" t="n">
        <v/>
      </c>
      <c r="L12" s="11" t="n">
        <v>1600.599856000001</v>
      </c>
      <c r="M12" s="11" t="n">
        <v>8629.199705999999</v>
      </c>
      <c r="N12" s="11" t="n">
        <v>6</v>
      </c>
      <c r="O12" s="11" t="n">
        <v>0</v>
      </c>
      <c r="P12" s="11" t="n">
        <v>10229.799562</v>
      </c>
    </row>
    <row r="13">
      <c r="A13" s="2" t="inlineStr">
        <is>
          <t>2020-11-25</t>
        </is>
      </c>
      <c r="B13" s="11" t="n">
        <v>1451.300049</v>
      </c>
      <c r="C13" s="11" t="n">
        <v>1464.400024</v>
      </c>
      <c r="D13" s="11" t="n">
        <v>1397</v>
      </c>
      <c r="E13" s="11" t="n">
        <v>1402.800049</v>
      </c>
      <c r="F13" s="11" t="n">
        <v>1402.800049</v>
      </c>
      <c r="G13" s="11" t="n">
        <v>12076301</v>
      </c>
      <c r="H13" s="11" t="n">
        <v>17.94417203184321</v>
      </c>
      <c r="I13" s="11" t="n">
        <v>13.21892630697058</v>
      </c>
      <c r="J13" s="11" t="n">
        <v/>
      </c>
      <c r="K13" s="11" t="n">
        <v/>
      </c>
      <c r="L13" s="11" t="n">
        <v>1600.599856000001</v>
      </c>
      <c r="M13" s="11" t="n">
        <v>8416.800294000001</v>
      </c>
      <c r="N13" s="11" t="n">
        <v>6</v>
      </c>
      <c r="O13" s="11" t="n">
        <v>0</v>
      </c>
      <c r="P13" s="11" t="n">
        <v>10017.40015</v>
      </c>
    </row>
    <row r="14">
      <c r="A14" s="2" t="inlineStr">
        <is>
          <t>2020-11-26</t>
        </is>
      </c>
      <c r="B14" s="11" t="n">
        <v>1415</v>
      </c>
      <c r="C14" s="11" t="n">
        <v>1432</v>
      </c>
      <c r="D14" s="11" t="n">
        <v>1387</v>
      </c>
      <c r="E14" s="11" t="n">
        <v>1426.650024</v>
      </c>
      <c r="F14" s="11" t="n">
        <v>1426.650024</v>
      </c>
      <c r="G14" s="11" t="n">
        <v>13971563</v>
      </c>
      <c r="H14" s="11" t="n">
        <v>19.45253756081411</v>
      </c>
      <c r="I14" s="11" t="n">
        <v>14.46564855773929</v>
      </c>
      <c r="J14" s="11" t="n">
        <v/>
      </c>
      <c r="K14" s="11" t="n">
        <v/>
      </c>
      <c r="L14" s="11" t="n">
        <v>1600.599856000001</v>
      </c>
      <c r="M14" s="11" t="n">
        <v>8559.900143999999</v>
      </c>
      <c r="N14" s="11" t="n">
        <v>6</v>
      </c>
      <c r="O14" s="11" t="n">
        <v>0</v>
      </c>
      <c r="P14" s="11" t="n">
        <v>10160.5</v>
      </c>
    </row>
    <row r="15">
      <c r="A15" s="2" t="inlineStr">
        <is>
          <t>2020-11-27</t>
        </is>
      </c>
      <c r="B15" s="11" t="n">
        <v>1431.800049</v>
      </c>
      <c r="C15" s="11" t="n">
        <v>1446</v>
      </c>
      <c r="D15" s="11" t="n">
        <v>1415.550049</v>
      </c>
      <c r="E15" s="11" t="n">
        <v>1440.849976</v>
      </c>
      <c r="F15" s="11" t="n">
        <v>1440.849976</v>
      </c>
      <c r="G15" s="11" t="n">
        <v>8997290</v>
      </c>
      <c r="H15" s="11" t="n">
        <v>21.54538378937195</v>
      </c>
      <c r="I15" s="11" t="n">
        <v>15.88159560406582</v>
      </c>
      <c r="J15" s="11" t="n">
        <v/>
      </c>
      <c r="K15" s="11" t="n">
        <v/>
      </c>
      <c r="L15" s="11" t="n">
        <v>1600.599856000001</v>
      </c>
      <c r="M15" s="11" t="n">
        <v>8645.099856000001</v>
      </c>
      <c r="N15" s="11" t="n">
        <v>6</v>
      </c>
      <c r="O15" s="11" t="n">
        <v>0</v>
      </c>
      <c r="P15" s="11" t="n">
        <v>10245.699712</v>
      </c>
    </row>
    <row r="16">
      <c r="A16" s="2" t="inlineStr">
        <is>
          <t>2020-12-01</t>
        </is>
      </c>
      <c r="B16" s="11" t="n">
        <v>1440.849976</v>
      </c>
      <c r="C16" s="11" t="n">
        <v>1449</v>
      </c>
      <c r="D16" s="11" t="n">
        <v>1425.5</v>
      </c>
      <c r="E16" s="11" t="n">
        <v>1433.300049</v>
      </c>
      <c r="F16" s="11" t="n">
        <v>1433.300049</v>
      </c>
      <c r="G16" s="11" t="n">
        <v>8573787</v>
      </c>
      <c r="H16" s="11" t="n">
        <v>22.3372733098729</v>
      </c>
      <c r="I16" s="11" t="n">
        <v>17.17273114522724</v>
      </c>
      <c r="J16" s="11" t="n">
        <v/>
      </c>
      <c r="K16" s="11" t="n">
        <v/>
      </c>
      <c r="L16" s="11" t="n">
        <v>1600.599856000001</v>
      </c>
      <c r="M16" s="11" t="n">
        <v>8599.800294000001</v>
      </c>
      <c r="N16" s="11" t="n">
        <v>6</v>
      </c>
      <c r="O16" s="11" t="n">
        <v>0</v>
      </c>
      <c r="P16" s="11" t="n">
        <v>10200.40015</v>
      </c>
    </row>
    <row r="17">
      <c r="A17" s="2" t="inlineStr">
        <is>
          <t>2020-12-02</t>
        </is>
      </c>
      <c r="B17" s="11" t="n">
        <v>1431</v>
      </c>
      <c r="C17" s="11" t="n">
        <v>1431.800049</v>
      </c>
      <c r="D17" s="11" t="n">
        <v>1394.800049</v>
      </c>
      <c r="E17" s="11" t="n">
        <v>1406.949951</v>
      </c>
      <c r="F17" s="11" t="n">
        <v>1406.949951</v>
      </c>
      <c r="G17" s="11" t="n">
        <v>8946075</v>
      </c>
      <c r="H17" s="11" t="n">
        <v>20.60114163152048</v>
      </c>
      <c r="I17" s="11" t="n">
        <v>17.85841324248589</v>
      </c>
      <c r="J17" s="11" t="n">
        <v/>
      </c>
      <c r="K17" s="11" t="n">
        <v/>
      </c>
      <c r="L17" s="11" t="n">
        <v>1600.599856000001</v>
      </c>
      <c r="M17" s="11" t="n">
        <v>8441.699705999999</v>
      </c>
      <c r="N17" s="11" t="n">
        <v>6</v>
      </c>
      <c r="O17" s="11" t="n">
        <v>0</v>
      </c>
      <c r="P17" s="11" t="n">
        <v>10042.299562</v>
      </c>
    </row>
    <row r="18">
      <c r="A18" s="2" t="inlineStr">
        <is>
          <t>2020-12-03</t>
        </is>
      </c>
      <c r="B18" s="11" t="n">
        <v>1429</v>
      </c>
      <c r="C18" s="11" t="n">
        <v>1432</v>
      </c>
      <c r="D18" s="11" t="n">
        <v>1374.050049</v>
      </c>
      <c r="E18" s="11" t="n">
        <v>1377.199951</v>
      </c>
      <c r="F18" s="11" t="n">
        <v>1377.199951</v>
      </c>
      <c r="G18" s="11" t="n">
        <v>18966611</v>
      </c>
      <c r="H18" s="11" t="n">
        <v>16.63293428658335</v>
      </c>
      <c r="I18" s="11" t="n">
        <v>17.61331745130538</v>
      </c>
      <c r="J18" s="11" t="n">
        <v/>
      </c>
      <c r="K18" s="11" t="n">
        <v>1377.199951</v>
      </c>
      <c r="L18" s="11" t="n">
        <v>1600.599856000001</v>
      </c>
      <c r="M18" s="11" t="n">
        <v>8263.199705999999</v>
      </c>
      <c r="N18" s="11" t="n">
        <v>6</v>
      </c>
      <c r="O18" s="11" t="n">
        <v>0</v>
      </c>
      <c r="P18" s="11" t="n">
        <v>9863.799562</v>
      </c>
    </row>
    <row r="19">
      <c r="A19" s="2" t="inlineStr">
        <is>
          <t>2020-12-04</t>
        </is>
      </c>
      <c r="B19" s="11" t="n">
        <v>1381</v>
      </c>
      <c r="C19" s="11" t="n">
        <v>1401.449951</v>
      </c>
      <c r="D19" s="11" t="n">
        <v>1373.300049</v>
      </c>
      <c r="E19" s="11" t="n">
        <v>1385.599976</v>
      </c>
      <c r="F19" s="11" t="n">
        <v>1385.599976</v>
      </c>
      <c r="G19" s="11" t="n">
        <v>13456161</v>
      </c>
      <c r="H19" s="11" t="n">
        <v>14.00447828372262</v>
      </c>
      <c r="I19" s="11" t="n">
        <v>16.89154961778883</v>
      </c>
      <c r="J19" s="11" t="n">
        <v/>
      </c>
      <c r="K19" s="11" t="n">
        <v/>
      </c>
      <c r="L19" s="11" t="n">
        <v>9852.082992198864</v>
      </c>
      <c r="M19" s="11" t="n">
        <v>0</v>
      </c>
      <c r="N19" s="11" t="n">
        <v>0</v>
      </c>
      <c r="O19" s="11" t="n">
        <v>-78.88328019886285</v>
      </c>
      <c r="P19" s="11" t="n">
        <v>9817.566128397728</v>
      </c>
    </row>
    <row r="20">
      <c r="A20" s="2" t="inlineStr">
        <is>
          <t>2020-12-07</t>
        </is>
      </c>
      <c r="B20" s="11" t="n">
        <v>1375</v>
      </c>
      <c r="C20" s="11" t="n">
        <v>1379.949951</v>
      </c>
      <c r="D20" s="11" t="n">
        <v>1358.099976</v>
      </c>
      <c r="E20" s="11" t="n">
        <v>1372.25</v>
      </c>
      <c r="F20" s="11" t="n">
        <v>1372.25</v>
      </c>
      <c r="G20" s="11" t="n">
        <v>12158159</v>
      </c>
      <c r="H20" s="11" t="n">
        <v>10.72059611300597</v>
      </c>
      <c r="I20" s="11" t="n">
        <v>15.65735891683226</v>
      </c>
      <c r="J20" s="11" t="n">
        <v/>
      </c>
      <c r="K20" s="11" t="n">
        <v/>
      </c>
      <c r="L20" s="11" t="n">
        <v>9852.082992198864</v>
      </c>
      <c r="M20" s="11" t="n">
        <v>0</v>
      </c>
      <c r="N20" s="11" t="n">
        <v>0</v>
      </c>
      <c r="O20" s="11" t="n">
        <v>0</v>
      </c>
      <c r="P20" s="11" t="n">
        <v>9852.082992198864</v>
      </c>
    </row>
    <row r="21">
      <c r="A21" s="2" t="inlineStr">
        <is>
          <t>2020-12-08</t>
        </is>
      </c>
      <c r="B21" s="11" t="n">
        <v>1375</v>
      </c>
      <c r="C21" s="11" t="n">
        <v>1388.800049</v>
      </c>
      <c r="D21" s="11" t="n">
        <v>1365.150024</v>
      </c>
      <c r="E21" s="11" t="n">
        <v>1376.300049</v>
      </c>
      <c r="F21" s="11" t="n">
        <v>1376.300049</v>
      </c>
      <c r="G21" s="11" t="n">
        <v>9728948</v>
      </c>
      <c r="H21" s="11" t="n">
        <v>8.348662752894597</v>
      </c>
      <c r="I21" s="11" t="n">
        <v>14.19561968404473</v>
      </c>
      <c r="J21" s="11" t="n">
        <v/>
      </c>
      <c r="K21" s="11" t="n">
        <v/>
      </c>
      <c r="L21" s="11" t="n">
        <v>9852.082992198864</v>
      </c>
      <c r="M21" s="11" t="n">
        <v>0</v>
      </c>
      <c r="N21" s="11" t="n">
        <v>0</v>
      </c>
      <c r="O21" s="11" t="n">
        <v>0</v>
      </c>
      <c r="P21" s="11" t="n">
        <v>9852.082992198864</v>
      </c>
    </row>
    <row r="22">
      <c r="A22" s="2" t="inlineStr">
        <is>
          <t>2020-12-09</t>
        </is>
      </c>
      <c r="B22" s="11" t="n">
        <v>1377</v>
      </c>
      <c r="C22" s="11" t="n">
        <v>1410.050049</v>
      </c>
      <c r="D22" s="11" t="n">
        <v>1375.050049</v>
      </c>
      <c r="E22" s="11" t="n">
        <v>1407.199951</v>
      </c>
      <c r="F22" s="11" t="n">
        <v>1407.199951</v>
      </c>
      <c r="G22" s="11" t="n">
        <v>11034537</v>
      </c>
      <c r="H22" s="11" t="n">
        <v>8.860118396649113</v>
      </c>
      <c r="I22" s="11" t="n">
        <v>13.12851942656561</v>
      </c>
      <c r="J22" s="11" t="n">
        <v/>
      </c>
      <c r="K22" s="11" t="n">
        <v/>
      </c>
      <c r="L22" s="11" t="n">
        <v>9852.082992198864</v>
      </c>
      <c r="M22" s="11" t="n">
        <v>0</v>
      </c>
      <c r="N22" s="11" t="n">
        <v>0</v>
      </c>
      <c r="O22" s="11" t="n">
        <v>0</v>
      </c>
      <c r="P22" s="11" t="n">
        <v>9852.082992198864</v>
      </c>
    </row>
    <row r="23">
      <c r="A23" s="2" t="inlineStr">
        <is>
          <t>2020-12-10</t>
        </is>
      </c>
      <c r="B23" s="11" t="n">
        <v>1398</v>
      </c>
      <c r="C23" s="11" t="n">
        <v>1402</v>
      </c>
      <c r="D23" s="11" t="n">
        <v>1375.75</v>
      </c>
      <c r="E23" s="11" t="n">
        <v>1385.849976</v>
      </c>
      <c r="F23" s="11" t="n">
        <v>1385.849976</v>
      </c>
      <c r="G23" s="11" t="n">
        <v>9863983</v>
      </c>
      <c r="H23" s="11" t="n">
        <v>7.456729588802318</v>
      </c>
      <c r="I23" s="11" t="n">
        <v>11.99416145901295</v>
      </c>
      <c r="J23" s="11" t="n">
        <v/>
      </c>
      <c r="K23" s="11" t="n">
        <v/>
      </c>
      <c r="L23" s="11" t="n">
        <v>9852.082992198864</v>
      </c>
      <c r="M23" s="11" t="n">
        <v>0</v>
      </c>
      <c r="N23" s="11" t="n">
        <v>0</v>
      </c>
      <c r="O23" s="11" t="n">
        <v>0</v>
      </c>
      <c r="P23" s="11" t="n">
        <v>9852.082992198864</v>
      </c>
    </row>
    <row r="24">
      <c r="A24" s="2" t="inlineStr">
        <is>
          <t>2020-12-11</t>
        </is>
      </c>
      <c r="B24" s="11" t="n">
        <v>1390.050049</v>
      </c>
      <c r="C24" s="11" t="n">
        <v>1395</v>
      </c>
      <c r="D24" s="11" t="n">
        <v>1373</v>
      </c>
      <c r="E24" s="11" t="n">
        <v>1382.800049</v>
      </c>
      <c r="F24" s="11" t="n">
        <v>1382.800049</v>
      </c>
      <c r="G24" s="11" t="n">
        <v>10678192</v>
      </c>
      <c r="H24" s="11" t="n">
        <v>6.028932447739635</v>
      </c>
      <c r="I24" s="11" t="n">
        <v>10.80111565675829</v>
      </c>
      <c r="J24" s="11" t="n">
        <v/>
      </c>
      <c r="K24" s="11" t="n">
        <v/>
      </c>
      <c r="L24" s="11" t="n">
        <v>9852.082992198864</v>
      </c>
      <c r="M24" s="11" t="n">
        <v>0</v>
      </c>
      <c r="N24" s="11" t="n">
        <v>0</v>
      </c>
      <c r="O24" s="11" t="n">
        <v>0</v>
      </c>
      <c r="P24" s="11" t="n">
        <v>9852.082992198864</v>
      </c>
    </row>
    <row r="25">
      <c r="A25" s="2" t="inlineStr">
        <is>
          <t>2020-12-14</t>
        </is>
      </c>
      <c r="B25" s="11" t="n">
        <v>1383</v>
      </c>
      <c r="C25" s="11" t="n">
        <v>1388</v>
      </c>
      <c r="D25" s="11" t="n">
        <v>1368</v>
      </c>
      <c r="E25" s="11" t="n">
        <v>1372.150024</v>
      </c>
      <c r="F25" s="11" t="n">
        <v>1372.150024</v>
      </c>
      <c r="G25" s="11" t="n">
        <v>8611025</v>
      </c>
      <c r="H25" s="11" t="n">
        <v>3.992007537246081</v>
      </c>
      <c r="I25" s="11" t="n">
        <v>9.439294032855848</v>
      </c>
      <c r="J25" s="11" t="n">
        <v/>
      </c>
      <c r="K25" s="11" t="n">
        <v/>
      </c>
      <c r="L25" s="11" t="n">
        <v>9852.082992198864</v>
      </c>
      <c r="M25" s="11" t="n">
        <v>0</v>
      </c>
      <c r="N25" s="11" t="n">
        <v>0</v>
      </c>
      <c r="O25" s="11" t="n">
        <v>0</v>
      </c>
      <c r="P25" s="11" t="n">
        <v>9852.082992198864</v>
      </c>
    </row>
    <row r="26">
      <c r="A26" s="2" t="inlineStr">
        <is>
          <t>2020-12-15</t>
        </is>
      </c>
      <c r="B26" s="11" t="n">
        <v>1380.800049</v>
      </c>
      <c r="C26" s="11" t="n">
        <v>1394.949951</v>
      </c>
      <c r="D26" s="11" t="n">
        <v>1366</v>
      </c>
      <c r="E26" s="11" t="n">
        <v>1391.300049</v>
      </c>
      <c r="F26" s="11" t="n">
        <v>1391.300049</v>
      </c>
      <c r="G26" s="11" t="n">
        <v>10780718</v>
      </c>
      <c r="H26" s="11" t="n">
        <v>3.878270555665722</v>
      </c>
      <c r="I26" s="11" t="n">
        <v>8.327089337417823</v>
      </c>
      <c r="J26" s="11" t="n">
        <v/>
      </c>
      <c r="K26" s="11" t="n">
        <v/>
      </c>
      <c r="L26" s="11" t="n">
        <v>9852.082992198864</v>
      </c>
      <c r="M26" s="11" t="n">
        <v>0</v>
      </c>
      <c r="N26" s="11" t="n">
        <v>0</v>
      </c>
      <c r="O26" s="11" t="n">
        <v>0</v>
      </c>
      <c r="P26" s="11" t="n">
        <v>9852.082992198864</v>
      </c>
    </row>
    <row r="27">
      <c r="A27" s="2" t="inlineStr">
        <is>
          <t>2020-12-16</t>
        </is>
      </c>
      <c r="B27" s="11" t="n">
        <v>1404</v>
      </c>
      <c r="C27" s="11" t="n">
        <v>1416.800049</v>
      </c>
      <c r="D27" s="11" t="n">
        <v>1394.5</v>
      </c>
      <c r="E27" s="11" t="n">
        <v>1410.699951</v>
      </c>
      <c r="F27" s="11" t="n">
        <v>1410.699951</v>
      </c>
      <c r="G27" s="11" t="n">
        <v>8416046</v>
      </c>
      <c r="H27" s="11" t="n">
        <v>5.292534099377235</v>
      </c>
      <c r="I27" s="11" t="n">
        <v>7.720178289809706</v>
      </c>
      <c r="J27" s="11" t="n">
        <v/>
      </c>
      <c r="K27" s="11" t="n">
        <v/>
      </c>
      <c r="L27" s="11" t="n">
        <v>9852.082992198864</v>
      </c>
      <c r="M27" s="11" t="n">
        <v>0</v>
      </c>
      <c r="N27" s="11" t="n">
        <v>0</v>
      </c>
      <c r="O27" s="11" t="n">
        <v>0</v>
      </c>
      <c r="P27" s="11" t="n">
        <v>9852.082992198864</v>
      </c>
    </row>
    <row r="28">
      <c r="A28" s="2" t="inlineStr">
        <is>
          <t>2020-12-17</t>
        </is>
      </c>
      <c r="B28" s="11" t="n">
        <v>1418.599976</v>
      </c>
      <c r="C28" s="11" t="n">
        <v>1445</v>
      </c>
      <c r="D28" s="11" t="n">
        <v>1404.5</v>
      </c>
      <c r="E28" s="11" t="n">
        <v>1441.800049</v>
      </c>
      <c r="F28" s="11" t="n">
        <v>1441.800049</v>
      </c>
      <c r="G28" s="11" t="n">
        <v>10962239</v>
      </c>
      <c r="H28" s="11" t="n">
        <v>8.821181056993055</v>
      </c>
      <c r="I28" s="11" t="n">
        <v>7.940378843246376</v>
      </c>
      <c r="J28" s="11" t="n">
        <v>1441.800049</v>
      </c>
      <c r="K28" s="11" t="n">
        <v/>
      </c>
      <c r="L28" s="11" t="n">
        <v>9852.082992198864</v>
      </c>
      <c r="M28" s="11" t="n">
        <v>0</v>
      </c>
      <c r="N28" s="11" t="n">
        <v>0</v>
      </c>
      <c r="O28" s="11" t="n">
        <v>0</v>
      </c>
      <c r="P28" s="11" t="n">
        <v>9852.082992198864</v>
      </c>
    </row>
    <row r="29">
      <c r="A29" s="2" t="inlineStr">
        <is>
          <t>2020-12-18</t>
        </is>
      </c>
      <c r="B29" s="11" t="n">
        <v>1435</v>
      </c>
      <c r="C29" s="11" t="n">
        <v>1439.699951</v>
      </c>
      <c r="D29" s="11" t="n">
        <v>1406.300049</v>
      </c>
      <c r="E29" s="11" t="n">
        <v>1411.349976</v>
      </c>
      <c r="F29" s="11" t="n">
        <v>1411.349976</v>
      </c>
      <c r="G29" s="11" t="n">
        <v>11497959</v>
      </c>
      <c r="H29" s="11" t="n">
        <v>9.056198564447413</v>
      </c>
      <c r="I29" s="11" t="n">
        <v>8.163542787486584</v>
      </c>
      <c r="J29" s="11" t="n">
        <v/>
      </c>
      <c r="K29" s="11" t="n">
        <v/>
      </c>
      <c r="L29" s="11" t="n">
        <v>1242.082992198864</v>
      </c>
      <c r="M29" s="11" t="n">
        <v>8468.099856000001</v>
      </c>
      <c r="N29" s="11" t="n">
        <v>6</v>
      </c>
      <c r="O29" s="11" t="n">
        <v>0</v>
      </c>
      <c r="P29" s="11" t="n">
        <v>9710.182848198865</v>
      </c>
    </row>
    <row r="30">
      <c r="A30" s="2" t="inlineStr">
        <is>
          <t>2020-12-21</t>
        </is>
      </c>
      <c r="B30" s="11" t="n">
        <v>1417.5</v>
      </c>
      <c r="C30" s="11" t="n">
        <v>1423.849976</v>
      </c>
      <c r="D30" s="11" t="n">
        <v>1366.699951</v>
      </c>
      <c r="E30" s="11" t="n">
        <v>1372.650024</v>
      </c>
      <c r="F30" s="11" t="n">
        <v>1372.650024</v>
      </c>
      <c r="G30" s="11" t="n">
        <v>11880912</v>
      </c>
      <c r="H30" s="11" t="n">
        <v>6.049948890065707</v>
      </c>
      <c r="I30" s="11" t="n">
        <v>7.740824008002408</v>
      </c>
      <c r="J30" s="11" t="n">
        <v/>
      </c>
      <c r="K30" s="11" t="n">
        <v>1372.650024</v>
      </c>
      <c r="L30" s="11" t="n">
        <v>1242.082992198864</v>
      </c>
      <c r="M30" s="11" t="n">
        <v>8235.900143999999</v>
      </c>
      <c r="N30" s="11" t="n">
        <v>6</v>
      </c>
      <c r="O30" s="11" t="n">
        <v>0</v>
      </c>
      <c r="P30" s="11" t="n">
        <v>9477.983136198864</v>
      </c>
    </row>
    <row r="31">
      <c r="A31" s="2" t="inlineStr">
        <is>
          <t>2020-12-22</t>
        </is>
      </c>
      <c r="B31" s="11" t="n">
        <v>1384.800049</v>
      </c>
      <c r="C31" s="11" t="n">
        <v>1384.800049</v>
      </c>
      <c r="D31" s="11" t="n">
        <v>1345</v>
      </c>
      <c r="E31" s="11" t="n">
        <v>1373.099976</v>
      </c>
      <c r="F31" s="11" t="n">
        <v>1373.099976</v>
      </c>
      <c r="G31" s="11" t="n">
        <v>11425779</v>
      </c>
      <c r="H31" s="11" t="n">
        <v>3.661573391446836</v>
      </c>
      <c r="I31" s="11" t="n">
        <v>6.924973884691295</v>
      </c>
      <c r="J31" s="11" t="n">
        <v/>
      </c>
      <c r="K31" s="11" t="n">
        <v/>
      </c>
      <c r="L31" s="11" t="n">
        <v>9516.092458033561</v>
      </c>
      <c r="M31" s="11" t="n">
        <v>0</v>
      </c>
      <c r="N31" s="11" t="n">
        <v>0</v>
      </c>
      <c r="O31" s="11" t="n">
        <v>-266.4088778346959</v>
      </c>
      <c r="P31" s="11" t="n">
        <v>9481.301629868258</v>
      </c>
    </row>
    <row r="32">
      <c r="A32" s="2" t="inlineStr">
        <is>
          <t>2020-12-23</t>
        </is>
      </c>
      <c r="B32" s="11" t="n">
        <v>1367.5</v>
      </c>
      <c r="C32" s="11" t="n">
        <v>1380.949951</v>
      </c>
      <c r="D32" s="11" t="n">
        <v>1361.050049</v>
      </c>
      <c r="E32" s="11" t="n">
        <v>1375.650024</v>
      </c>
      <c r="F32" s="11" t="n">
        <v>1375.650024</v>
      </c>
      <c r="G32" s="11" t="n">
        <v>7733697</v>
      </c>
      <c r="H32" s="11" t="n">
        <v>1.952034326814555</v>
      </c>
      <c r="I32" s="11" t="n">
        <v>5.930385973115947</v>
      </c>
      <c r="J32" s="11" t="n">
        <v/>
      </c>
      <c r="K32" s="11" t="n">
        <v/>
      </c>
      <c r="L32" s="11" t="n">
        <v>9516.092458033561</v>
      </c>
      <c r="M32" s="11" t="n">
        <v>0</v>
      </c>
      <c r="N32" s="11" t="n">
        <v>0</v>
      </c>
      <c r="O32" s="11" t="n">
        <v>0</v>
      </c>
      <c r="P32" s="11" t="n">
        <v>9516.092458033561</v>
      </c>
    </row>
    <row r="33">
      <c r="A33" s="2" t="inlineStr">
        <is>
          <t>2020-12-24</t>
        </is>
      </c>
      <c r="B33" s="11" t="n">
        <v>1389.400024</v>
      </c>
      <c r="C33" s="11" t="n">
        <v>1404</v>
      </c>
      <c r="D33" s="11" t="n">
        <v>1377</v>
      </c>
      <c r="E33" s="11" t="n">
        <v>1397.099976</v>
      </c>
      <c r="F33" s="11" t="n">
        <v>1397.099976</v>
      </c>
      <c r="G33" s="11" t="n">
        <v>7476094</v>
      </c>
      <c r="H33" s="11" t="n">
        <v>2.301513745386728</v>
      </c>
      <c r="I33" s="11" t="n">
        <v>5.204611527570103</v>
      </c>
      <c r="J33" s="11" t="n">
        <v/>
      </c>
      <c r="K33" s="11" t="n">
        <v/>
      </c>
      <c r="L33" s="11" t="n">
        <v>9516.092458033561</v>
      </c>
      <c r="M33" s="11" t="n">
        <v>0</v>
      </c>
      <c r="N33" s="11" t="n">
        <v>0</v>
      </c>
      <c r="O33" s="11" t="n">
        <v>0</v>
      </c>
      <c r="P33" s="11" t="n">
        <v>9516.092458033561</v>
      </c>
    </row>
    <row r="34">
      <c r="A34" s="2" t="inlineStr">
        <is>
          <t>2020-12-28</t>
        </is>
      </c>
      <c r="B34" s="11" t="n">
        <v>1405</v>
      </c>
      <c r="C34" s="11" t="n">
        <v>1421</v>
      </c>
      <c r="D34" s="11" t="n">
        <v>1404</v>
      </c>
      <c r="E34" s="11" t="n">
        <v>1412.849976</v>
      </c>
      <c r="F34" s="11" t="n">
        <v>1412.849976</v>
      </c>
      <c r="G34" s="11" t="n">
        <v>5849597</v>
      </c>
      <c r="H34" s="11" t="n">
        <v>3.805504586200868</v>
      </c>
      <c r="I34" s="11" t="n">
        <v>4.924790139296256</v>
      </c>
      <c r="J34" s="11" t="n">
        <v/>
      </c>
      <c r="K34" s="11" t="n">
        <v/>
      </c>
      <c r="L34" s="11" t="n">
        <v>9516.092458033561</v>
      </c>
      <c r="M34" s="11" t="n">
        <v>0</v>
      </c>
      <c r="N34" s="11" t="n">
        <v>0</v>
      </c>
      <c r="O34" s="11" t="n">
        <v>0</v>
      </c>
      <c r="P34" s="11" t="n">
        <v>9516.092458033561</v>
      </c>
    </row>
    <row r="35">
      <c r="A35" s="2" t="inlineStr">
        <is>
          <t>2020-12-29</t>
        </is>
      </c>
      <c r="B35" s="11" t="n">
        <v>1421.050049</v>
      </c>
      <c r="C35" s="11" t="n">
        <v>1434.75</v>
      </c>
      <c r="D35" s="11" t="n">
        <v>1420</v>
      </c>
      <c r="E35" s="11" t="n">
        <v>1427.199951</v>
      </c>
      <c r="F35" s="11" t="n">
        <v>1427.199951</v>
      </c>
      <c r="G35" s="11" t="n">
        <v>7247673</v>
      </c>
      <c r="H35" s="11" t="n">
        <v>6.085204765343633</v>
      </c>
      <c r="I35" s="11" t="n">
        <v>5.156873064505731</v>
      </c>
      <c r="J35" s="11" t="n">
        <v>1427.199951</v>
      </c>
      <c r="K35" s="11" t="n">
        <v/>
      </c>
      <c r="L35" s="11" t="n">
        <v>9516.092458033561</v>
      </c>
      <c r="M35" s="11" t="n">
        <v>0</v>
      </c>
      <c r="N35" s="11" t="n">
        <v>0</v>
      </c>
      <c r="O35" s="11" t="n">
        <v>0</v>
      </c>
      <c r="P35" s="11" t="n">
        <v>9516.092458033561</v>
      </c>
    </row>
    <row r="36">
      <c r="A36" s="2" t="inlineStr">
        <is>
          <t>2020-12-30</t>
        </is>
      </c>
      <c r="B36" s="11" t="n">
        <v>1439.900024</v>
      </c>
      <c r="C36" s="11" t="n">
        <v>1439.900024</v>
      </c>
      <c r="D36" s="11" t="n">
        <v>1413</v>
      </c>
      <c r="E36" s="11" t="n">
        <v>1432.5</v>
      </c>
      <c r="F36" s="11" t="n">
        <v>1432.5</v>
      </c>
      <c r="G36" s="11" t="n">
        <v>8108363</v>
      </c>
      <c r="H36" s="11" t="n">
        <v>8.224743518058631</v>
      </c>
      <c r="I36" s="11" t="n">
        <v>5.770447155216312</v>
      </c>
      <c r="J36" s="11" t="n">
        <v/>
      </c>
      <c r="K36" s="11" t="n">
        <v/>
      </c>
      <c r="L36" s="11" t="n">
        <v>876.6923140335621</v>
      </c>
      <c r="M36" s="11" t="n">
        <v>8595</v>
      </c>
      <c r="N36" s="11" t="n">
        <v>6</v>
      </c>
      <c r="O36" s="11" t="n">
        <v>0</v>
      </c>
      <c r="P36" s="11" t="n">
        <v>9471.692314033562</v>
      </c>
    </row>
    <row r="37">
      <c r="A37" s="2" t="inlineStr">
        <is>
          <t>2020-12-31</t>
        </is>
      </c>
      <c r="B37" s="11" t="n">
        <v>1435</v>
      </c>
      <c r="C37" s="11" t="n">
        <v>1444</v>
      </c>
      <c r="D37" s="11" t="n">
        <v>1425.050049</v>
      </c>
      <c r="E37" s="11" t="n">
        <v>1436.300049</v>
      </c>
      <c r="F37" s="11" t="n">
        <v>1436.300049</v>
      </c>
      <c r="G37" s="11" t="n">
        <v>11072875</v>
      </c>
      <c r="H37" s="11" t="n">
        <v>10.11042885972324</v>
      </c>
      <c r="I37" s="11" t="n">
        <v>6.638443496117699</v>
      </c>
      <c r="J37" s="11" t="n">
        <v/>
      </c>
      <c r="K37" s="11" t="n">
        <v/>
      </c>
      <c r="L37" s="11" t="n">
        <v>876.6923140335621</v>
      </c>
      <c r="M37" s="11" t="n">
        <v>8617.800294000001</v>
      </c>
      <c r="N37" s="11" t="n">
        <v>6</v>
      </c>
      <c r="O37" s="11" t="n">
        <v>0</v>
      </c>
      <c r="P37" s="11" t="n">
        <v>9494.492608033563</v>
      </c>
    </row>
    <row r="38">
      <c r="A38" s="2" t="inlineStr">
        <is>
          <t>2021-01-01</t>
        </is>
      </c>
      <c r="B38" s="11" t="n">
        <v>1440</v>
      </c>
      <c r="C38" s="11" t="n">
        <v>1443</v>
      </c>
      <c r="D38" s="11" t="n">
        <v>1420.599976</v>
      </c>
      <c r="E38" s="11" t="n">
        <v>1425.050049</v>
      </c>
      <c r="F38" s="11" t="n">
        <v>1425.050049</v>
      </c>
      <c r="G38" s="11" t="n">
        <v>4405469</v>
      </c>
      <c r="H38" s="11" t="n">
        <v>10.57516320023296</v>
      </c>
      <c r="I38" s="11" t="n">
        <v>7.425787436940752</v>
      </c>
      <c r="J38" s="11" t="n">
        <v/>
      </c>
      <c r="K38" s="11" t="n">
        <v/>
      </c>
      <c r="L38" s="11" t="n">
        <v>876.6923140335621</v>
      </c>
      <c r="M38" s="11" t="n">
        <v>8550.300294000001</v>
      </c>
      <c r="N38" s="11" t="n">
        <v>6</v>
      </c>
      <c r="O38" s="11" t="n">
        <v>0</v>
      </c>
      <c r="P38" s="11" t="n">
        <v>9426.992608033563</v>
      </c>
    </row>
    <row r="39">
      <c r="A39" s="2" t="inlineStr">
        <is>
          <t>2021-01-04</t>
        </is>
      </c>
      <c r="B39" s="11" t="n">
        <v>1438</v>
      </c>
      <c r="C39" s="11" t="n">
        <v>1438</v>
      </c>
      <c r="D39" s="11" t="n">
        <v>1399</v>
      </c>
      <c r="E39" s="11" t="n">
        <v>1416</v>
      </c>
      <c r="F39" s="11" t="n">
        <v>1416</v>
      </c>
      <c r="G39" s="11" t="n">
        <v>7870096</v>
      </c>
      <c r="H39" s="11" t="n">
        <v>10.09681539065809</v>
      </c>
      <c r="I39" s="11" t="n">
        <v>7.95999302768422</v>
      </c>
      <c r="J39" s="11" t="n">
        <v/>
      </c>
      <c r="K39" s="11" t="n">
        <v/>
      </c>
      <c r="L39" s="11" t="n">
        <v>876.6923140335621</v>
      </c>
      <c r="M39" s="11" t="n">
        <v>8496</v>
      </c>
      <c r="N39" s="11" t="n">
        <v>6</v>
      </c>
      <c r="O39" s="11" t="n">
        <v>0</v>
      </c>
      <c r="P39" s="11" t="n">
        <v>9372.692314033562</v>
      </c>
    </row>
    <row r="40">
      <c r="A40" s="2" t="inlineStr">
        <is>
          <t>2021-01-05</t>
        </is>
      </c>
      <c r="B40" s="11" t="n">
        <v>1419.199951</v>
      </c>
      <c r="C40" s="11" t="n">
        <v>1430.75</v>
      </c>
      <c r="D40" s="11" t="n">
        <v>1409</v>
      </c>
      <c r="E40" s="11" t="n">
        <v>1426.699951</v>
      </c>
      <c r="F40" s="11" t="n">
        <v>1426.699951</v>
      </c>
      <c r="G40" s="11" t="n">
        <v>7193412</v>
      </c>
      <c r="H40" s="11" t="n">
        <v>10.46053538725141</v>
      </c>
      <c r="I40" s="11" t="n">
        <v>8.460101499597659</v>
      </c>
      <c r="J40" s="11" t="n">
        <v/>
      </c>
      <c r="K40" s="11" t="n">
        <v/>
      </c>
      <c r="L40" s="11" t="n">
        <v>876.6923140335621</v>
      </c>
      <c r="M40" s="11" t="n">
        <v>8560.199705999999</v>
      </c>
      <c r="N40" s="11" t="n">
        <v>6</v>
      </c>
      <c r="O40" s="11" t="n">
        <v>0</v>
      </c>
      <c r="P40" s="11" t="n">
        <v>9436.892020033561</v>
      </c>
    </row>
    <row r="41">
      <c r="A41" s="2" t="inlineStr">
        <is>
          <t>2021-01-06</t>
        </is>
      </c>
      <c r="B41" s="11" t="n">
        <v>1435</v>
      </c>
      <c r="C41" s="11" t="n">
        <v>1440</v>
      </c>
      <c r="D41" s="11" t="n">
        <v>1413.099976</v>
      </c>
      <c r="E41" s="11" t="n">
        <v>1420.550049</v>
      </c>
      <c r="F41" s="11" t="n">
        <v>1420.550049</v>
      </c>
      <c r="G41" s="11" t="n">
        <v>11067025</v>
      </c>
      <c r="H41" s="11" t="n">
        <v>10.13570234313238</v>
      </c>
      <c r="I41" s="11" t="n">
        <v>8.795221668304604</v>
      </c>
      <c r="J41" s="11" t="n">
        <v/>
      </c>
      <c r="K41" s="11" t="n">
        <v/>
      </c>
      <c r="L41" s="11" t="n">
        <v>876.6923140335621</v>
      </c>
      <c r="M41" s="11" t="n">
        <v>8523.300294000001</v>
      </c>
      <c r="N41" s="11" t="n">
        <v>6</v>
      </c>
      <c r="O41" s="11" t="n">
        <v>0</v>
      </c>
      <c r="P41" s="11" t="n">
        <v>9399.992608033563</v>
      </c>
    </row>
    <row r="42">
      <c r="A42" s="2" t="inlineStr">
        <is>
          <t>2021-01-07</t>
        </is>
      </c>
      <c r="B42" s="11" t="n">
        <v>1432.5</v>
      </c>
      <c r="C42" s="11" t="n">
        <v>1432.599976</v>
      </c>
      <c r="D42" s="11" t="n">
        <v>1412.550049</v>
      </c>
      <c r="E42" s="11" t="n">
        <v>1416.25</v>
      </c>
      <c r="F42" s="11" t="n">
        <v>1416.25</v>
      </c>
      <c r="G42" s="11" t="n">
        <v>9947421</v>
      </c>
      <c r="H42" s="11" t="n">
        <v>9.42267308813166</v>
      </c>
      <c r="I42" s="11" t="n">
        <v>8.920711952270016</v>
      </c>
      <c r="J42" s="11" t="n">
        <v/>
      </c>
      <c r="K42" s="11" t="n">
        <v/>
      </c>
      <c r="L42" s="11" t="n">
        <v>876.6923140335621</v>
      </c>
      <c r="M42" s="11" t="n">
        <v>8497.5</v>
      </c>
      <c r="N42" s="11" t="n">
        <v>6</v>
      </c>
      <c r="O42" s="11" t="n">
        <v>0</v>
      </c>
      <c r="P42" s="11" t="n">
        <v>9374.192314033562</v>
      </c>
    </row>
    <row r="43">
      <c r="A43" s="2" t="inlineStr">
        <is>
          <t>2021-01-08</t>
        </is>
      </c>
      <c r="B43" s="11" t="n">
        <v>1432</v>
      </c>
      <c r="C43" s="11" t="n">
        <v>1442</v>
      </c>
      <c r="D43" s="11" t="n">
        <v>1423.099976</v>
      </c>
      <c r="E43" s="11" t="n">
        <v>1431.650024</v>
      </c>
      <c r="F43" s="11" t="n">
        <v>1431.650024</v>
      </c>
      <c r="G43" s="11" t="n">
        <v>6884382</v>
      </c>
      <c r="H43" s="11" t="n">
        <v>9.985142987055497</v>
      </c>
      <c r="I43" s="11" t="n">
        <v>9.133598159227112</v>
      </c>
      <c r="J43" s="11" t="n">
        <v/>
      </c>
      <c r="K43" s="11" t="n">
        <v/>
      </c>
      <c r="L43" s="11" t="n">
        <v>876.6923140335621</v>
      </c>
      <c r="M43" s="11" t="n">
        <v>8589.900143999999</v>
      </c>
      <c r="N43" s="11" t="n">
        <v>6</v>
      </c>
      <c r="O43" s="11" t="n">
        <v>0</v>
      </c>
      <c r="P43" s="11" t="n">
        <v>9466.592458033561</v>
      </c>
    </row>
    <row r="44">
      <c r="A44" s="2" t="inlineStr">
        <is>
          <t>2021-01-11</t>
        </is>
      </c>
      <c r="B44" s="11" t="n">
        <v>1450</v>
      </c>
      <c r="C44" s="11" t="n">
        <v>1464.900024</v>
      </c>
      <c r="D44" s="11" t="n">
        <v>1436.300049</v>
      </c>
      <c r="E44" s="11" t="n">
        <v>1451.449951</v>
      </c>
      <c r="F44" s="11" t="n">
        <v>1451.449951</v>
      </c>
      <c r="G44" s="11" t="n">
        <v>8665696</v>
      </c>
      <c r="H44" s="11" t="n">
        <v>11.89151508465034</v>
      </c>
      <c r="I44" s="11" t="n">
        <v>9.685181544311758</v>
      </c>
      <c r="J44" s="11" t="n">
        <v/>
      </c>
      <c r="K44" s="11" t="n">
        <v/>
      </c>
      <c r="L44" s="11" t="n">
        <v>876.6923140335621</v>
      </c>
      <c r="M44" s="11" t="n">
        <v>8708.699705999999</v>
      </c>
      <c r="N44" s="11" t="n">
        <v>6</v>
      </c>
      <c r="O44" s="11" t="n">
        <v>0</v>
      </c>
      <c r="P44" s="11" t="n">
        <v>9585.392020033561</v>
      </c>
    </row>
    <row r="45">
      <c r="A45" s="2" t="inlineStr">
        <is>
          <t>2021-01-12</t>
        </is>
      </c>
      <c r="B45" s="11" t="n">
        <v>1452.449951</v>
      </c>
      <c r="C45" s="11" t="n">
        <v>1487.699951</v>
      </c>
      <c r="D45" s="11" t="n">
        <v>1449.099976</v>
      </c>
      <c r="E45" s="11" t="n">
        <v>1481</v>
      </c>
      <c r="F45" s="11" t="n">
        <v>1481</v>
      </c>
      <c r="G45" s="11" t="n">
        <v>10194078</v>
      </c>
      <c r="H45" s="11" t="n">
        <v>15.60686448208617</v>
      </c>
      <c r="I45" s="11" t="n">
        <v>10.86951813186664</v>
      </c>
      <c r="J45" s="11" t="n">
        <v/>
      </c>
      <c r="K45" s="11" t="n">
        <v/>
      </c>
      <c r="L45" s="11" t="n">
        <v>876.6923140335621</v>
      </c>
      <c r="M45" s="11" t="n">
        <v>8886</v>
      </c>
      <c r="N45" s="11" t="n">
        <v>6</v>
      </c>
      <c r="O45" s="11" t="n">
        <v>0</v>
      </c>
      <c r="P45" s="11" t="n">
        <v>9762.692314033562</v>
      </c>
    </row>
    <row r="46">
      <c r="A46" s="2" t="inlineStr">
        <is>
          <t>2021-01-13</t>
        </is>
      </c>
      <c r="B46" s="11" t="n">
        <v>1492.900024</v>
      </c>
      <c r="C46" s="11" t="n">
        <v>1496.900024</v>
      </c>
      <c r="D46" s="11" t="n">
        <v>1462.099976</v>
      </c>
      <c r="E46" s="11" t="n">
        <v>1470.650024</v>
      </c>
      <c r="F46" s="11" t="n">
        <v>1470.650024</v>
      </c>
      <c r="G46" s="11" t="n">
        <v>8467325</v>
      </c>
      <c r="H46" s="11" t="n">
        <v>17.51425564552346</v>
      </c>
      <c r="I46" s="11" t="n">
        <v>12.198465634598</v>
      </c>
      <c r="J46" s="11" t="n">
        <v/>
      </c>
      <c r="K46" s="11" t="n">
        <v/>
      </c>
      <c r="L46" s="11" t="n">
        <v>876.6923140335621</v>
      </c>
      <c r="M46" s="11" t="n">
        <v>8823.900143999999</v>
      </c>
      <c r="N46" s="11" t="n">
        <v>6</v>
      </c>
      <c r="O46" s="11" t="n">
        <v>0</v>
      </c>
      <c r="P46" s="11" t="n">
        <v>9700.592458033561</v>
      </c>
    </row>
    <row r="47">
      <c r="A47" s="2" t="inlineStr">
        <is>
          <t>2021-01-14</t>
        </is>
      </c>
      <c r="B47" s="11" t="n">
        <v>1471.150024</v>
      </c>
      <c r="C47" s="11" t="n">
        <v>1488</v>
      </c>
      <c r="D47" s="11" t="n">
        <v>1456</v>
      </c>
      <c r="E47" s="11" t="n">
        <v>1468.75</v>
      </c>
      <c r="F47" s="11" t="n">
        <v>1468.75</v>
      </c>
      <c r="G47" s="11" t="n">
        <v>6148583</v>
      </c>
      <c r="H47" s="11" t="n">
        <v>18.65748890866644</v>
      </c>
      <c r="I47" s="11" t="n">
        <v>13.49027028941169</v>
      </c>
      <c r="J47" s="11" t="n">
        <v/>
      </c>
      <c r="K47" s="11" t="n">
        <v/>
      </c>
      <c r="L47" s="11" t="n">
        <v>876.6923140335621</v>
      </c>
      <c r="M47" s="11" t="n">
        <v>8812.5</v>
      </c>
      <c r="N47" s="11" t="n">
        <v>6</v>
      </c>
      <c r="O47" s="11" t="n">
        <v>0</v>
      </c>
      <c r="P47" s="11" t="n">
        <v>9689.192314033562</v>
      </c>
    </row>
    <row r="48">
      <c r="A48" s="2" t="inlineStr">
        <is>
          <t>2021-01-15</t>
        </is>
      </c>
      <c r="B48" s="11" t="n">
        <v>1469.099976</v>
      </c>
      <c r="C48" s="11" t="n">
        <v>1471.650024</v>
      </c>
      <c r="D48" s="11" t="n">
        <v>1445</v>
      </c>
      <c r="E48" s="11" t="n">
        <v>1466.650024</v>
      </c>
      <c r="F48" s="11" t="n">
        <v>1466.650024</v>
      </c>
      <c r="G48" s="11" t="n">
        <v>7082618</v>
      </c>
      <c r="H48" s="11" t="n">
        <v>19.17304407598749</v>
      </c>
      <c r="I48" s="11" t="n">
        <v>14.62682504672685</v>
      </c>
      <c r="J48" s="11" t="n">
        <v/>
      </c>
      <c r="K48" s="11" t="n">
        <v/>
      </c>
      <c r="L48" s="11" t="n">
        <v>876.6923140335621</v>
      </c>
      <c r="M48" s="11" t="n">
        <v>8799.900143999999</v>
      </c>
      <c r="N48" s="11" t="n">
        <v>6</v>
      </c>
      <c r="O48" s="11" t="n">
        <v>0</v>
      </c>
      <c r="P48" s="11" t="n">
        <v>9676.592458033561</v>
      </c>
    </row>
    <row r="49">
      <c r="A49" s="2" t="inlineStr">
        <is>
          <t>2021-01-18</t>
        </is>
      </c>
      <c r="B49" s="11" t="n">
        <v>1469.900024</v>
      </c>
      <c r="C49" s="11" t="n">
        <v>1502.849976</v>
      </c>
      <c r="D49" s="11" t="n">
        <v>1467</v>
      </c>
      <c r="E49" s="11" t="n">
        <v>1483.099976</v>
      </c>
      <c r="F49" s="11" t="n">
        <v>1483.099976</v>
      </c>
      <c r="G49" s="11" t="n">
        <v>21412816</v>
      </c>
      <c r="H49" s="11" t="n">
        <v>20.67071971903397</v>
      </c>
      <c r="I49" s="11" t="n">
        <v>15.83560398118827</v>
      </c>
      <c r="J49" s="11" t="n">
        <v/>
      </c>
      <c r="K49" s="11" t="n">
        <v/>
      </c>
      <c r="L49" s="11" t="n">
        <v>876.6923140335621</v>
      </c>
      <c r="M49" s="11" t="n">
        <v>8898.599856000001</v>
      </c>
      <c r="N49" s="11" t="n">
        <v>6</v>
      </c>
      <c r="O49" s="11" t="n">
        <v>0</v>
      </c>
      <c r="P49" s="11" t="n">
        <v>9775.292170033563</v>
      </c>
    </row>
    <row r="50">
      <c r="A50" s="2" t="inlineStr">
        <is>
          <t>2021-01-19</t>
        </is>
      </c>
      <c r="B50" s="11" t="n">
        <v>1491.800049</v>
      </c>
      <c r="C50" s="11" t="n">
        <v>1511.650024</v>
      </c>
      <c r="D50" s="11" t="n">
        <v>1467</v>
      </c>
      <c r="E50" s="11" t="n">
        <v>1503.849976</v>
      </c>
      <c r="F50" s="11" t="n">
        <v>1503.849976</v>
      </c>
      <c r="G50" s="11" t="n">
        <v>8680127</v>
      </c>
      <c r="H50" s="11" t="n">
        <v>23.26381921465122</v>
      </c>
      <c r="I50" s="11" t="n">
        <v>17.32124702788087</v>
      </c>
      <c r="J50" s="11" t="n">
        <v/>
      </c>
      <c r="K50" s="11" t="n">
        <v/>
      </c>
      <c r="L50" s="11" t="n">
        <v>876.6923140335621</v>
      </c>
      <c r="M50" s="11" t="n">
        <v>9023.099856000001</v>
      </c>
      <c r="N50" s="11" t="n">
        <v>6</v>
      </c>
      <c r="O50" s="11" t="n">
        <v>0</v>
      </c>
      <c r="P50" s="11" t="n">
        <v>9899.792170033563</v>
      </c>
    </row>
    <row r="51">
      <c r="A51" s="2" t="inlineStr">
        <is>
          <t>2021-01-20</t>
        </is>
      </c>
      <c r="B51" s="11" t="n">
        <v>1501</v>
      </c>
      <c r="C51" s="11" t="n">
        <v>1501</v>
      </c>
      <c r="D51" s="11" t="n">
        <v>1486</v>
      </c>
      <c r="E51" s="11" t="n">
        <v>1492</v>
      </c>
      <c r="F51" s="11" t="n">
        <v>1492</v>
      </c>
      <c r="G51" s="11" t="n">
        <v>6673026</v>
      </c>
      <c r="H51" s="11" t="n">
        <v>24.0850378939565</v>
      </c>
      <c r="I51" s="11" t="n">
        <v>18.67400520109599</v>
      </c>
      <c r="J51" s="11" t="n">
        <v/>
      </c>
      <c r="K51" s="11" t="n">
        <v/>
      </c>
      <c r="L51" s="11" t="n">
        <v>876.6923140335621</v>
      </c>
      <c r="M51" s="11" t="n">
        <v>8952</v>
      </c>
      <c r="N51" s="11" t="n">
        <v>6</v>
      </c>
      <c r="O51" s="11" t="n">
        <v>0</v>
      </c>
      <c r="P51" s="11" t="n">
        <v>9828.692314033562</v>
      </c>
    </row>
    <row r="52">
      <c r="A52" s="2" t="inlineStr">
        <is>
          <t>2021-01-21</t>
        </is>
      </c>
      <c r="B52" s="11" t="n">
        <v>1492</v>
      </c>
      <c r="C52" s="11" t="n">
        <v>1494.349976</v>
      </c>
      <c r="D52" s="11" t="n">
        <v>1468.150024</v>
      </c>
      <c r="E52" s="11" t="n">
        <v>1474.800049</v>
      </c>
      <c r="F52" s="11" t="n">
        <v>1474.800049</v>
      </c>
      <c r="G52" s="11" t="n">
        <v>13166527</v>
      </c>
      <c r="H52" s="11" t="n">
        <v>23.0818936125695</v>
      </c>
      <c r="I52" s="11" t="n">
        <v>19.5555828833907</v>
      </c>
      <c r="J52" s="11" t="n">
        <v/>
      </c>
      <c r="K52" s="11" t="n">
        <v/>
      </c>
      <c r="L52" s="11" t="n">
        <v>876.6923140335621</v>
      </c>
      <c r="M52" s="11" t="n">
        <v>8848.800294000001</v>
      </c>
      <c r="N52" s="11" t="n">
        <v>6</v>
      </c>
      <c r="O52" s="11" t="n">
        <v>0</v>
      </c>
      <c r="P52" s="11" t="n">
        <v>9725.492608033563</v>
      </c>
    </row>
    <row r="53">
      <c r="A53" s="2" t="inlineStr">
        <is>
          <t>2021-01-22</t>
        </is>
      </c>
      <c r="B53" s="11" t="n">
        <v>1467.900024</v>
      </c>
      <c r="C53" s="11" t="n">
        <v>1467.900024</v>
      </c>
      <c r="D53" s="11" t="n">
        <v>1440.150024</v>
      </c>
      <c r="E53" s="11" t="n">
        <v>1443.550049</v>
      </c>
      <c r="F53" s="11" t="n">
        <v>1443.550049</v>
      </c>
      <c r="G53" s="11" t="n">
        <v>7696182</v>
      </c>
      <c r="H53" s="11" t="n">
        <v>19.54003534524259</v>
      </c>
      <c r="I53" s="11" t="n">
        <v>19.55247337576107</v>
      </c>
      <c r="J53" s="11" t="n">
        <v/>
      </c>
      <c r="K53" s="11" t="n">
        <v>1443.550049</v>
      </c>
      <c r="L53" s="11" t="n">
        <v>876.6923140335621</v>
      </c>
      <c r="M53" s="11" t="n">
        <v>8661.300294000001</v>
      </c>
      <c r="N53" s="11" t="n">
        <v>6</v>
      </c>
      <c r="O53" s="11" t="n">
        <v>0</v>
      </c>
      <c r="P53" s="11" t="n">
        <v>9537.992608033563</v>
      </c>
    </row>
    <row r="54">
      <c r="A54" s="2" t="inlineStr">
        <is>
          <t>2021-01-25</t>
        </is>
      </c>
      <c r="B54" s="11" t="n">
        <v>1465.099976</v>
      </c>
      <c r="C54" s="11" t="n">
        <v>1481</v>
      </c>
      <c r="D54" s="11" t="n">
        <v>1455.150024</v>
      </c>
      <c r="E54" s="11" t="n">
        <v>1462.849976</v>
      </c>
      <c r="F54" s="11" t="n">
        <v>1462.849976</v>
      </c>
      <c r="G54" s="11" t="n">
        <v>10172359</v>
      </c>
      <c r="H54" s="11" t="n">
        <v>18.08199201505477</v>
      </c>
      <c r="I54" s="11" t="n">
        <v>19.25837710361981</v>
      </c>
      <c r="J54" s="11" t="n">
        <v/>
      </c>
      <c r="K54" s="11" t="n">
        <v/>
      </c>
      <c r="L54" s="11" t="n">
        <v>9631.966076511962</v>
      </c>
      <c r="M54" s="11" t="n">
        <v>0</v>
      </c>
      <c r="N54" s="11" t="n">
        <v>0</v>
      </c>
      <c r="O54" s="11" t="n">
        <v>186.5258055216018</v>
      </c>
      <c r="P54" s="11" t="n">
        <v>9596.639982990362</v>
      </c>
    </row>
    <row r="55">
      <c r="A55" s="2" t="inlineStr">
        <is>
          <t>2021-01-27</t>
        </is>
      </c>
      <c r="B55" s="11" t="n">
        <v>1468</v>
      </c>
      <c r="C55" s="11" t="n">
        <v>1471.900024</v>
      </c>
      <c r="D55" s="11" t="n">
        <v>1406.150024</v>
      </c>
      <c r="E55" s="11" t="n">
        <v>1409.599976</v>
      </c>
      <c r="F55" s="11" t="n">
        <v>1409.599976</v>
      </c>
      <c r="G55" s="11" t="n">
        <v>11778138</v>
      </c>
      <c r="H55" s="11" t="n">
        <v>12.48572453966494</v>
      </c>
      <c r="I55" s="11" t="n">
        <v>17.90384659082884</v>
      </c>
      <c r="J55" s="11" t="n">
        <v/>
      </c>
      <c r="K55" s="11" t="n">
        <v/>
      </c>
      <c r="L55" s="11" t="n">
        <v>9631.966076511962</v>
      </c>
      <c r="M55" s="11" t="n">
        <v>0</v>
      </c>
      <c r="N55" s="11" t="n">
        <v>0</v>
      </c>
      <c r="O55" s="11" t="n">
        <v>0</v>
      </c>
      <c r="P55" s="11" t="n">
        <v>9631.966076511962</v>
      </c>
    </row>
    <row r="56">
      <c r="A56" s="2" t="inlineStr">
        <is>
          <t>2021-01-28</t>
        </is>
      </c>
      <c r="B56" s="11" t="n">
        <v>1389.900024</v>
      </c>
      <c r="C56" s="11" t="n">
        <v>1401.300049</v>
      </c>
      <c r="D56" s="11" t="n">
        <v>1342</v>
      </c>
      <c r="E56" s="11" t="n">
        <v>1371.449951</v>
      </c>
      <c r="F56" s="11" t="n">
        <v>1371.449951</v>
      </c>
      <c r="G56" s="11" t="n">
        <v>21352223</v>
      </c>
      <c r="H56" s="11" t="n">
        <v>4.915590198095515</v>
      </c>
      <c r="I56" s="11" t="n">
        <v>15.30619531228218</v>
      </c>
      <c r="J56" s="11" t="n">
        <v/>
      </c>
      <c r="K56" s="11" t="n">
        <v/>
      </c>
      <c r="L56" s="11" t="n">
        <v>9631.966076511962</v>
      </c>
      <c r="M56" s="11" t="n">
        <v>0</v>
      </c>
      <c r="N56" s="11" t="n">
        <v>0</v>
      </c>
      <c r="O56" s="11" t="n">
        <v>0</v>
      </c>
      <c r="P56" s="11" t="n">
        <v>9631.966076511962</v>
      </c>
    </row>
    <row r="57">
      <c r="A57" s="2" t="inlineStr">
        <is>
          <t>2021-01-29</t>
        </is>
      </c>
      <c r="B57" s="11" t="n">
        <v>1391.349976</v>
      </c>
      <c r="C57" s="11" t="n">
        <v>1408.75</v>
      </c>
      <c r="D57" s="11" t="n">
        <v>1364.5</v>
      </c>
      <c r="E57" s="11" t="n">
        <v>1390.5</v>
      </c>
      <c r="F57" s="11" t="n">
        <v>1390.5</v>
      </c>
      <c r="G57" s="11" t="n">
        <v>14352251</v>
      </c>
      <c r="H57" s="11" t="n">
        <v>0.4482171703918993</v>
      </c>
      <c r="I57" s="11" t="n">
        <v>12.33459968390412</v>
      </c>
      <c r="J57" s="11" t="n">
        <v/>
      </c>
      <c r="K57" s="11" t="n">
        <v/>
      </c>
      <c r="L57" s="11" t="n">
        <v>9631.966076511962</v>
      </c>
      <c r="M57" s="11" t="n">
        <v>0</v>
      </c>
      <c r="N57" s="11" t="n">
        <v>0</v>
      </c>
      <c r="O57" s="11" t="n">
        <v>0</v>
      </c>
      <c r="P57" s="11" t="n">
        <v>9631.966076511962</v>
      </c>
    </row>
    <row r="58">
      <c r="A58" s="2" t="inlineStr">
        <is>
          <t>2021-02-01</t>
        </is>
      </c>
      <c r="B58" s="11" t="n">
        <v>1410.25</v>
      </c>
      <c r="C58" s="11" t="n">
        <v>1482.5</v>
      </c>
      <c r="D58" s="11" t="n">
        <v>1401</v>
      </c>
      <c r="E58" s="11" t="n">
        <v>1476.75</v>
      </c>
      <c r="F58" s="11" t="n">
        <v>1476.75</v>
      </c>
      <c r="G58" s="11" t="n">
        <v>13185272</v>
      </c>
      <c r="H58" s="11" t="n">
        <v>3.823372579793158</v>
      </c>
      <c r="I58" s="11" t="n">
        <v>10.63235426308193</v>
      </c>
      <c r="J58" s="11" t="n">
        <v/>
      </c>
      <c r="K58" s="11" t="n">
        <v/>
      </c>
      <c r="L58" s="11" t="n">
        <v>9631.966076511962</v>
      </c>
      <c r="M58" s="11" t="n">
        <v>0</v>
      </c>
      <c r="N58" s="11" t="n">
        <v>0</v>
      </c>
      <c r="O58" s="11" t="n">
        <v>0</v>
      </c>
      <c r="P58" s="11" t="n">
        <v>9631.966076511962</v>
      </c>
    </row>
    <row r="59">
      <c r="A59" s="2" t="inlineStr">
        <is>
          <t>2021-02-02</t>
        </is>
      </c>
      <c r="B59" s="11" t="n">
        <v>1501</v>
      </c>
      <c r="C59" s="11" t="n">
        <v>1578.5</v>
      </c>
      <c r="D59" s="11" t="n">
        <v>1497.400024</v>
      </c>
      <c r="E59" s="11" t="n">
        <v>1560.550049</v>
      </c>
      <c r="F59" s="11" t="n">
        <v>1560.550049</v>
      </c>
      <c r="G59" s="11" t="n">
        <v>21210103</v>
      </c>
      <c r="H59" s="11" t="n">
        <v>13.10905810476834</v>
      </c>
      <c r="I59" s="11" t="n">
        <v>11.12769503141921</v>
      </c>
      <c r="J59" s="11" t="n">
        <v>1560.550049</v>
      </c>
      <c r="K59" s="11" t="n">
        <v/>
      </c>
      <c r="L59" s="11" t="n">
        <v>9631.966076511962</v>
      </c>
      <c r="M59" s="11" t="n">
        <v>0</v>
      </c>
      <c r="N59" s="11" t="n">
        <v>0</v>
      </c>
      <c r="O59" s="11" t="n">
        <v>0</v>
      </c>
      <c r="P59" s="11" t="n">
        <v>9631.966076511962</v>
      </c>
    </row>
    <row r="60">
      <c r="A60" s="2" t="inlineStr">
        <is>
          <t>2021-02-03</t>
        </is>
      </c>
      <c r="B60" s="11" t="n">
        <v>1579</v>
      </c>
      <c r="C60" s="11" t="n">
        <v>1581.699951</v>
      </c>
      <c r="D60" s="11" t="n">
        <v>1542</v>
      </c>
      <c r="E60" s="11" t="n">
        <v>1574.800049</v>
      </c>
      <c r="F60" s="11" t="n">
        <v>1574.800049</v>
      </c>
      <c r="G60" s="11" t="n">
        <v>10118627</v>
      </c>
      <c r="H60" s="11" t="n">
        <v>21.37152900775709</v>
      </c>
      <c r="I60" s="11" t="n">
        <v>13.17646182668679</v>
      </c>
      <c r="J60" s="11" t="n">
        <v/>
      </c>
      <c r="K60" s="11" t="n">
        <v/>
      </c>
      <c r="L60" s="11" t="n">
        <v>1736.966076511962</v>
      </c>
      <c r="M60" s="11" t="n">
        <v>7874.000244999999</v>
      </c>
      <c r="N60" s="11" t="n">
        <v>5</v>
      </c>
      <c r="O60" s="11" t="n">
        <v>0</v>
      </c>
      <c r="P60" s="11" t="n">
        <v>9610.966321511962</v>
      </c>
    </row>
    <row r="61">
      <c r="A61" s="2" t="inlineStr">
        <is>
          <t>2021-02-04</t>
        </is>
      </c>
      <c r="B61" s="11" t="n">
        <v>1566</v>
      </c>
      <c r="C61" s="11" t="n">
        <v>1588</v>
      </c>
      <c r="D61" s="11" t="n">
        <v>1543.449951</v>
      </c>
      <c r="E61" s="11" t="n">
        <v>1579.099976</v>
      </c>
      <c r="F61" s="11" t="n">
        <v>1579.099976</v>
      </c>
      <c r="G61" s="11" t="n">
        <v>12242342</v>
      </c>
      <c r="H61" s="11" t="n">
        <v>27.94443880345761</v>
      </c>
      <c r="I61" s="11" t="n">
        <v>16.13005722204095</v>
      </c>
      <c r="J61" s="11" t="n">
        <v/>
      </c>
      <c r="K61" s="11" t="n">
        <v/>
      </c>
      <c r="L61" s="11" t="n">
        <v>1736.966076511962</v>
      </c>
      <c r="M61" s="11" t="n">
        <v>7895.499879999999</v>
      </c>
      <c r="N61" s="11" t="n">
        <v>5</v>
      </c>
      <c r="O61" s="11" t="n">
        <v>0</v>
      </c>
      <c r="P61" s="11" t="n">
        <v>9632.465956511962</v>
      </c>
    </row>
    <row r="62">
      <c r="A62" s="2" t="inlineStr">
        <is>
          <t>2021-02-05</t>
        </is>
      </c>
      <c r="B62" s="11" t="n">
        <v>1548</v>
      </c>
      <c r="C62" s="11" t="n">
        <v>1618.25</v>
      </c>
      <c r="D62" s="11" t="n">
        <v>1548</v>
      </c>
      <c r="E62" s="11" t="n">
        <v>1597.599976</v>
      </c>
      <c r="F62" s="11" t="n">
        <v>1597.599976</v>
      </c>
      <c r="G62" s="11" t="n">
        <v>13527358</v>
      </c>
      <c r="H62" s="11" t="n">
        <v>34.25148278808388</v>
      </c>
      <c r="I62" s="11" t="n">
        <v>19.75434233524954</v>
      </c>
      <c r="J62" s="11" t="n">
        <v/>
      </c>
      <c r="K62" s="11" t="n">
        <v/>
      </c>
      <c r="L62" s="11" t="n">
        <v>1736.966076511962</v>
      </c>
      <c r="M62" s="11" t="n">
        <v>7987.999879999999</v>
      </c>
      <c r="N62" s="11" t="n">
        <v>5</v>
      </c>
      <c r="O62" s="11" t="n">
        <v>0</v>
      </c>
      <c r="P62" s="11" t="n">
        <v>9724.965956511962</v>
      </c>
    </row>
    <row r="63">
      <c r="A63" s="2" t="inlineStr">
        <is>
          <t>2021-02-08</t>
        </is>
      </c>
      <c r="B63" s="11" t="n">
        <v>1620</v>
      </c>
      <c r="C63" s="11" t="n">
        <v>1631.650024</v>
      </c>
      <c r="D63" s="11" t="n">
        <v>1595.699951</v>
      </c>
      <c r="E63" s="11" t="n">
        <v>1605.25</v>
      </c>
      <c r="F63" s="11" t="n">
        <v>1605.25</v>
      </c>
      <c r="G63" s="11" t="n">
        <v>8723790</v>
      </c>
      <c r="H63" s="11" t="n">
        <v>39.41282705195817</v>
      </c>
      <c r="I63" s="11" t="n">
        <v>23.68603927859127</v>
      </c>
      <c r="J63" s="11" t="n">
        <v/>
      </c>
      <c r="K63" s="11" t="n">
        <v/>
      </c>
      <c r="L63" s="11" t="n">
        <v>1736.966076511962</v>
      </c>
      <c r="M63" s="11" t="n">
        <v>8026.25</v>
      </c>
      <c r="N63" s="11" t="n">
        <v>5</v>
      </c>
      <c r="O63" s="11" t="n">
        <v>0</v>
      </c>
      <c r="P63" s="11" t="n">
        <v>9763.216076511962</v>
      </c>
    </row>
    <row r="64">
      <c r="A64" s="2" t="inlineStr">
        <is>
          <t>2021-02-09</t>
        </is>
      </c>
      <c r="B64" s="11" t="n">
        <v>1610</v>
      </c>
      <c r="C64" s="11" t="n">
        <v>1628</v>
      </c>
      <c r="D64" s="11" t="n">
        <v>1586.699951</v>
      </c>
      <c r="E64" s="11" t="n">
        <v>1611.849976</v>
      </c>
      <c r="F64" s="11" t="n">
        <v>1611.849976</v>
      </c>
      <c r="G64" s="11" t="n">
        <v>9210683</v>
      </c>
      <c r="H64" s="11" t="n">
        <v>43.53396007861807</v>
      </c>
      <c r="I64" s="11" t="n">
        <v>27.65562343859663</v>
      </c>
      <c r="J64" s="11" t="n">
        <v/>
      </c>
      <c r="K64" s="11" t="n">
        <v/>
      </c>
      <c r="L64" s="11" t="n">
        <v>1736.966076511962</v>
      </c>
      <c r="M64" s="11" t="n">
        <v>8059.249879999999</v>
      </c>
      <c r="N64" s="11" t="n">
        <v>5</v>
      </c>
      <c r="O64" s="11" t="n">
        <v>0</v>
      </c>
      <c r="P64" s="11" t="n">
        <v>9796.215956511962</v>
      </c>
    </row>
    <row r="65">
      <c r="A65" s="2" t="inlineStr">
        <is>
          <t>2021-02-10</t>
        </is>
      </c>
      <c r="B65" s="11" t="n">
        <v>1608.349976</v>
      </c>
      <c r="C65" s="11" t="n">
        <v>1614.849976</v>
      </c>
      <c r="D65" s="11" t="n">
        <v>1567</v>
      </c>
      <c r="E65" s="11" t="n">
        <v>1581.75</v>
      </c>
      <c r="F65" s="11" t="n">
        <v>1581.75</v>
      </c>
      <c r="G65" s="11" t="n">
        <v>9894003</v>
      </c>
      <c r="H65" s="11" t="n">
        <v>43.86551681370906</v>
      </c>
      <c r="I65" s="11" t="n">
        <v>30.89760211361912</v>
      </c>
      <c r="J65" s="11" t="n">
        <v/>
      </c>
      <c r="K65" s="11" t="n">
        <v/>
      </c>
      <c r="L65" s="11" t="n">
        <v>1736.966076511962</v>
      </c>
      <c r="M65" s="11" t="n">
        <v>7908.75</v>
      </c>
      <c r="N65" s="11" t="n">
        <v>5</v>
      </c>
      <c r="O65" s="11" t="n">
        <v>0</v>
      </c>
      <c r="P65" s="11" t="n">
        <v>9645.716076511962</v>
      </c>
    </row>
    <row r="66">
      <c r="A66" s="2" t="inlineStr">
        <is>
          <t>2021-02-11</t>
        </is>
      </c>
      <c r="B66" s="11" t="n">
        <v>1582</v>
      </c>
      <c r="C66" s="11" t="n">
        <v>1597.800049</v>
      </c>
      <c r="D66" s="11" t="n">
        <v>1564.199951</v>
      </c>
      <c r="E66" s="11" t="n">
        <v>1572.349976</v>
      </c>
      <c r="F66" s="11" t="n">
        <v>1572.349976</v>
      </c>
      <c r="G66" s="11" t="n">
        <v>6824309</v>
      </c>
      <c r="H66" s="11" t="n">
        <v>42.87553209261273</v>
      </c>
      <c r="I66" s="11" t="n">
        <v>33.29318810941784</v>
      </c>
      <c r="J66" s="11" t="n">
        <v/>
      </c>
      <c r="K66" s="11" t="n">
        <v/>
      </c>
      <c r="L66" s="11" t="n">
        <v>1736.966076511962</v>
      </c>
      <c r="M66" s="11" t="n">
        <v>7861.749879999999</v>
      </c>
      <c r="N66" s="11" t="n">
        <v>5</v>
      </c>
      <c r="O66" s="11" t="n">
        <v>0</v>
      </c>
      <c r="P66" s="11" t="n">
        <v>9598.715956511962</v>
      </c>
    </row>
    <row r="67">
      <c r="A67" s="2" t="inlineStr">
        <is>
          <t>2021-02-12</t>
        </is>
      </c>
      <c r="B67" s="11" t="n">
        <v>1573.900024</v>
      </c>
      <c r="C67" s="11" t="n">
        <v>1592.5</v>
      </c>
      <c r="D67" s="11" t="n">
        <v>1573</v>
      </c>
      <c r="E67" s="11" t="n">
        <v>1581.949951</v>
      </c>
      <c r="F67" s="11" t="n">
        <v>1581.949951</v>
      </c>
      <c r="G67" s="11" t="n">
        <v>4955053</v>
      </c>
      <c r="H67" s="11" t="n">
        <v>42.37710295679517</v>
      </c>
      <c r="I67" s="11" t="n">
        <v>35.10997107889331</v>
      </c>
      <c r="J67" s="11" t="n">
        <v/>
      </c>
      <c r="K67" s="11" t="n">
        <v/>
      </c>
      <c r="L67" s="11" t="n">
        <v>1736.966076511962</v>
      </c>
      <c r="M67" s="11" t="n">
        <v>7909.749755000001</v>
      </c>
      <c r="N67" s="11" t="n">
        <v>5</v>
      </c>
      <c r="O67" s="11" t="n">
        <v>0</v>
      </c>
      <c r="P67" s="11" t="n">
        <v>9646.715831511963</v>
      </c>
    </row>
    <row r="68">
      <c r="A68" s="2" t="inlineStr">
        <is>
          <t>2021-02-15</t>
        </is>
      </c>
      <c r="B68" s="11" t="n">
        <v>1600.099976</v>
      </c>
      <c r="C68" s="11" t="n">
        <v>1625</v>
      </c>
      <c r="D68" s="11" t="n">
        <v>1596.699951</v>
      </c>
      <c r="E68" s="11" t="n">
        <v>1616.599976</v>
      </c>
      <c r="F68" s="11" t="n">
        <v>1616.599976</v>
      </c>
      <c r="G68" s="11" t="n">
        <v>5177622</v>
      </c>
      <c r="H68" s="11" t="n">
        <v>44.26777040928255</v>
      </c>
      <c r="I68" s="11" t="n">
        <v>36.94153094497116</v>
      </c>
      <c r="J68" s="11" t="n">
        <v/>
      </c>
      <c r="K68" s="11" t="n">
        <v/>
      </c>
      <c r="L68" s="11" t="n">
        <v>1736.966076511962</v>
      </c>
      <c r="M68" s="11" t="n">
        <v>8082.999879999999</v>
      </c>
      <c r="N68" s="11" t="n">
        <v>5</v>
      </c>
      <c r="O68" s="11" t="n">
        <v>0</v>
      </c>
      <c r="P68" s="11" t="n">
        <v>9819.965956511962</v>
      </c>
    </row>
    <row r="69">
      <c r="A69" s="2" t="inlineStr">
        <is>
          <t>2021-02-16</t>
        </is>
      </c>
      <c r="B69" s="11" t="n">
        <v>1621.199951</v>
      </c>
      <c r="C69" s="11" t="n">
        <v>1641</v>
      </c>
      <c r="D69" s="11" t="n">
        <v>1608.449951</v>
      </c>
      <c r="E69" s="11" t="n">
        <v>1626.650024</v>
      </c>
      <c r="F69" s="11" t="n">
        <v>1626.650024</v>
      </c>
      <c r="G69" s="11" t="n">
        <v>6948679</v>
      </c>
      <c r="H69" s="11" t="n">
        <v>46.04629978762114</v>
      </c>
      <c r="I69" s="11" t="n">
        <v>38.76248471350115</v>
      </c>
      <c r="J69" s="11" t="n">
        <v/>
      </c>
      <c r="K69" s="11" t="n">
        <v/>
      </c>
      <c r="L69" s="11" t="n">
        <v>1736.966076511962</v>
      </c>
      <c r="M69" s="11" t="n">
        <v>8133.250120000001</v>
      </c>
      <c r="N69" s="11" t="n">
        <v>5</v>
      </c>
      <c r="O69" s="11" t="n">
        <v>0</v>
      </c>
      <c r="P69" s="11" t="n">
        <v>9870.216196511963</v>
      </c>
    </row>
    <row r="70">
      <c r="A70" s="2" t="inlineStr">
        <is>
          <t>2021-02-17</t>
        </is>
      </c>
      <c r="B70" s="11" t="n">
        <v>1620</v>
      </c>
      <c r="C70" s="11" t="n">
        <v>1621.800049</v>
      </c>
      <c r="D70" s="11" t="n">
        <v>1583</v>
      </c>
      <c r="E70" s="11" t="n">
        <v>1586.5</v>
      </c>
      <c r="F70" s="11" t="n">
        <v>1586.5</v>
      </c>
      <c r="G70" s="11" t="n">
        <v>6397213</v>
      </c>
      <c r="H70" s="11" t="n">
        <v>43.71213941124688</v>
      </c>
      <c r="I70" s="11" t="n">
        <v>39.7524156530503</v>
      </c>
      <c r="J70" s="11" t="n">
        <v/>
      </c>
      <c r="K70" s="11" t="n">
        <v/>
      </c>
      <c r="L70" s="11" t="n">
        <v>1736.966076511962</v>
      </c>
      <c r="M70" s="11" t="n">
        <v>7932.5</v>
      </c>
      <c r="N70" s="11" t="n">
        <v>5</v>
      </c>
      <c r="O70" s="11" t="n">
        <v>0</v>
      </c>
      <c r="P70" s="11" t="n">
        <v>9669.466076511962</v>
      </c>
    </row>
    <row r="71">
      <c r="A71" s="2" t="inlineStr">
        <is>
          <t>2021-02-18</t>
        </is>
      </c>
      <c r="B71" s="11" t="n">
        <v>1605.949951</v>
      </c>
      <c r="C71" s="11" t="n">
        <v>1605.949951</v>
      </c>
      <c r="D71" s="11" t="n">
        <v>1548</v>
      </c>
      <c r="E71" s="11" t="n">
        <v>1554.300049</v>
      </c>
      <c r="F71" s="11" t="n">
        <v>1554.300049</v>
      </c>
      <c r="G71" s="11" t="n">
        <v>7360280</v>
      </c>
      <c r="H71" s="11" t="n">
        <v>38.81658018290523</v>
      </c>
      <c r="I71" s="11" t="n">
        <v>39.56524855902128</v>
      </c>
      <c r="J71" s="11" t="n">
        <v/>
      </c>
      <c r="K71" s="11" t="n">
        <v>1554.300049</v>
      </c>
      <c r="L71" s="11" t="n">
        <v>1736.966076511962</v>
      </c>
      <c r="M71" s="11" t="n">
        <v>7771.500244999999</v>
      </c>
      <c r="N71" s="11" t="n">
        <v>5</v>
      </c>
      <c r="O71" s="11" t="n">
        <v>0</v>
      </c>
      <c r="P71" s="11" t="n">
        <v>9508.466321511962</v>
      </c>
    </row>
    <row r="72">
      <c r="A72" s="2" t="inlineStr">
        <is>
          <t>2021-02-19</t>
        </is>
      </c>
      <c r="B72" s="11" t="n">
        <v>1545</v>
      </c>
      <c r="C72" s="11" t="n">
        <v>1564.199951</v>
      </c>
      <c r="D72" s="11" t="n">
        <v>1533</v>
      </c>
      <c r="E72" s="11" t="n">
        <v>1539.099976</v>
      </c>
      <c r="F72" s="11" t="n">
        <v>1539.099976</v>
      </c>
      <c r="G72" s="11" t="n">
        <v>8569754</v>
      </c>
      <c r="H72" s="11" t="n">
        <v>33.32613245491211</v>
      </c>
      <c r="I72" s="11" t="n">
        <v>38.31742533819946</v>
      </c>
      <c r="J72" s="11" t="n">
        <v/>
      </c>
      <c r="K72" s="11" t="n">
        <v/>
      </c>
      <c r="L72" s="11" t="n">
        <v>9428.631237511963</v>
      </c>
      <c r="M72" s="11" t="n">
        <v>0</v>
      </c>
      <c r="N72" s="11" t="n">
        <v>0</v>
      </c>
      <c r="O72" s="11" t="n">
        <v>-136.6651609999999</v>
      </c>
      <c r="P72" s="11" t="n">
        <v>9395.296398511964</v>
      </c>
    </row>
    <row r="73">
      <c r="A73" s="2" t="inlineStr">
        <is>
          <t>2021-02-22</t>
        </is>
      </c>
      <c r="B73" s="11" t="n">
        <v>1545.050049</v>
      </c>
      <c r="C73" s="11" t="n">
        <v>1573.900024</v>
      </c>
      <c r="D73" s="11" t="n">
        <v>1539.449951</v>
      </c>
      <c r="E73" s="11" t="n">
        <v>1548</v>
      </c>
      <c r="F73" s="11" t="n">
        <v>1548</v>
      </c>
      <c r="G73" s="11" t="n">
        <v>14725919</v>
      </c>
      <c r="H73" s="11" t="n">
        <v>29.35468805885012</v>
      </c>
      <c r="I73" s="11" t="n">
        <v>36.52487788232959</v>
      </c>
      <c r="J73" s="11" t="n">
        <v/>
      </c>
      <c r="K73" s="11" t="n">
        <v/>
      </c>
      <c r="L73" s="11" t="n">
        <v>9428.631237511963</v>
      </c>
      <c r="M73" s="11" t="n">
        <v>0</v>
      </c>
      <c r="N73" s="11" t="n">
        <v>0</v>
      </c>
      <c r="O73" s="11" t="n">
        <v>0</v>
      </c>
      <c r="P73" s="11" t="n">
        <v>9428.631237511963</v>
      </c>
    </row>
    <row r="74">
      <c r="A74" s="2" t="inlineStr">
        <is>
          <t>2021-02-23</t>
        </is>
      </c>
      <c r="B74" s="11" t="n">
        <v>1553.75</v>
      </c>
      <c r="C74" s="11" t="n">
        <v>1557.699951</v>
      </c>
      <c r="D74" s="11" t="n">
        <v>1522.650024</v>
      </c>
      <c r="E74" s="11" t="n">
        <v>1529.150024</v>
      </c>
      <c r="F74" s="11" t="n">
        <v>1529.150024</v>
      </c>
      <c r="G74" s="11" t="n">
        <v>9119953</v>
      </c>
      <c r="H74" s="11" t="n">
        <v>24.40492940029617</v>
      </c>
      <c r="I74" s="11" t="n">
        <v>34.1008881859229</v>
      </c>
      <c r="J74" s="11" t="n">
        <v/>
      </c>
      <c r="K74" s="11" t="n">
        <v/>
      </c>
      <c r="L74" s="11" t="n">
        <v>9428.631237511963</v>
      </c>
      <c r="M74" s="11" t="n">
        <v>0</v>
      </c>
      <c r="N74" s="11" t="n">
        <v>0</v>
      </c>
      <c r="O74" s="11" t="n">
        <v>0</v>
      </c>
      <c r="P74" s="11" t="n">
        <v>9428.631237511963</v>
      </c>
    </row>
    <row r="75">
      <c r="A75" s="2" t="inlineStr">
        <is>
          <t>2021-02-24</t>
        </is>
      </c>
      <c r="B75" s="11" t="n">
        <v>1526.5</v>
      </c>
      <c r="C75" s="11" t="n">
        <v>1613.949951</v>
      </c>
      <c r="D75" s="11" t="n">
        <v>1516.25</v>
      </c>
      <c r="E75" s="11" t="n">
        <v>1606.449951</v>
      </c>
      <c r="F75" s="11" t="n">
        <v>1606.449951</v>
      </c>
      <c r="G75" s="11" t="n">
        <v>7157166</v>
      </c>
      <c r="H75" s="11" t="n">
        <v>26.41517044672491</v>
      </c>
      <c r="I75" s="11" t="n">
        <v>32.56374463808331</v>
      </c>
      <c r="J75" s="11" t="n">
        <v/>
      </c>
      <c r="K75" s="11" t="n">
        <v/>
      </c>
      <c r="L75" s="11" t="n">
        <v>9428.631237511963</v>
      </c>
      <c r="M75" s="11" t="n">
        <v>0</v>
      </c>
      <c r="N75" s="11" t="n">
        <v>0</v>
      </c>
      <c r="O75" s="11" t="n">
        <v>0</v>
      </c>
      <c r="P75" s="11" t="n">
        <v>9428.631237511963</v>
      </c>
    </row>
    <row r="76">
      <c r="A76" s="2" t="inlineStr">
        <is>
          <t>2021-02-25</t>
        </is>
      </c>
      <c r="B76" s="11" t="n">
        <v>1609.75</v>
      </c>
      <c r="C76" s="11" t="n">
        <v>1636.25</v>
      </c>
      <c r="D76" s="11" t="n">
        <v>1602</v>
      </c>
      <c r="E76" s="11" t="n">
        <v>1606.400024</v>
      </c>
      <c r="F76" s="11" t="n">
        <v>1606.400024</v>
      </c>
      <c r="G76" s="11" t="n">
        <v>10054785</v>
      </c>
      <c r="H76" s="11" t="n">
        <v>27.68513526148558</v>
      </c>
      <c r="I76" s="11" t="n">
        <v>31.58802276276376</v>
      </c>
      <c r="J76" s="11" t="n">
        <v/>
      </c>
      <c r="K76" s="11" t="n">
        <v/>
      </c>
      <c r="L76" s="11" t="n">
        <v>9428.631237511963</v>
      </c>
      <c r="M76" s="11" t="n">
        <v>0</v>
      </c>
      <c r="N76" s="11" t="n">
        <v>0</v>
      </c>
      <c r="O76" s="11" t="n">
        <v>0</v>
      </c>
      <c r="P76" s="11" t="n">
        <v>9428.631237511963</v>
      </c>
    </row>
    <row r="77">
      <c r="A77" s="2" t="inlineStr">
        <is>
          <t>2021-02-26</t>
        </is>
      </c>
      <c r="B77" s="11" t="n">
        <v>1587.050049</v>
      </c>
      <c r="C77" s="11" t="n">
        <v>1588.900024</v>
      </c>
      <c r="D77" s="11" t="n">
        <v>1521</v>
      </c>
      <c r="E77" s="11" t="n">
        <v>1534.400024</v>
      </c>
      <c r="F77" s="11" t="n">
        <v>1534.400024</v>
      </c>
      <c r="G77" s="11" t="n">
        <v>13956423</v>
      </c>
      <c r="H77" s="11" t="n">
        <v>22.62103207918744</v>
      </c>
      <c r="I77" s="11" t="n">
        <v>29.7946246260485</v>
      </c>
      <c r="J77" s="11" t="n">
        <v/>
      </c>
      <c r="K77" s="11" t="n">
        <v/>
      </c>
      <c r="L77" s="11" t="n">
        <v>9428.631237511963</v>
      </c>
      <c r="M77" s="11" t="n">
        <v>0</v>
      </c>
      <c r="N77" s="11" t="n">
        <v>0</v>
      </c>
      <c r="O77" s="11" t="n">
        <v>0</v>
      </c>
      <c r="P77" s="11" t="n">
        <v>9428.631237511963</v>
      </c>
    </row>
    <row r="78">
      <c r="A78" s="2" t="inlineStr">
        <is>
          <t>2021-03-01</t>
        </is>
      </c>
      <c r="B78" s="11" t="n">
        <v>1564</v>
      </c>
      <c r="C78" s="11" t="n">
        <v>1572.550049</v>
      </c>
      <c r="D78" s="11" t="n">
        <v>1540.699951</v>
      </c>
      <c r="E78" s="11" t="n">
        <v>1558.900024</v>
      </c>
      <c r="F78" s="11" t="n">
        <v>1558.900024</v>
      </c>
      <c r="G78" s="11" t="n">
        <v>6768009</v>
      </c>
      <c r="H78" s="11" t="n">
        <v>20.35005628588601</v>
      </c>
      <c r="I78" s="11" t="n">
        <v>27.90571095801601</v>
      </c>
      <c r="J78" s="11" t="n">
        <v/>
      </c>
      <c r="K78" s="11" t="n">
        <v/>
      </c>
      <c r="L78" s="11" t="n">
        <v>9428.631237511963</v>
      </c>
      <c r="M78" s="11" t="n">
        <v>0</v>
      </c>
      <c r="N78" s="11" t="n">
        <v>0</v>
      </c>
      <c r="O78" s="11" t="n">
        <v>0</v>
      </c>
      <c r="P78" s="11" t="n">
        <v>9428.631237511963</v>
      </c>
    </row>
    <row r="79">
      <c r="A79" s="2" t="inlineStr">
        <is>
          <t>2021-03-02</t>
        </is>
      </c>
      <c r="B79" s="11" t="n">
        <v>1575.699951</v>
      </c>
      <c r="C79" s="11" t="n">
        <v>1587.5</v>
      </c>
      <c r="D79" s="11" t="n">
        <v>1551</v>
      </c>
      <c r="E79" s="11" t="n">
        <v>1568.199951</v>
      </c>
      <c r="F79" s="11" t="n">
        <v>1568.199951</v>
      </c>
      <c r="G79" s="11" t="n">
        <v>8055019</v>
      </c>
      <c r="H79" s="11" t="n">
        <v>19.08076679214992</v>
      </c>
      <c r="I79" s="11" t="n">
        <v>26.14072212484279</v>
      </c>
      <c r="J79" s="11" t="n">
        <v/>
      </c>
      <c r="K79" s="11" t="n">
        <v/>
      </c>
      <c r="L79" s="11" t="n">
        <v>9428.631237511963</v>
      </c>
      <c r="M79" s="11" t="n">
        <v>0</v>
      </c>
      <c r="N79" s="11" t="n">
        <v>0</v>
      </c>
      <c r="O79" s="11" t="n">
        <v>0</v>
      </c>
      <c r="P79" s="11" t="n">
        <v>9428.631237511963</v>
      </c>
    </row>
    <row r="80">
      <c r="A80" s="2" t="inlineStr">
        <is>
          <t>2021-03-03</t>
        </is>
      </c>
      <c r="B80" s="11" t="n">
        <v>1584</v>
      </c>
      <c r="C80" s="11" t="n">
        <v>1596</v>
      </c>
      <c r="D80" s="11" t="n">
        <v>1565</v>
      </c>
      <c r="E80" s="11" t="n">
        <v>1586.849976</v>
      </c>
      <c r="F80" s="11" t="n">
        <v>1586.849976</v>
      </c>
      <c r="G80" s="11" t="n">
        <v>5611205</v>
      </c>
      <c r="H80" s="11" t="n">
        <v>19.35661585783077</v>
      </c>
      <c r="I80" s="11" t="n">
        <v>24.78390087144039</v>
      </c>
      <c r="J80" s="11" t="n">
        <v/>
      </c>
      <c r="K80" s="11" t="n">
        <v/>
      </c>
      <c r="L80" s="11" t="n">
        <v>9428.631237511963</v>
      </c>
      <c r="M80" s="11" t="n">
        <v>0</v>
      </c>
      <c r="N80" s="11" t="n">
        <v>0</v>
      </c>
      <c r="O80" s="11" t="n">
        <v>0</v>
      </c>
      <c r="P80" s="11" t="n">
        <v>9428.631237511963</v>
      </c>
    </row>
    <row r="81">
      <c r="A81" s="2" t="inlineStr">
        <is>
          <t>2021-03-04</t>
        </is>
      </c>
      <c r="B81" s="11" t="n">
        <v>1548.550049</v>
      </c>
      <c r="C81" s="11" t="n">
        <v>1571</v>
      </c>
      <c r="D81" s="11" t="n">
        <v>1539.099976</v>
      </c>
      <c r="E81" s="11" t="n">
        <v>1552.050049</v>
      </c>
      <c r="F81" s="11" t="n">
        <v>1552.050049</v>
      </c>
      <c r="G81" s="11" t="n">
        <v>8145719</v>
      </c>
      <c r="H81" s="11" t="n">
        <v>16.57608615307504</v>
      </c>
      <c r="I81" s="11" t="n">
        <v>23.14233792776732</v>
      </c>
      <c r="J81" s="11" t="n">
        <v/>
      </c>
      <c r="K81" s="11" t="n">
        <v/>
      </c>
      <c r="L81" s="11" t="n">
        <v>9428.631237511963</v>
      </c>
      <c r="M81" s="11" t="n">
        <v>0</v>
      </c>
      <c r="N81" s="11" t="n">
        <v>0</v>
      </c>
      <c r="O81" s="11" t="n">
        <v>0</v>
      </c>
      <c r="P81" s="11" t="n">
        <v>9428.631237511963</v>
      </c>
    </row>
    <row r="82">
      <c r="A82" s="2" t="inlineStr">
        <is>
          <t>2021-03-05</t>
        </is>
      </c>
      <c r="B82" s="11" t="n">
        <v>1531</v>
      </c>
      <c r="C82" s="11" t="n">
        <v>1545.599976</v>
      </c>
      <c r="D82" s="11" t="n">
        <v>1521.099976</v>
      </c>
      <c r="E82" s="11" t="n">
        <v>1530</v>
      </c>
      <c r="F82" s="11" t="n">
        <v>1530</v>
      </c>
      <c r="G82" s="11" t="n">
        <v>8722911</v>
      </c>
      <c r="H82" s="11" t="n">
        <v>12.4497289296562</v>
      </c>
      <c r="I82" s="11" t="n">
        <v>21.0038161281451</v>
      </c>
      <c r="J82" s="11" t="n">
        <v/>
      </c>
      <c r="K82" s="11" t="n">
        <v/>
      </c>
      <c r="L82" s="11" t="n">
        <v>9428.631237511963</v>
      </c>
      <c r="M82" s="11" t="n">
        <v>0</v>
      </c>
      <c r="N82" s="11" t="n">
        <v>0</v>
      </c>
      <c r="O82" s="11" t="n">
        <v>0</v>
      </c>
      <c r="P82" s="11" t="n">
        <v>9428.631237511963</v>
      </c>
    </row>
    <row r="83">
      <c r="A83" s="2" t="inlineStr">
        <is>
          <t>2021-03-08</t>
        </is>
      </c>
      <c r="B83" s="11" t="n">
        <v>1542</v>
      </c>
      <c r="C83" s="11" t="n">
        <v>1555</v>
      </c>
      <c r="D83" s="11" t="n">
        <v>1512.5</v>
      </c>
      <c r="E83" s="11" t="n">
        <v>1519.5</v>
      </c>
      <c r="F83" s="11" t="n">
        <v>1519.5</v>
      </c>
      <c r="G83" s="11" t="n">
        <v>7558525</v>
      </c>
      <c r="H83" s="11" t="n">
        <v>8.237343880770368</v>
      </c>
      <c r="I83" s="11" t="n">
        <v>18.45052167867015</v>
      </c>
      <c r="J83" s="11" t="n">
        <v/>
      </c>
      <c r="K83" s="11" t="n">
        <v/>
      </c>
      <c r="L83" s="11" t="n">
        <v>9428.631237511963</v>
      </c>
      <c r="M83" s="11" t="n">
        <v>0</v>
      </c>
      <c r="N83" s="11" t="n">
        <v>0</v>
      </c>
      <c r="O83" s="11" t="n">
        <v>0</v>
      </c>
      <c r="P83" s="11" t="n">
        <v>9428.631237511963</v>
      </c>
    </row>
    <row r="84">
      <c r="A84" s="2" t="inlineStr">
        <is>
          <t>2021-03-09</t>
        </is>
      </c>
      <c r="B84" s="11" t="n">
        <v>1545</v>
      </c>
      <c r="C84" s="11" t="n">
        <v>1565.699951</v>
      </c>
      <c r="D84" s="11" t="n">
        <v>1538.25</v>
      </c>
      <c r="E84" s="11" t="n">
        <v>1562.5</v>
      </c>
      <c r="F84" s="11" t="n">
        <v>1562.5</v>
      </c>
      <c r="G84" s="11" t="n">
        <v>7533348</v>
      </c>
      <c r="H84" s="11" t="n">
        <v>8.273368769754597</v>
      </c>
      <c r="I84" s="11" t="n">
        <v>16.41509109688704</v>
      </c>
      <c r="J84" s="11" t="n">
        <v/>
      </c>
      <c r="K84" s="11" t="n">
        <v/>
      </c>
      <c r="L84" s="11" t="n">
        <v>9428.631237511963</v>
      </c>
      <c r="M84" s="11" t="n">
        <v>0</v>
      </c>
      <c r="N84" s="11" t="n">
        <v>0</v>
      </c>
      <c r="O84" s="11" t="n">
        <v>0</v>
      </c>
      <c r="P84" s="11" t="n">
        <v>9428.631237511963</v>
      </c>
    </row>
    <row r="85">
      <c r="A85" s="2" t="inlineStr">
        <is>
          <t>2021-03-10</t>
        </is>
      </c>
      <c r="B85" s="11" t="n">
        <v>1572</v>
      </c>
      <c r="C85" s="11" t="n">
        <v>1575</v>
      </c>
      <c r="D85" s="11" t="n">
        <v>1552.150024</v>
      </c>
      <c r="E85" s="11" t="n">
        <v>1555.75</v>
      </c>
      <c r="F85" s="11" t="n">
        <v>1555.75</v>
      </c>
      <c r="G85" s="11" t="n">
        <v>5527508</v>
      </c>
      <c r="H85" s="11" t="n">
        <v>7.668848454630961</v>
      </c>
      <c r="I85" s="11" t="n">
        <v>14.66584256843583</v>
      </c>
      <c r="J85" s="11" t="n">
        <v/>
      </c>
      <c r="K85" s="11" t="n">
        <v/>
      </c>
      <c r="L85" s="11" t="n">
        <v>9428.631237511963</v>
      </c>
      <c r="M85" s="11" t="n">
        <v>0</v>
      </c>
      <c r="N85" s="11" t="n">
        <v>0</v>
      </c>
      <c r="O85" s="11" t="n">
        <v>0</v>
      </c>
      <c r="P85" s="11" t="n">
        <v>9428.631237511963</v>
      </c>
    </row>
    <row r="86">
      <c r="A86" s="2" t="inlineStr">
        <is>
          <t>2021-03-12</t>
        </is>
      </c>
      <c r="B86" s="11" t="n">
        <v>1600</v>
      </c>
      <c r="C86" s="11" t="n">
        <v>1600</v>
      </c>
      <c r="D86" s="11" t="n">
        <v>1535.050049</v>
      </c>
      <c r="E86" s="11" t="n">
        <v>1551.949951</v>
      </c>
      <c r="F86" s="11" t="n">
        <v>1551.949951</v>
      </c>
      <c r="G86" s="11" t="n">
        <v>7815602</v>
      </c>
      <c r="H86" s="11" t="n">
        <v>6.804689330763495</v>
      </c>
      <c r="I86" s="11" t="n">
        <v>13.09361192090136</v>
      </c>
      <c r="J86" s="11" t="n">
        <v/>
      </c>
      <c r="K86" s="11" t="n">
        <v/>
      </c>
      <c r="L86" s="11" t="n">
        <v>9428.631237511963</v>
      </c>
      <c r="M86" s="11" t="n">
        <v>0</v>
      </c>
      <c r="N86" s="11" t="n">
        <v>0</v>
      </c>
      <c r="O86" s="11" t="n">
        <v>0</v>
      </c>
      <c r="P86" s="11" t="n">
        <v>9428.631237511963</v>
      </c>
    </row>
    <row r="87">
      <c r="A87" s="2" t="inlineStr">
        <is>
          <t>2021-03-15</t>
        </is>
      </c>
      <c r="B87" s="11" t="n">
        <v>1548.400024</v>
      </c>
      <c r="C87" s="11" t="n">
        <v>1548.400024</v>
      </c>
      <c r="D87" s="11" t="n">
        <v>1515.300049</v>
      </c>
      <c r="E87" s="11" t="n">
        <v>1528.650024</v>
      </c>
      <c r="F87" s="11" t="n">
        <v>1528.650024</v>
      </c>
      <c r="G87" s="11" t="n">
        <v>6115193</v>
      </c>
      <c r="H87" s="11" t="n">
        <v>4.191411631656138</v>
      </c>
      <c r="I87" s="11" t="n">
        <v>11.31317186305232</v>
      </c>
      <c r="J87" s="11" t="n">
        <v/>
      </c>
      <c r="K87" s="11" t="n">
        <v/>
      </c>
      <c r="L87" s="11" t="n">
        <v>9428.631237511963</v>
      </c>
      <c r="M87" s="11" t="n">
        <v>0</v>
      </c>
      <c r="N87" s="11" t="n">
        <v>0</v>
      </c>
      <c r="O87" s="11" t="n">
        <v>0</v>
      </c>
      <c r="P87" s="11" t="n">
        <v>9428.631237511963</v>
      </c>
    </row>
    <row r="88">
      <c r="A88" s="2" t="inlineStr">
        <is>
          <t>2021-03-16</t>
        </is>
      </c>
      <c r="B88" s="11" t="n">
        <v>1530.900024</v>
      </c>
      <c r="C88" s="11" t="n">
        <v>1540.400024</v>
      </c>
      <c r="D88" s="11" t="n">
        <v>1510</v>
      </c>
      <c r="E88" s="11" t="n">
        <v>1512.150024</v>
      </c>
      <c r="F88" s="11" t="n">
        <v>1512.150024</v>
      </c>
      <c r="G88" s="11" t="n">
        <v>6861183</v>
      </c>
      <c r="H88" s="11" t="n">
        <v>0.7799671479492645</v>
      </c>
      <c r="I88" s="11" t="n">
        <v>9.206530920031708</v>
      </c>
      <c r="J88" s="11" t="n">
        <v/>
      </c>
      <c r="K88" s="11" t="n">
        <v/>
      </c>
      <c r="L88" s="11" t="n">
        <v>9428.631237511963</v>
      </c>
      <c r="M88" s="11" t="n">
        <v>0</v>
      </c>
      <c r="N88" s="11" t="n">
        <v>0</v>
      </c>
      <c r="O88" s="11" t="n">
        <v>0</v>
      </c>
      <c r="P88" s="11" t="n">
        <v>9428.631237511963</v>
      </c>
    </row>
    <row r="89">
      <c r="A89" s="2" t="inlineStr">
        <is>
          <t>2021-03-17</t>
        </is>
      </c>
      <c r="B89" s="11" t="n">
        <v>1524.25</v>
      </c>
      <c r="C89" s="11" t="n">
        <v>1539</v>
      </c>
      <c r="D89" s="11" t="n">
        <v>1490.199951</v>
      </c>
      <c r="E89" s="11" t="n">
        <v>1495.349976</v>
      </c>
      <c r="F89" s="11" t="n">
        <v>1495.349976</v>
      </c>
      <c r="G89" s="11" t="n">
        <v>10532214</v>
      </c>
      <c r="H89" s="11" t="n">
        <v>-3.241880275444601</v>
      </c>
      <c r="I89" s="11" t="n">
        <v>6.716848680936447</v>
      </c>
      <c r="J89" s="11" t="n">
        <v/>
      </c>
      <c r="K89" s="11" t="n">
        <v/>
      </c>
      <c r="L89" s="11" t="n">
        <v>9428.631237511963</v>
      </c>
      <c r="M89" s="11" t="n">
        <v>0</v>
      </c>
      <c r="N89" s="11" t="n">
        <v>0</v>
      </c>
      <c r="O89" s="11" t="n">
        <v>0</v>
      </c>
      <c r="P89" s="11" t="n">
        <v>9428.631237511963</v>
      </c>
    </row>
    <row r="90">
      <c r="A90" s="2" t="inlineStr">
        <is>
          <t>2021-03-18</t>
        </is>
      </c>
      <c r="B90" s="11" t="n">
        <v>1511.75</v>
      </c>
      <c r="C90" s="11" t="n">
        <v>1522.050049</v>
      </c>
      <c r="D90" s="11" t="n">
        <v>1481.150024</v>
      </c>
      <c r="E90" s="11" t="n">
        <v>1491</v>
      </c>
      <c r="F90" s="11" t="n">
        <v>1491</v>
      </c>
      <c r="G90" s="11" t="n">
        <v>9032770</v>
      </c>
      <c r="H90" s="11" t="n">
        <v>-6.702962464423081</v>
      </c>
      <c r="I90" s="11" t="n">
        <v>4.032886451864542</v>
      </c>
      <c r="J90" s="11" t="n">
        <v/>
      </c>
      <c r="K90" s="11" t="n">
        <v/>
      </c>
      <c r="L90" s="11" t="n">
        <v>9428.631237511963</v>
      </c>
      <c r="M90" s="11" t="n">
        <v>0</v>
      </c>
      <c r="N90" s="11" t="n">
        <v>0</v>
      </c>
      <c r="O90" s="11" t="n">
        <v>0</v>
      </c>
      <c r="P90" s="11" t="n">
        <v>9428.631237511963</v>
      </c>
    </row>
    <row r="91">
      <c r="A91" s="2" t="inlineStr">
        <is>
          <t>2021-03-19</t>
        </is>
      </c>
      <c r="B91" s="11" t="n">
        <v>1485</v>
      </c>
      <c r="C91" s="11" t="n">
        <v>1511.199951</v>
      </c>
      <c r="D91" s="11" t="n">
        <v>1474.050049</v>
      </c>
      <c r="E91" s="11" t="n">
        <v>1497.5</v>
      </c>
      <c r="F91" s="11" t="n">
        <v>1497.5</v>
      </c>
      <c r="G91" s="11" t="n">
        <v>10617510</v>
      </c>
      <c r="H91" s="11" t="n">
        <v>-8.819730988956962</v>
      </c>
      <c r="I91" s="11" t="n">
        <v>1.462362963700241</v>
      </c>
      <c r="J91" s="11" t="n">
        <v/>
      </c>
      <c r="K91" s="11" t="n">
        <v/>
      </c>
      <c r="L91" s="11" t="n">
        <v>9428.631237511963</v>
      </c>
      <c r="M91" s="11" t="n">
        <v>0</v>
      </c>
      <c r="N91" s="11" t="n">
        <v>0</v>
      </c>
      <c r="O91" s="11" t="n">
        <v>0</v>
      </c>
      <c r="P91" s="11" t="n">
        <v>9428.631237511963</v>
      </c>
    </row>
    <row r="92">
      <c r="A92" s="2" t="inlineStr">
        <is>
          <t>2021-03-22</t>
        </is>
      </c>
      <c r="B92" s="11" t="n">
        <v>1494.900024</v>
      </c>
      <c r="C92" s="11" t="n">
        <v>1494.900024</v>
      </c>
      <c r="D92" s="11" t="n">
        <v>1460.400024</v>
      </c>
      <c r="E92" s="11" t="n">
        <v>1469.150024</v>
      </c>
      <c r="F92" s="11" t="n">
        <v>1469.150024</v>
      </c>
      <c r="G92" s="11" t="n">
        <v>7007816</v>
      </c>
      <c r="H92" s="11" t="n">
        <v>-12.63919465930189</v>
      </c>
      <c r="I92" s="11" t="n">
        <v>-1.357948560900186</v>
      </c>
      <c r="J92" s="11" t="n">
        <v/>
      </c>
      <c r="K92" s="11" t="n">
        <v/>
      </c>
      <c r="L92" s="11" t="n">
        <v>9428.631237511963</v>
      </c>
      <c r="M92" s="11" t="n">
        <v>0</v>
      </c>
      <c r="N92" s="11" t="n">
        <v>0</v>
      </c>
      <c r="O92" s="11" t="n">
        <v>0</v>
      </c>
      <c r="P92" s="11" t="n">
        <v>9428.631237511963</v>
      </c>
    </row>
    <row r="93">
      <c r="A93" s="2" t="inlineStr">
        <is>
          <t>2021-03-23</t>
        </is>
      </c>
      <c r="B93" s="11" t="n">
        <v>1470</v>
      </c>
      <c r="C93" s="11" t="n">
        <v>1507.449951</v>
      </c>
      <c r="D93" s="11" t="n">
        <v>1469.099976</v>
      </c>
      <c r="E93" s="11" t="n">
        <v>1500.150024</v>
      </c>
      <c r="F93" s="11" t="n">
        <v>1500.150024</v>
      </c>
      <c r="G93" s="11" t="n">
        <v>9880714</v>
      </c>
      <c r="H93" s="11" t="n">
        <v>-13.01468107157416</v>
      </c>
      <c r="I93" s="11" t="n">
        <v>-3.689295063034981</v>
      </c>
      <c r="J93" s="11" t="n">
        <v/>
      </c>
      <c r="K93" s="11" t="n">
        <v/>
      </c>
      <c r="L93" s="11" t="n">
        <v>9428.631237511963</v>
      </c>
      <c r="M93" s="11" t="n">
        <v>0</v>
      </c>
      <c r="N93" s="11" t="n">
        <v>0</v>
      </c>
      <c r="O93" s="11" t="n">
        <v>0</v>
      </c>
      <c r="P93" s="11" t="n">
        <v>9428.631237511963</v>
      </c>
    </row>
    <row r="94">
      <c r="A94" s="2" t="inlineStr">
        <is>
          <t>2021-03-24</t>
        </is>
      </c>
      <c r="B94" s="11" t="n">
        <v>1490.900024</v>
      </c>
      <c r="C94" s="11" t="n">
        <v>1506.449951</v>
      </c>
      <c r="D94" s="11" t="n">
        <v>1471</v>
      </c>
      <c r="E94" s="11" t="n">
        <v>1478.800049</v>
      </c>
      <c r="F94" s="11" t="n">
        <v>1478.800049</v>
      </c>
      <c r="G94" s="11" t="n">
        <v>8184450</v>
      </c>
      <c r="H94" s="11" t="n">
        <v>-14.86368203763845</v>
      </c>
      <c r="I94" s="11" t="n">
        <v>-5.924172457955676</v>
      </c>
      <c r="J94" s="11" t="n">
        <v/>
      </c>
      <c r="K94" s="11" t="n">
        <v/>
      </c>
      <c r="L94" s="11" t="n">
        <v>9428.631237511963</v>
      </c>
      <c r="M94" s="11" t="n">
        <v>0</v>
      </c>
      <c r="N94" s="11" t="n">
        <v>0</v>
      </c>
      <c r="O94" s="11" t="n">
        <v>0</v>
      </c>
      <c r="P94" s="11" t="n">
        <v>9428.631237511963</v>
      </c>
    </row>
    <row r="95">
      <c r="A95" s="2" t="inlineStr">
        <is>
          <t>2021-03-25</t>
        </is>
      </c>
      <c r="B95" s="11" t="n">
        <v>1490.199951</v>
      </c>
      <c r="C95" s="11" t="n">
        <v>1495.550049</v>
      </c>
      <c r="D95" s="11" t="n">
        <v>1450.25</v>
      </c>
      <c r="E95" s="11" t="n">
        <v>1463.349976</v>
      </c>
      <c r="F95" s="11" t="n">
        <v>1463.349976</v>
      </c>
      <c r="G95" s="11" t="n">
        <v>11982178</v>
      </c>
      <c r="H95" s="11" t="n">
        <v>-17.37542728412609</v>
      </c>
      <c r="I95" s="11" t="n">
        <v>-8.214423423189759</v>
      </c>
      <c r="J95" s="11" t="n">
        <v/>
      </c>
      <c r="K95" s="11" t="n">
        <v/>
      </c>
      <c r="L95" s="11" t="n">
        <v>9428.631237511963</v>
      </c>
      <c r="M95" s="11" t="n">
        <v>0</v>
      </c>
      <c r="N95" s="11" t="n">
        <v>0</v>
      </c>
      <c r="O95" s="11" t="n">
        <v>0</v>
      </c>
      <c r="P95" s="11" t="n">
        <v>9428.631237511963</v>
      </c>
    </row>
    <row r="96">
      <c r="A96" s="2" t="inlineStr">
        <is>
          <t>2021-03-26</t>
        </is>
      </c>
      <c r="B96" s="11" t="n">
        <v>1494</v>
      </c>
      <c r="C96" s="11" t="n">
        <v>1499</v>
      </c>
      <c r="D96" s="11" t="n">
        <v>1474</v>
      </c>
      <c r="E96" s="11" t="n">
        <v>1491.300049</v>
      </c>
      <c r="F96" s="11" t="n">
        <v>1491.300049</v>
      </c>
      <c r="G96" s="11" t="n">
        <v>6010629</v>
      </c>
      <c r="H96" s="11" t="n">
        <v>-16.91567283867789</v>
      </c>
      <c r="I96" s="11" t="n">
        <v>-9.954673306287386</v>
      </c>
      <c r="J96" s="11" t="n">
        <v/>
      </c>
      <c r="K96" s="11" t="n">
        <v/>
      </c>
      <c r="L96" s="11" t="n">
        <v>9428.631237511963</v>
      </c>
      <c r="M96" s="11" t="n">
        <v>0</v>
      </c>
      <c r="N96" s="11" t="n">
        <v>0</v>
      </c>
      <c r="O96" s="11" t="n">
        <v>0</v>
      </c>
      <c r="P96" s="11" t="n">
        <v>9428.631237511963</v>
      </c>
    </row>
    <row r="97">
      <c r="A97" s="2" t="inlineStr">
        <is>
          <t>2021-03-30</t>
        </is>
      </c>
      <c r="B97" s="11" t="n">
        <v>1506.650024</v>
      </c>
      <c r="C97" s="11" t="n">
        <v>1562.550049</v>
      </c>
      <c r="D97" s="11" t="n">
        <v>1501.550049</v>
      </c>
      <c r="E97" s="11" t="n">
        <v>1553.699951</v>
      </c>
      <c r="F97" s="11" t="n">
        <v>1553.699951</v>
      </c>
      <c r="G97" s="11" t="n">
        <v>12803822</v>
      </c>
      <c r="H97" s="11" t="n">
        <v>-11.38492520376894</v>
      </c>
      <c r="I97" s="11" t="n">
        <v>-10.2407236857837</v>
      </c>
      <c r="J97" s="11" t="n">
        <v/>
      </c>
      <c r="K97" s="11" t="n">
        <v/>
      </c>
      <c r="L97" s="11" t="n">
        <v>9428.631237511963</v>
      </c>
      <c r="M97" s="11" t="n">
        <v>0</v>
      </c>
      <c r="N97" s="11" t="n">
        <v>0</v>
      </c>
      <c r="O97" s="11" t="n">
        <v>0</v>
      </c>
      <c r="P97" s="11" t="n">
        <v>9428.631237511963</v>
      </c>
    </row>
    <row r="98">
      <c r="A98" s="2" t="inlineStr">
        <is>
          <t>2021-03-31</t>
        </is>
      </c>
      <c r="B98" s="11" t="n">
        <v>1548</v>
      </c>
      <c r="C98" s="11" t="n">
        <v>1548</v>
      </c>
      <c r="D98" s="11" t="n">
        <v>1488</v>
      </c>
      <c r="E98" s="11" t="n">
        <v>1493.650024</v>
      </c>
      <c r="F98" s="11" t="n">
        <v>1493.650024</v>
      </c>
      <c r="G98" s="11" t="n">
        <v>15387253</v>
      </c>
      <c r="H98" s="11" t="n">
        <v>-11.71228319688839</v>
      </c>
      <c r="I98" s="11" t="n">
        <v>-10.53503558800464</v>
      </c>
      <c r="J98" s="11" t="n">
        <v/>
      </c>
      <c r="K98" s="11" t="n">
        <v/>
      </c>
      <c r="L98" s="11" t="n">
        <v>9428.631237511963</v>
      </c>
      <c r="M98" s="11" t="n">
        <v>0</v>
      </c>
      <c r="N98" s="11" t="n">
        <v>0</v>
      </c>
      <c r="O98" s="11" t="n">
        <v>0</v>
      </c>
      <c r="P98" s="11" t="n">
        <v>9428.631237511963</v>
      </c>
    </row>
    <row r="99">
      <c r="A99" s="2" t="inlineStr">
        <is>
          <t>2021-04-01</t>
        </is>
      </c>
      <c r="B99" s="11" t="n">
        <v>1499.400024</v>
      </c>
      <c r="C99" s="11" t="n">
        <v>1499.400024</v>
      </c>
      <c r="D99" s="11" t="n">
        <v>1465</v>
      </c>
      <c r="E99" s="11" t="n">
        <v>1486.75</v>
      </c>
      <c r="F99" s="11" t="n">
        <v>1486.75</v>
      </c>
      <c r="G99" s="11" t="n">
        <v>17881881</v>
      </c>
      <c r="H99" s="11" t="n">
        <v>-12.38571620919697</v>
      </c>
      <c r="I99" s="11" t="n">
        <v>-10.9051717122431</v>
      </c>
      <c r="J99" s="11" t="n">
        <v/>
      </c>
      <c r="K99" s="11" t="n">
        <v/>
      </c>
      <c r="L99" s="11" t="n">
        <v>9428.631237511963</v>
      </c>
      <c r="M99" s="11" t="n">
        <v>0</v>
      </c>
      <c r="N99" s="11" t="n">
        <v>0</v>
      </c>
      <c r="O99" s="11" t="n">
        <v>0</v>
      </c>
      <c r="P99" s="11" t="n">
        <v>9428.631237511963</v>
      </c>
    </row>
    <row r="100">
      <c r="A100" s="2" t="inlineStr">
        <is>
          <t>2021-04-05</t>
        </is>
      </c>
      <c r="B100" s="11" t="n">
        <v>1480</v>
      </c>
      <c r="C100" s="11" t="n">
        <v>1485</v>
      </c>
      <c r="D100" s="11" t="n">
        <v>1431</v>
      </c>
      <c r="E100" s="11" t="n">
        <v>1449.599976</v>
      </c>
      <c r="F100" s="11" t="n">
        <v>1449.599976</v>
      </c>
      <c r="G100" s="11" t="n">
        <v>8003293</v>
      </c>
      <c r="H100" s="11" t="n">
        <v>-15.73572158112893</v>
      </c>
      <c r="I100" s="11" t="n">
        <v>-11.87128168602027</v>
      </c>
      <c r="J100" s="11" t="n">
        <v/>
      </c>
      <c r="K100" s="11" t="n">
        <v/>
      </c>
      <c r="L100" s="11" t="n">
        <v>9428.631237511963</v>
      </c>
      <c r="M100" s="11" t="n">
        <v>0</v>
      </c>
      <c r="N100" s="11" t="n">
        <v>0</v>
      </c>
      <c r="O100" s="11" t="n">
        <v>0</v>
      </c>
      <c r="P100" s="11" t="n">
        <v>9428.631237511963</v>
      </c>
    </row>
    <row r="101">
      <c r="A101" s="2" t="inlineStr">
        <is>
          <t>2021-04-06</t>
        </is>
      </c>
      <c r="B101" s="11" t="n">
        <v>1460</v>
      </c>
      <c r="C101" s="11" t="n">
        <v>1462.650024</v>
      </c>
      <c r="D101" s="11" t="n">
        <v>1432.650024</v>
      </c>
      <c r="E101" s="11" t="n">
        <v>1440.25</v>
      </c>
      <c r="F101" s="11" t="n">
        <v>1440.25</v>
      </c>
      <c r="G101" s="11" t="n">
        <v>7537867</v>
      </c>
      <c r="H101" s="11" t="n">
        <v>-18.9269122334274</v>
      </c>
      <c r="I101" s="11" t="n">
        <v>-13.2824077955017</v>
      </c>
      <c r="J101" s="11" t="n">
        <v/>
      </c>
      <c r="K101" s="11" t="n">
        <v/>
      </c>
      <c r="L101" s="11" t="n">
        <v>9428.631237511963</v>
      </c>
      <c r="M101" s="11" t="n">
        <v>0</v>
      </c>
      <c r="N101" s="11" t="n">
        <v>0</v>
      </c>
      <c r="O101" s="11" t="n">
        <v>0</v>
      </c>
      <c r="P101" s="11" t="n">
        <v>9428.631237511963</v>
      </c>
    </row>
    <row r="102">
      <c r="A102" s="2" t="inlineStr">
        <is>
          <t>2021-04-07</t>
        </is>
      </c>
      <c r="B102" s="11" t="n">
        <v>1439.300049</v>
      </c>
      <c r="C102" s="11" t="n">
        <v>1456.699951</v>
      </c>
      <c r="D102" s="11" t="n">
        <v>1421.550049</v>
      </c>
      <c r="E102" s="11" t="n">
        <v>1447.199951</v>
      </c>
      <c r="F102" s="11" t="n">
        <v>1447.199951</v>
      </c>
      <c r="G102" s="11" t="n">
        <v>12544090</v>
      </c>
      <c r="H102" s="11" t="n">
        <v>-20.65702947687009</v>
      </c>
      <c r="I102" s="11" t="n">
        <v>-14.75733213177537</v>
      </c>
      <c r="J102" s="11" t="n">
        <v/>
      </c>
      <c r="K102" s="11" t="n">
        <v/>
      </c>
      <c r="L102" s="11" t="n">
        <v>9428.631237511963</v>
      </c>
      <c r="M102" s="11" t="n">
        <v>0</v>
      </c>
      <c r="N102" s="11" t="n">
        <v>0</v>
      </c>
      <c r="O102" s="11" t="n">
        <v>0</v>
      </c>
      <c r="P102" s="11" t="n">
        <v>9428.631237511963</v>
      </c>
    </row>
    <row r="103">
      <c r="A103" s="2" t="inlineStr">
        <is>
          <t>2021-04-08</t>
        </is>
      </c>
      <c r="B103" s="11" t="n">
        <v>1453</v>
      </c>
      <c r="C103" s="11" t="n">
        <v>1460.900024</v>
      </c>
      <c r="D103" s="11" t="n">
        <v>1430.5</v>
      </c>
      <c r="E103" s="11" t="n">
        <v>1432.800049</v>
      </c>
      <c r="F103" s="11" t="n">
        <v>1432.800049</v>
      </c>
      <c r="G103" s="11" t="n">
        <v>8806796</v>
      </c>
      <c r="H103" s="11" t="n">
        <v>-22.92583682740928</v>
      </c>
      <c r="I103" s="11" t="n">
        <v>-16.39103307090216</v>
      </c>
      <c r="J103" s="11" t="n">
        <v/>
      </c>
      <c r="K103" s="11" t="n">
        <v/>
      </c>
      <c r="L103" s="11" t="n">
        <v>9428.631237511963</v>
      </c>
      <c r="M103" s="11" t="n">
        <v>0</v>
      </c>
      <c r="N103" s="11" t="n">
        <v>0</v>
      </c>
      <c r="O103" s="11" t="n">
        <v>0</v>
      </c>
      <c r="P103" s="11" t="n">
        <v>9428.631237511963</v>
      </c>
    </row>
    <row r="104">
      <c r="A104" s="2" t="inlineStr">
        <is>
          <t>2021-04-09</t>
        </is>
      </c>
      <c r="B104" s="11" t="n">
        <v>1426</v>
      </c>
      <c r="C104" s="11" t="n">
        <v>1432.800049</v>
      </c>
      <c r="D104" s="11" t="n">
        <v>1415.099976</v>
      </c>
      <c r="E104" s="11" t="n">
        <v>1421.75</v>
      </c>
      <c r="F104" s="11" t="n">
        <v>1421.75</v>
      </c>
      <c r="G104" s="11" t="n">
        <v>14078908</v>
      </c>
      <c r="H104" s="11" t="n">
        <v>-25.32361473649348</v>
      </c>
      <c r="I104" s="11" t="n">
        <v>-18.17754940402043</v>
      </c>
      <c r="J104" s="11" t="n">
        <v/>
      </c>
      <c r="K104" s="11" t="n">
        <v/>
      </c>
      <c r="L104" s="11" t="n">
        <v>9428.631237511963</v>
      </c>
      <c r="M104" s="11" t="n">
        <v>0</v>
      </c>
      <c r="N104" s="11" t="n">
        <v>0</v>
      </c>
      <c r="O104" s="11" t="n">
        <v>0</v>
      </c>
      <c r="P104" s="11" t="n">
        <v>9428.631237511963</v>
      </c>
    </row>
    <row r="105">
      <c r="A105" s="2" t="inlineStr">
        <is>
          <t>2021-04-12</t>
        </is>
      </c>
      <c r="B105" s="11" t="n">
        <v>1393</v>
      </c>
      <c r="C105" s="11" t="n">
        <v>1399</v>
      </c>
      <c r="D105" s="11" t="n">
        <v>1353</v>
      </c>
      <c r="E105" s="11" t="n">
        <v>1367.050049</v>
      </c>
      <c r="F105" s="11" t="n">
        <v>1367.050049</v>
      </c>
      <c r="G105" s="11" t="n">
        <v>11274564</v>
      </c>
      <c r="H105" s="11" t="n">
        <v>-31.27715631498995</v>
      </c>
      <c r="I105" s="11" t="n">
        <v>-20.79747078621433</v>
      </c>
      <c r="J105" s="11" t="n">
        <v/>
      </c>
      <c r="K105" s="11" t="n">
        <v/>
      </c>
      <c r="L105" s="11" t="n">
        <v>9428.631237511963</v>
      </c>
      <c r="M105" s="11" t="n">
        <v>0</v>
      </c>
      <c r="N105" s="11" t="n">
        <v>0</v>
      </c>
      <c r="O105" s="11" t="n">
        <v>0</v>
      </c>
      <c r="P105" s="11" t="n">
        <v>9428.631237511963</v>
      </c>
    </row>
    <row r="106">
      <c r="A106" s="2" t="inlineStr">
        <is>
          <t>2021-04-13</t>
        </is>
      </c>
      <c r="B106" s="11" t="n">
        <v>1368</v>
      </c>
      <c r="C106" s="11" t="n">
        <v>1406.449951</v>
      </c>
      <c r="D106" s="11" t="n">
        <v>1361</v>
      </c>
      <c r="E106" s="11" t="n">
        <v>1400.349976</v>
      </c>
      <c r="F106" s="11" t="n">
        <v>1400.349976</v>
      </c>
      <c r="G106" s="11" t="n">
        <v>9300341</v>
      </c>
      <c r="H106" s="11" t="n">
        <v>-32.92877270480903</v>
      </c>
      <c r="I106" s="11" t="n">
        <v>-23.22373116993328</v>
      </c>
      <c r="J106" s="11" t="n">
        <v/>
      </c>
      <c r="K106" s="11" t="n">
        <v/>
      </c>
      <c r="L106" s="11" t="n">
        <v>9428.631237511963</v>
      </c>
      <c r="M106" s="11" t="n">
        <v>0</v>
      </c>
      <c r="N106" s="11" t="n">
        <v>0</v>
      </c>
      <c r="O106" s="11" t="n">
        <v>0</v>
      </c>
      <c r="P106" s="11" t="n">
        <v>9428.631237511963</v>
      </c>
    </row>
    <row r="107">
      <c r="A107" s="2" t="inlineStr">
        <is>
          <t>2021-04-15</t>
        </is>
      </c>
      <c r="B107" s="11" t="n">
        <v>1405</v>
      </c>
      <c r="C107" s="11" t="n">
        <v>1436.699951</v>
      </c>
      <c r="D107" s="11" t="n">
        <v>1391</v>
      </c>
      <c r="E107" s="11" t="n">
        <v>1430.099976</v>
      </c>
      <c r="F107" s="11" t="n">
        <v>1430.099976</v>
      </c>
      <c r="G107" s="11" t="n">
        <v>17222492</v>
      </c>
      <c r="H107" s="11" t="n">
        <v>-31.474298107604</v>
      </c>
      <c r="I107" s="11" t="n">
        <v>-24.87384455746742</v>
      </c>
      <c r="J107" s="11" t="n">
        <v/>
      </c>
      <c r="K107" s="11" t="n">
        <v/>
      </c>
      <c r="L107" s="11" t="n">
        <v>9428.631237511963</v>
      </c>
      <c r="M107" s="11" t="n">
        <v>0</v>
      </c>
      <c r="N107" s="11" t="n">
        <v>0</v>
      </c>
      <c r="O107" s="11" t="n">
        <v>0</v>
      </c>
      <c r="P107" s="11" t="n">
        <v>9428.631237511963</v>
      </c>
    </row>
    <row r="108">
      <c r="A108" s="2" t="inlineStr">
        <is>
          <t>2021-04-16</t>
        </is>
      </c>
      <c r="B108" s="11" t="n">
        <v>1434.949951</v>
      </c>
      <c r="C108" s="11" t="n">
        <v>1445</v>
      </c>
      <c r="D108" s="11" t="n">
        <v>1423.5</v>
      </c>
      <c r="E108" s="11" t="n">
        <v>1428.650024</v>
      </c>
      <c r="F108" s="11" t="n">
        <v>1428.650024</v>
      </c>
      <c r="G108" s="11" t="n">
        <v>7803263</v>
      </c>
      <c r="H108" s="11" t="n">
        <v>-30.09173670970699</v>
      </c>
      <c r="I108" s="11" t="n">
        <v>-25.91742298791534</v>
      </c>
      <c r="J108" s="11" t="n">
        <v/>
      </c>
      <c r="K108" s="11" t="n">
        <v/>
      </c>
      <c r="L108" s="11" t="n">
        <v>9428.631237511963</v>
      </c>
      <c r="M108" s="11" t="n">
        <v>0</v>
      </c>
      <c r="N108" s="11" t="n">
        <v>0</v>
      </c>
      <c r="O108" s="11" t="n">
        <v>0</v>
      </c>
      <c r="P108" s="11" t="n">
        <v>9428.631237511963</v>
      </c>
    </row>
    <row r="109">
      <c r="A109" s="2" t="inlineStr">
        <is>
          <t>2021-04-19</t>
        </is>
      </c>
      <c r="B109" s="11" t="n">
        <v>1390</v>
      </c>
      <c r="C109" s="11" t="n">
        <v>1417.699951</v>
      </c>
      <c r="D109" s="11" t="n">
        <v>1372.300049</v>
      </c>
      <c r="E109" s="11" t="n">
        <v>1412.400024</v>
      </c>
      <c r="F109" s="11" t="n">
        <v>1412.400024</v>
      </c>
      <c r="G109" s="11" t="n">
        <v>12034621</v>
      </c>
      <c r="H109" s="11" t="n">
        <v>-29.96190385711293</v>
      </c>
      <c r="I109" s="11" t="n">
        <v>-26.72631916175486</v>
      </c>
      <c r="J109" s="11" t="n">
        <v/>
      </c>
      <c r="K109" s="11" t="n">
        <v/>
      </c>
      <c r="L109" s="11" t="n">
        <v>9428.631237511963</v>
      </c>
      <c r="M109" s="11" t="n">
        <v>0</v>
      </c>
      <c r="N109" s="11" t="n">
        <v>0</v>
      </c>
      <c r="O109" s="11" t="n">
        <v>0</v>
      </c>
      <c r="P109" s="11" t="n">
        <v>9428.631237511963</v>
      </c>
    </row>
    <row r="110">
      <c r="A110" s="2" t="inlineStr">
        <is>
          <t>2021-04-20</t>
        </is>
      </c>
      <c r="B110" s="11" t="n">
        <v>1425</v>
      </c>
      <c r="C110" s="11" t="n">
        <v>1426.400024</v>
      </c>
      <c r="D110" s="11" t="n">
        <v>1383.949951</v>
      </c>
      <c r="E110" s="11" t="n">
        <v>1391.400024</v>
      </c>
      <c r="F110" s="11" t="n">
        <v>1391.400024</v>
      </c>
      <c r="G110" s="11" t="n">
        <v>11593135</v>
      </c>
      <c r="H110" s="11" t="n">
        <v>-31.193950438618</v>
      </c>
      <c r="I110" s="11" t="n">
        <v>-27.61984541712749</v>
      </c>
      <c r="J110" s="11" t="n">
        <v/>
      </c>
      <c r="K110" s="11" t="n">
        <v/>
      </c>
      <c r="L110" s="11" t="n">
        <v>9428.631237511963</v>
      </c>
      <c r="M110" s="11" t="n">
        <v>0</v>
      </c>
      <c r="N110" s="11" t="n">
        <v>0</v>
      </c>
      <c r="O110" s="11" t="n">
        <v>0</v>
      </c>
      <c r="P110" s="11" t="n">
        <v>9428.631237511963</v>
      </c>
    </row>
    <row r="111">
      <c r="A111" s="2" t="inlineStr">
        <is>
          <t>2021-04-22</t>
        </is>
      </c>
      <c r="B111" s="11" t="n">
        <v>1380</v>
      </c>
      <c r="C111" s="11" t="n">
        <v>1426.800049</v>
      </c>
      <c r="D111" s="11" t="n">
        <v>1371.050049</v>
      </c>
      <c r="E111" s="11" t="n">
        <v>1422.5</v>
      </c>
      <c r="F111" s="11" t="n">
        <v>1422.5</v>
      </c>
      <c r="G111" s="11" t="n">
        <v>19242656</v>
      </c>
      <c r="H111" s="11" t="n">
        <v>-29.32283271827464</v>
      </c>
      <c r="I111" s="11" t="n">
        <v>-27.96044287735692</v>
      </c>
      <c r="J111" s="11" t="n">
        <v/>
      </c>
      <c r="K111" s="11" t="n">
        <v/>
      </c>
      <c r="L111" s="11" t="n">
        <v>9428.631237511963</v>
      </c>
      <c r="M111" s="11" t="n">
        <v>0</v>
      </c>
      <c r="N111" s="11" t="n">
        <v>0</v>
      </c>
      <c r="O111" s="11" t="n">
        <v>0</v>
      </c>
      <c r="P111" s="11" t="n">
        <v>9428.631237511963</v>
      </c>
    </row>
    <row r="112">
      <c r="A112" s="2" t="inlineStr">
        <is>
          <t>2021-04-23</t>
        </is>
      </c>
      <c r="B112" s="11" t="n">
        <v>1409</v>
      </c>
      <c r="C112" s="11" t="n">
        <v>1434.599976</v>
      </c>
      <c r="D112" s="11" t="n">
        <v>1400.199951</v>
      </c>
      <c r="E112" s="11" t="n">
        <v>1414.150024</v>
      </c>
      <c r="F112" s="11" t="n">
        <v>1414.150024</v>
      </c>
      <c r="G112" s="11" t="n">
        <v>11356764</v>
      </c>
      <c r="H112" s="11" t="n">
        <v>-28.18878891209897</v>
      </c>
      <c r="I112" s="11" t="n">
        <v>-28.00611208430533</v>
      </c>
      <c r="J112" s="11" t="n">
        <v/>
      </c>
      <c r="K112" s="11" t="n">
        <v/>
      </c>
      <c r="L112" s="11" t="n">
        <v>9428.631237511963</v>
      </c>
      <c r="M112" s="11" t="n">
        <v>0</v>
      </c>
      <c r="N112" s="11" t="n">
        <v>0</v>
      </c>
      <c r="O112" s="11" t="n">
        <v>0</v>
      </c>
      <c r="P112" s="11" t="n">
        <v>9428.631237511963</v>
      </c>
    </row>
    <row r="113">
      <c r="A113" s="2" t="inlineStr">
        <is>
          <t>2021-04-26</t>
        </is>
      </c>
      <c r="B113" s="11" t="n">
        <v>1413</v>
      </c>
      <c r="C113" s="11" t="n">
        <v>1429</v>
      </c>
      <c r="D113" s="11" t="n">
        <v>1402.75</v>
      </c>
      <c r="E113" s="11" t="n">
        <v>1404.800049</v>
      </c>
      <c r="F113" s="11" t="n">
        <v>1404.800049</v>
      </c>
      <c r="G113" s="11" t="n">
        <v>15085476</v>
      </c>
      <c r="H113" s="11" t="n">
        <v>-27.724920244445</v>
      </c>
      <c r="I113" s="11" t="n">
        <v>-27.94987371633326</v>
      </c>
      <c r="J113" s="11" t="n">
        <v>1404.800049</v>
      </c>
      <c r="K113" s="11" t="n">
        <v/>
      </c>
      <c r="L113" s="11" t="n">
        <v>9428.631237511963</v>
      </c>
      <c r="M113" s="11" t="n">
        <v>0</v>
      </c>
      <c r="N113" s="11" t="n">
        <v>0</v>
      </c>
      <c r="O113" s="11" t="n">
        <v>0</v>
      </c>
      <c r="P113" s="11" t="n">
        <v>9428.631237511963</v>
      </c>
    </row>
    <row r="114">
      <c r="A114" s="2" t="inlineStr">
        <is>
          <t>2021-04-27</t>
        </is>
      </c>
      <c r="B114" s="11" t="n">
        <v>1407.25</v>
      </c>
      <c r="C114" s="11" t="n">
        <v>1442</v>
      </c>
      <c r="D114" s="11" t="n">
        <v>1404.800049</v>
      </c>
      <c r="E114" s="11" t="n">
        <v>1438.699951</v>
      </c>
      <c r="F114" s="11" t="n">
        <v>1438.699951</v>
      </c>
      <c r="G114" s="11" t="n">
        <v>10296453</v>
      </c>
      <c r="H114" s="11" t="n">
        <v>-24.34127118295578</v>
      </c>
      <c r="I114" s="11" t="n">
        <v>-27.22815320965777</v>
      </c>
      <c r="J114" s="11" t="n">
        <v/>
      </c>
      <c r="K114" s="11" t="n">
        <v/>
      </c>
      <c r="L114" s="11" t="n">
        <v>985.1312375119633</v>
      </c>
      <c r="M114" s="11" t="n">
        <v>8632.199705999999</v>
      </c>
      <c r="N114" s="11" t="n">
        <v>6</v>
      </c>
      <c r="O114" s="11" t="n">
        <v>0</v>
      </c>
      <c r="P114" s="11" t="n">
        <v>9617.330943511963</v>
      </c>
    </row>
    <row r="115">
      <c r="A115" s="2" t="inlineStr">
        <is>
          <t>2021-04-28</t>
        </is>
      </c>
      <c r="B115" s="11" t="n">
        <v>1436.25</v>
      </c>
      <c r="C115" s="11" t="n">
        <v>1479</v>
      </c>
      <c r="D115" s="11" t="n">
        <v>1431</v>
      </c>
      <c r="E115" s="11" t="n">
        <v>1476.800049</v>
      </c>
      <c r="F115" s="11" t="n">
        <v>1476.800049</v>
      </c>
      <c r="G115" s="11" t="n">
        <v>12051970</v>
      </c>
      <c r="H115" s="11" t="n">
        <v>-18.37354662272401</v>
      </c>
      <c r="I115" s="11" t="n">
        <v>-25.45723189227102</v>
      </c>
      <c r="J115" s="11" t="n">
        <v/>
      </c>
      <c r="K115" s="11" t="n">
        <v/>
      </c>
      <c r="L115" s="11" t="n">
        <v>985.1312375119633</v>
      </c>
      <c r="M115" s="11" t="n">
        <v>8860.800294000001</v>
      </c>
      <c r="N115" s="11" t="n">
        <v>6</v>
      </c>
      <c r="O115" s="11" t="n">
        <v>0</v>
      </c>
      <c r="P115" s="11" t="n">
        <v>9845.931531511964</v>
      </c>
    </row>
    <row r="116">
      <c r="A116" s="2" t="inlineStr">
        <is>
          <t>2021-04-29</t>
        </is>
      </c>
      <c r="B116" s="11" t="n">
        <v>1486.199951</v>
      </c>
      <c r="C116" s="11" t="n">
        <v>1503.650024</v>
      </c>
      <c r="D116" s="11" t="n">
        <v>1461</v>
      </c>
      <c r="E116" s="11" t="n">
        <v>1472.5</v>
      </c>
      <c r="F116" s="11" t="n">
        <v>1472.5</v>
      </c>
      <c r="G116" s="11" t="n">
        <v>12039276</v>
      </c>
      <c r="H116" s="11" t="n">
        <v>-13.83161765248292</v>
      </c>
      <c r="I116" s="11" t="n">
        <v>-23.1321090443134</v>
      </c>
      <c r="J116" s="11" t="n">
        <v/>
      </c>
      <c r="K116" s="11" t="n">
        <v/>
      </c>
      <c r="L116" s="11" t="n">
        <v>985.1312375119633</v>
      </c>
      <c r="M116" s="11" t="n">
        <v>8835</v>
      </c>
      <c r="N116" s="11" t="n">
        <v>6</v>
      </c>
      <c r="O116" s="11" t="n">
        <v>0</v>
      </c>
      <c r="P116" s="11" t="n">
        <v>9820.131237511963</v>
      </c>
    </row>
    <row r="117">
      <c r="A117" s="2" t="inlineStr">
        <is>
          <t>2021-04-30</t>
        </is>
      </c>
      <c r="B117" s="11" t="n">
        <v>1445</v>
      </c>
      <c r="C117" s="11" t="n">
        <v>1453.800049</v>
      </c>
      <c r="D117" s="11" t="n">
        <v>1407.5</v>
      </c>
      <c r="E117" s="11" t="n">
        <v>1412.300049</v>
      </c>
      <c r="F117" s="11" t="n">
        <v>1412.300049</v>
      </c>
      <c r="G117" s="11" t="n">
        <v>17616451</v>
      </c>
      <c r="H117" s="11" t="n">
        <v>-14.91777631508603</v>
      </c>
      <c r="I117" s="11" t="n">
        <v>-21.48924249846793</v>
      </c>
      <c r="J117" s="11" t="n">
        <v/>
      </c>
      <c r="K117" s="11" t="n">
        <v/>
      </c>
      <c r="L117" s="11" t="n">
        <v>985.1312375119633</v>
      </c>
      <c r="M117" s="11" t="n">
        <v>8473.800294000001</v>
      </c>
      <c r="N117" s="11" t="n">
        <v>6</v>
      </c>
      <c r="O117" s="11" t="n">
        <v>0</v>
      </c>
      <c r="P117" s="11" t="n">
        <v>9458.931531511964</v>
      </c>
    </row>
    <row r="118">
      <c r="A118" s="2" t="inlineStr">
        <is>
          <t>2021-05-03</t>
        </is>
      </c>
      <c r="B118" s="11" t="n">
        <v>1393</v>
      </c>
      <c r="C118" s="11" t="n">
        <v>1421.900024</v>
      </c>
      <c r="D118" s="11" t="n">
        <v>1377.300049</v>
      </c>
      <c r="E118" s="11" t="n">
        <v>1414.449951</v>
      </c>
      <c r="F118" s="11" t="n">
        <v>1414.449951</v>
      </c>
      <c r="G118" s="11" t="n">
        <v>11236850</v>
      </c>
      <c r="H118" s="11" t="n">
        <v>-15.42725002151201</v>
      </c>
      <c r="I118" s="11" t="n">
        <v>-20.27684400307674</v>
      </c>
      <c r="J118" s="11" t="n">
        <v/>
      </c>
      <c r="K118" s="11" t="n">
        <v/>
      </c>
      <c r="L118" s="11" t="n">
        <v>985.1312375119633</v>
      </c>
      <c r="M118" s="11" t="n">
        <v>8486.699705999999</v>
      </c>
      <c r="N118" s="11" t="n">
        <v>6</v>
      </c>
      <c r="O118" s="11" t="n">
        <v>0</v>
      </c>
      <c r="P118" s="11" t="n">
        <v>9471.830943511963</v>
      </c>
    </row>
    <row r="119">
      <c r="A119" s="2" t="inlineStr">
        <is>
          <t>2021-05-04</t>
        </is>
      </c>
      <c r="B119" s="11" t="n">
        <v>1409.949951</v>
      </c>
      <c r="C119" s="11" t="n">
        <v>1423</v>
      </c>
      <c r="D119" s="11" t="n">
        <v>1383.300049</v>
      </c>
      <c r="E119" s="11" t="n">
        <v>1388.349976</v>
      </c>
      <c r="F119" s="11" t="n">
        <v>1388.349976</v>
      </c>
      <c r="G119" s="11" t="n">
        <v>10743164</v>
      </c>
      <c r="H119" s="11" t="n">
        <v>-17.7326505035096</v>
      </c>
      <c r="I119" s="11" t="n">
        <v>-19.76800530316332</v>
      </c>
      <c r="J119" s="11" t="n">
        <v/>
      </c>
      <c r="K119" s="11" t="n">
        <v/>
      </c>
      <c r="L119" s="11" t="n">
        <v>985.1312375119633</v>
      </c>
      <c r="M119" s="11" t="n">
        <v>8330.099856000001</v>
      </c>
      <c r="N119" s="11" t="n">
        <v>6</v>
      </c>
      <c r="O119" s="11" t="n">
        <v>0</v>
      </c>
      <c r="P119" s="11" t="n">
        <v>9315.231093511964</v>
      </c>
    </row>
    <row r="120">
      <c r="A120" s="2" t="inlineStr">
        <is>
          <t>2021-05-05</t>
        </is>
      </c>
      <c r="B120" s="11" t="n">
        <v>1401</v>
      </c>
      <c r="C120" s="11" t="n">
        <v>1409.599976</v>
      </c>
      <c r="D120" s="11" t="n">
        <v>1381.699951</v>
      </c>
      <c r="E120" s="11" t="n">
        <v>1402.599976</v>
      </c>
      <c r="F120" s="11" t="n">
        <v>1402.599976</v>
      </c>
      <c r="G120" s="11" t="n">
        <v>7210806</v>
      </c>
      <c r="H120" s="11" t="n">
        <v>-18.20004232839665</v>
      </c>
      <c r="I120" s="11" t="n">
        <v>-19.45441270820999</v>
      </c>
      <c r="J120" s="11" t="n">
        <v/>
      </c>
      <c r="K120" s="11" t="n">
        <v/>
      </c>
      <c r="L120" s="11" t="n">
        <v>985.1312375119633</v>
      </c>
      <c r="M120" s="11" t="n">
        <v>8415.599856000001</v>
      </c>
      <c r="N120" s="11" t="n">
        <v>6</v>
      </c>
      <c r="O120" s="11" t="n">
        <v>0</v>
      </c>
      <c r="P120" s="11" t="n">
        <v>9400.731093511964</v>
      </c>
    </row>
    <row r="121">
      <c r="A121" s="2" t="inlineStr">
        <is>
          <t>2021-05-06</t>
        </is>
      </c>
      <c r="B121" s="11" t="n">
        <v>1407.599976</v>
      </c>
      <c r="C121" s="11" t="n">
        <v>1410.800049</v>
      </c>
      <c r="D121" s="11" t="n">
        <v>1395</v>
      </c>
      <c r="E121" s="11" t="n">
        <v>1400.900024</v>
      </c>
      <c r="F121" s="11" t="n">
        <v>1400.900024</v>
      </c>
      <c r="G121" s="11" t="n">
        <v>5738522</v>
      </c>
      <c r="H121" s="11" t="n">
        <v>-18.49443332136048</v>
      </c>
      <c r="I121" s="11" t="n">
        <v>-19.26241683084008</v>
      </c>
      <c r="J121" s="11" t="n">
        <v/>
      </c>
      <c r="K121" s="11" t="n">
        <v/>
      </c>
      <c r="L121" s="11" t="n">
        <v>985.1312375119633</v>
      </c>
      <c r="M121" s="11" t="n">
        <v>8405.400143999999</v>
      </c>
      <c r="N121" s="11" t="n">
        <v>6</v>
      </c>
      <c r="O121" s="11" t="n">
        <v>0</v>
      </c>
      <c r="P121" s="11" t="n">
        <v>9390.531381511963</v>
      </c>
    </row>
    <row r="122">
      <c r="A122" s="2" t="inlineStr">
        <is>
          <t>2021-05-07</t>
        </is>
      </c>
      <c r="B122" s="11" t="n">
        <v>1412.949951</v>
      </c>
      <c r="C122" s="11" t="n">
        <v>1424.949951</v>
      </c>
      <c r="D122" s="11" t="n">
        <v>1410.25</v>
      </c>
      <c r="E122" s="11" t="n">
        <v>1414.75</v>
      </c>
      <c r="F122" s="11" t="n">
        <v>1414.75</v>
      </c>
      <c r="G122" s="11" t="n">
        <v>6024167</v>
      </c>
      <c r="H122" s="11" t="n">
        <v>-17.40947737201463</v>
      </c>
      <c r="I122" s="11" t="n">
        <v>-18.891828939075</v>
      </c>
      <c r="J122" s="11" t="n">
        <v/>
      </c>
      <c r="K122" s="11" t="n">
        <v/>
      </c>
      <c r="L122" s="11" t="n">
        <v>985.1312375119633</v>
      </c>
      <c r="M122" s="11" t="n">
        <v>8488.5</v>
      </c>
      <c r="N122" s="11" t="n">
        <v>6</v>
      </c>
      <c r="O122" s="11" t="n">
        <v>0</v>
      </c>
      <c r="P122" s="11" t="n">
        <v>9473.631237511963</v>
      </c>
    </row>
    <row r="123">
      <c r="A123" s="2" t="inlineStr">
        <is>
          <t>2021-05-10</t>
        </is>
      </c>
      <c r="B123" s="11" t="n">
        <v>1427</v>
      </c>
      <c r="C123" s="11" t="n">
        <v>1430</v>
      </c>
      <c r="D123" s="11" t="n">
        <v>1412.800049</v>
      </c>
      <c r="E123" s="11" t="n">
        <v>1419.849976</v>
      </c>
      <c r="F123" s="11" t="n">
        <v>1419.849976</v>
      </c>
      <c r="G123" s="11" t="n">
        <v>5530025</v>
      </c>
      <c r="H123" s="11" t="n">
        <v>-15.95420636472659</v>
      </c>
      <c r="I123" s="11" t="n">
        <v>-18.30430442420532</v>
      </c>
      <c r="J123" s="11" t="n">
        <v/>
      </c>
      <c r="K123" s="11" t="n">
        <v/>
      </c>
      <c r="L123" s="11" t="n">
        <v>985.1312375119633</v>
      </c>
      <c r="M123" s="11" t="n">
        <v>8519.099856000001</v>
      </c>
      <c r="N123" s="11" t="n">
        <v>6</v>
      </c>
      <c r="O123" s="11" t="n">
        <v>0</v>
      </c>
      <c r="P123" s="11" t="n">
        <v>9504.231093511964</v>
      </c>
    </row>
    <row r="124">
      <c r="A124" s="2" t="inlineStr">
        <is>
          <t>2021-05-11</t>
        </is>
      </c>
      <c r="B124" s="11" t="n">
        <v>1396</v>
      </c>
      <c r="C124" s="11" t="n">
        <v>1424.199951</v>
      </c>
      <c r="D124" s="11" t="n">
        <v>1395.050049</v>
      </c>
      <c r="E124" s="11" t="n">
        <v>1403.550049</v>
      </c>
      <c r="F124" s="11" t="n">
        <v>1403.550049</v>
      </c>
      <c r="G124" s="11" t="n">
        <v>7259517</v>
      </c>
      <c r="H124" s="11" t="n">
        <v>-15.93250153149825</v>
      </c>
      <c r="I124" s="11" t="n">
        <v>-17.82994384566391</v>
      </c>
      <c r="J124" s="11" t="n">
        <v/>
      </c>
      <c r="K124" s="11" t="n">
        <v/>
      </c>
      <c r="L124" s="11" t="n">
        <v>985.1312375119633</v>
      </c>
      <c r="M124" s="11" t="n">
        <v>8421.300294000001</v>
      </c>
      <c r="N124" s="11" t="n">
        <v>6</v>
      </c>
      <c r="O124" s="11" t="n">
        <v>0</v>
      </c>
      <c r="P124" s="11" t="n">
        <v>9406.431531511964</v>
      </c>
    </row>
    <row r="125">
      <c r="A125" s="2" t="inlineStr">
        <is>
          <t>2021-05-12</t>
        </is>
      </c>
      <c r="B125" s="11" t="n">
        <v>1399.75</v>
      </c>
      <c r="C125" s="11" t="n">
        <v>1408.599976</v>
      </c>
      <c r="D125" s="11" t="n">
        <v>1388.849976</v>
      </c>
      <c r="E125" s="11" t="n">
        <v>1399.5</v>
      </c>
      <c r="F125" s="11" t="n">
        <v>1399.5</v>
      </c>
      <c r="G125" s="11" t="n">
        <v>6887463</v>
      </c>
      <c r="H125" s="11" t="n">
        <v>-16.05701018316836</v>
      </c>
      <c r="I125" s="11" t="n">
        <v>-17.4753571131648</v>
      </c>
      <c r="J125" s="11" t="n">
        <v/>
      </c>
      <c r="K125" s="11" t="n">
        <v/>
      </c>
      <c r="L125" s="11" t="n">
        <v>985.1312375119633</v>
      </c>
      <c r="M125" s="11" t="n">
        <v>8397</v>
      </c>
      <c r="N125" s="11" t="n">
        <v>6</v>
      </c>
      <c r="O125" s="11" t="n">
        <v>0</v>
      </c>
      <c r="P125" s="11" t="n">
        <v>9382.131237511963</v>
      </c>
    </row>
    <row r="126">
      <c r="A126" s="2" t="inlineStr">
        <is>
          <t>2021-05-14</t>
        </is>
      </c>
      <c r="B126" s="11" t="n">
        <v>1394.349976</v>
      </c>
      <c r="C126" s="11" t="n">
        <v>1398.900024</v>
      </c>
      <c r="D126" s="11" t="n">
        <v>1382.349976</v>
      </c>
      <c r="E126" s="11" t="n">
        <v>1386.849976</v>
      </c>
      <c r="F126" s="11" t="n">
        <v>1386.849976</v>
      </c>
      <c r="G126" s="11" t="n">
        <v>5302071</v>
      </c>
      <c r="H126" s="11" t="n">
        <v>-16.98069254919847</v>
      </c>
      <c r="I126" s="11" t="n">
        <v>-17.37642420037153</v>
      </c>
      <c r="J126" s="11" t="n">
        <v/>
      </c>
      <c r="K126" s="11" t="n">
        <v/>
      </c>
      <c r="L126" s="11" t="n">
        <v>985.1312375119633</v>
      </c>
      <c r="M126" s="11" t="n">
        <v>8321.099856000001</v>
      </c>
      <c r="N126" s="11" t="n">
        <v>6</v>
      </c>
      <c r="O126" s="11" t="n">
        <v>0</v>
      </c>
      <c r="P126" s="11" t="n">
        <v>9306.231093511964</v>
      </c>
    </row>
    <row r="127">
      <c r="A127" s="2" t="inlineStr">
        <is>
          <t>2021-05-17</t>
        </is>
      </c>
      <c r="B127" s="11" t="n">
        <v>1395.150024</v>
      </c>
      <c r="C127" s="11" t="n">
        <v>1442.599976</v>
      </c>
      <c r="D127" s="11" t="n">
        <v>1381.300049</v>
      </c>
      <c r="E127" s="11" t="n">
        <v>1440.25</v>
      </c>
      <c r="F127" s="11" t="n">
        <v>1440.25</v>
      </c>
      <c r="G127" s="11" t="n">
        <v>7560346</v>
      </c>
      <c r="H127" s="11" t="n">
        <v>-13.25103217444484</v>
      </c>
      <c r="I127" s="11" t="n">
        <v>-16.55134579518619</v>
      </c>
      <c r="J127" s="11" t="n">
        <v/>
      </c>
      <c r="K127" s="11" t="n">
        <v/>
      </c>
      <c r="L127" s="11" t="n">
        <v>985.1312375119633</v>
      </c>
      <c r="M127" s="11" t="n">
        <v>8641.5</v>
      </c>
      <c r="N127" s="11" t="n">
        <v>6</v>
      </c>
      <c r="O127" s="11" t="n">
        <v>0</v>
      </c>
      <c r="P127" s="11" t="n">
        <v>9626.631237511963</v>
      </c>
    </row>
    <row r="128">
      <c r="A128" s="2" t="inlineStr">
        <is>
          <t>2021-05-18</t>
        </is>
      </c>
      <c r="B128" s="11" t="n">
        <v>1458.949951</v>
      </c>
      <c r="C128" s="11" t="n">
        <v>1482.75</v>
      </c>
      <c r="D128" s="11" t="n">
        <v>1455</v>
      </c>
      <c r="E128" s="11" t="n">
        <v>1476.699951</v>
      </c>
      <c r="F128" s="11" t="n">
        <v>1476.699951</v>
      </c>
      <c r="G128" s="11" t="n">
        <v>11082640</v>
      </c>
      <c r="H128" s="11" t="n">
        <v>-7.270236277706772</v>
      </c>
      <c r="I128" s="11" t="n">
        <v>-14.69512389169031</v>
      </c>
      <c r="J128" s="11" t="n">
        <v/>
      </c>
      <c r="K128" s="11" t="n">
        <v/>
      </c>
      <c r="L128" s="11" t="n">
        <v>985.1312375119633</v>
      </c>
      <c r="M128" s="11" t="n">
        <v>8860.199705999999</v>
      </c>
      <c r="N128" s="11" t="n">
        <v>6</v>
      </c>
      <c r="O128" s="11" t="n">
        <v>0</v>
      </c>
      <c r="P128" s="11" t="n">
        <v>9845.330943511963</v>
      </c>
    </row>
    <row r="129">
      <c r="A129" s="2" t="inlineStr">
        <is>
          <t>2021-05-19</t>
        </is>
      </c>
      <c r="B129" s="11" t="n">
        <v>1470.199951</v>
      </c>
      <c r="C129" s="11" t="n">
        <v>1478.849976</v>
      </c>
      <c r="D129" s="11" t="n">
        <v>1452.550049</v>
      </c>
      <c r="E129" s="11" t="n">
        <v>1458.199951</v>
      </c>
      <c r="F129" s="11" t="n">
        <v>1458.199951</v>
      </c>
      <c r="G129" s="11" t="n">
        <v>5065458</v>
      </c>
      <c r="H129" s="11" t="n">
        <v>-3.977359307012421</v>
      </c>
      <c r="I129" s="11" t="n">
        <v>-12.55157097475473</v>
      </c>
      <c r="J129" s="11" t="n">
        <v/>
      </c>
      <c r="K129" s="11" t="n">
        <v/>
      </c>
      <c r="L129" s="11" t="n">
        <v>985.1312375119633</v>
      </c>
      <c r="M129" s="11" t="n">
        <v>8749.199705999999</v>
      </c>
      <c r="N129" s="11" t="n">
        <v>6</v>
      </c>
      <c r="O129" s="11" t="n">
        <v>0</v>
      </c>
      <c r="P129" s="11" t="n">
        <v>9734.330943511963</v>
      </c>
    </row>
    <row r="130">
      <c r="A130" s="2" t="inlineStr">
        <is>
          <t>2021-05-20</t>
        </is>
      </c>
      <c r="B130" s="11" t="n">
        <v>1458.349976</v>
      </c>
      <c r="C130" s="11" t="n">
        <v>1465.900024</v>
      </c>
      <c r="D130" s="11" t="n">
        <v>1428.5</v>
      </c>
      <c r="E130" s="11" t="n">
        <v>1432.800049</v>
      </c>
      <c r="F130" s="11" t="n">
        <v>1432.800049</v>
      </c>
      <c r="G130" s="11" t="n">
        <v>5342092</v>
      </c>
      <c r="H130" s="11" t="n">
        <v>-3.378346919066416</v>
      </c>
      <c r="I130" s="11" t="n">
        <v>-10.71692616361707</v>
      </c>
      <c r="J130" s="11" t="n">
        <v/>
      </c>
      <c r="K130" s="11" t="n">
        <v/>
      </c>
      <c r="L130" s="11" t="n">
        <v>985.1312375119633</v>
      </c>
      <c r="M130" s="11" t="n">
        <v>8596.800294000001</v>
      </c>
      <c r="N130" s="11" t="n">
        <v>6</v>
      </c>
      <c r="O130" s="11" t="n">
        <v>0</v>
      </c>
      <c r="P130" s="11" t="n">
        <v>9581.931531511964</v>
      </c>
    </row>
    <row r="131">
      <c r="A131" s="2" t="inlineStr">
        <is>
          <t>2021-05-21</t>
        </is>
      </c>
      <c r="B131" s="11" t="n">
        <v>1443</v>
      </c>
      <c r="C131" s="11" t="n">
        <v>1501.900024</v>
      </c>
      <c r="D131" s="11" t="n">
        <v>1443</v>
      </c>
      <c r="E131" s="11" t="n">
        <v>1497.300049</v>
      </c>
      <c r="F131" s="11" t="n">
        <v>1497.300049</v>
      </c>
      <c r="G131" s="11" t="n">
        <v>9670823</v>
      </c>
      <c r="H131" s="11" t="n">
        <v>2.274763606179704</v>
      </c>
      <c r="I131" s="11" t="n">
        <v>-8.118588209657716</v>
      </c>
      <c r="J131" s="11" t="n">
        <v/>
      </c>
      <c r="K131" s="11" t="n">
        <v/>
      </c>
      <c r="L131" s="11" t="n">
        <v>985.1312375119633</v>
      </c>
      <c r="M131" s="11" t="n">
        <v>8983.800294000001</v>
      </c>
      <c r="N131" s="11" t="n">
        <v>6</v>
      </c>
      <c r="O131" s="11" t="n">
        <v>0</v>
      </c>
      <c r="P131" s="11" t="n">
        <v>9968.931531511964</v>
      </c>
    </row>
    <row r="132">
      <c r="A132" s="2" t="inlineStr">
        <is>
          <t>2021-05-24</t>
        </is>
      </c>
      <c r="B132" s="11" t="n">
        <v>1503.25</v>
      </c>
      <c r="C132" s="11" t="n">
        <v>1520.449951</v>
      </c>
      <c r="D132" s="11" t="n">
        <v>1498.5</v>
      </c>
      <c r="E132" s="11" t="n">
        <v>1509.949951</v>
      </c>
      <c r="F132" s="11" t="n">
        <v>1509.949951</v>
      </c>
      <c r="G132" s="11" t="n">
        <v>11073051</v>
      </c>
      <c r="H132" s="11" t="n">
        <v>7.687024563495925</v>
      </c>
      <c r="I132" s="11" t="n">
        <v>-4.957465655026988</v>
      </c>
      <c r="J132" s="11" t="n">
        <v/>
      </c>
      <c r="K132" s="11" t="n">
        <v/>
      </c>
      <c r="L132" s="11" t="n">
        <v>985.1312375119633</v>
      </c>
      <c r="M132" s="11" t="n">
        <v>9059.699705999999</v>
      </c>
      <c r="N132" s="11" t="n">
        <v>6</v>
      </c>
      <c r="O132" s="11" t="n">
        <v>0</v>
      </c>
      <c r="P132" s="11" t="n">
        <v>10044.83094351196</v>
      </c>
    </row>
    <row r="133">
      <c r="A133" s="2" t="inlineStr">
        <is>
          <t>2021-05-25</t>
        </is>
      </c>
      <c r="B133" s="11" t="n">
        <v>1510.5</v>
      </c>
      <c r="C133" s="11" t="n">
        <v>1513.75</v>
      </c>
      <c r="D133" s="11" t="n">
        <v>1470.5</v>
      </c>
      <c r="E133" s="11" t="n">
        <v>1478.949951</v>
      </c>
      <c r="F133" s="11" t="n">
        <v>1478.949951</v>
      </c>
      <c r="G133" s="11" t="n">
        <v>9618487</v>
      </c>
      <c r="H133" s="11" t="n">
        <v>9.366864064943456</v>
      </c>
      <c r="I133" s="11" t="n">
        <v>-2.0925997110329</v>
      </c>
      <c r="J133" s="11" t="n">
        <v/>
      </c>
      <c r="K133" s="11" t="n">
        <v/>
      </c>
      <c r="L133" s="11" t="n">
        <v>985.1312375119633</v>
      </c>
      <c r="M133" s="11" t="n">
        <v>8873.699705999999</v>
      </c>
      <c r="N133" s="11" t="n">
        <v>6</v>
      </c>
      <c r="O133" s="11" t="n">
        <v>0</v>
      </c>
      <c r="P133" s="11" t="n">
        <v>9858.830943511963</v>
      </c>
    </row>
    <row r="134">
      <c r="A134" s="2" t="inlineStr">
        <is>
          <t>2021-05-26</t>
        </is>
      </c>
      <c r="B134" s="11" t="n">
        <v>1480</v>
      </c>
      <c r="C134" s="11" t="n">
        <v>1487</v>
      </c>
      <c r="D134" s="11" t="n">
        <v>1470</v>
      </c>
      <c r="E134" s="11" t="n">
        <v>1477.050049</v>
      </c>
      <c r="F134" s="11" t="n">
        <v>1477.050049</v>
      </c>
      <c r="G134" s="11" t="n">
        <v>6141995</v>
      </c>
      <c r="H134" s="11" t="n">
        <v>10.42467361092122</v>
      </c>
      <c r="I134" s="11" t="n">
        <v>0.4108549533579238</v>
      </c>
      <c r="J134" s="11" t="n">
        <v/>
      </c>
      <c r="K134" s="11" t="n">
        <v/>
      </c>
      <c r="L134" s="11" t="n">
        <v>985.1312375119633</v>
      </c>
      <c r="M134" s="11" t="n">
        <v>8862.300294000001</v>
      </c>
      <c r="N134" s="11" t="n">
        <v>6</v>
      </c>
      <c r="O134" s="11" t="n">
        <v>0</v>
      </c>
      <c r="P134" s="11" t="n">
        <v>9847.431531511964</v>
      </c>
    </row>
    <row r="135">
      <c r="A135" s="2" t="inlineStr">
        <is>
          <t>2021-05-27</t>
        </is>
      </c>
      <c r="B135" s="11" t="n">
        <v>1473.099976</v>
      </c>
      <c r="C135" s="11" t="n">
        <v>1489</v>
      </c>
      <c r="D135" s="11" t="n">
        <v>1462.449951</v>
      </c>
      <c r="E135" s="11" t="n">
        <v>1482.650024</v>
      </c>
      <c r="F135" s="11" t="n">
        <v>1482.650024</v>
      </c>
      <c r="G135" s="11" t="n">
        <v>10219748</v>
      </c>
      <c r="H135" s="11" t="n">
        <v>11.58136372687613</v>
      </c>
      <c r="I135" s="11" t="n">
        <v>2.644956708061566</v>
      </c>
      <c r="J135" s="11" t="n">
        <v/>
      </c>
      <c r="K135" s="11" t="n">
        <v/>
      </c>
      <c r="L135" s="11" t="n">
        <v>985.1312375119633</v>
      </c>
      <c r="M135" s="11" t="n">
        <v>8895.900143999999</v>
      </c>
      <c r="N135" s="11" t="n">
        <v>6</v>
      </c>
      <c r="O135" s="11" t="n">
        <v>0</v>
      </c>
      <c r="P135" s="11" t="n">
        <v>9881.031381511963</v>
      </c>
    </row>
    <row r="136">
      <c r="A136" s="2" t="inlineStr">
        <is>
          <t>2021-05-28</t>
        </is>
      </c>
      <c r="B136" s="11" t="n">
        <v>1490.900024</v>
      </c>
      <c r="C136" s="11" t="n">
        <v>1513</v>
      </c>
      <c r="D136" s="11" t="n">
        <v>1478.75</v>
      </c>
      <c r="E136" s="11" t="n">
        <v>1503.449951</v>
      </c>
      <c r="F136" s="11" t="n">
        <v>1503.449951</v>
      </c>
      <c r="G136" s="11" t="n">
        <v>8875010</v>
      </c>
      <c r="H136" s="11" t="n">
        <v>14.01487450459717</v>
      </c>
      <c r="I136" s="11" t="n">
        <v>4.918940267368688</v>
      </c>
      <c r="J136" s="11" t="n">
        <v/>
      </c>
      <c r="K136" s="11" t="n">
        <v/>
      </c>
      <c r="L136" s="11" t="n">
        <v>985.1312375119633</v>
      </c>
      <c r="M136" s="11" t="n">
        <v>9020.699705999999</v>
      </c>
      <c r="N136" s="11" t="n">
        <v>6</v>
      </c>
      <c r="O136" s="11" t="n">
        <v>0</v>
      </c>
      <c r="P136" s="11" t="n">
        <v>10005.83094351196</v>
      </c>
    </row>
    <row r="137">
      <c r="A137" s="2" t="inlineStr">
        <is>
          <t>2021-05-31</t>
        </is>
      </c>
      <c r="B137" s="11" t="n">
        <v>1500</v>
      </c>
      <c r="C137" s="11" t="n">
        <v>1519.5</v>
      </c>
      <c r="D137" s="11" t="n">
        <v>1487.5</v>
      </c>
      <c r="E137" s="11" t="n">
        <v>1515.849976</v>
      </c>
      <c r="F137" s="11" t="n">
        <v>1515.849976</v>
      </c>
      <c r="G137" s="11" t="n">
        <v>7830527</v>
      </c>
      <c r="H137" s="11" t="n">
        <v>16.75093338167676</v>
      </c>
      <c r="I137" s="11" t="n">
        <v>7.285338890230303</v>
      </c>
      <c r="J137" s="11" t="n">
        <v/>
      </c>
      <c r="K137" s="11" t="n">
        <v/>
      </c>
      <c r="L137" s="11" t="n">
        <v>985.1312375119633</v>
      </c>
      <c r="M137" s="11" t="n">
        <v>9095.099856000001</v>
      </c>
      <c r="N137" s="11" t="n">
        <v>6</v>
      </c>
      <c r="O137" s="11" t="n">
        <v>0</v>
      </c>
      <c r="P137" s="11" t="n">
        <v>10080.23109351196</v>
      </c>
    </row>
    <row r="138">
      <c r="A138" s="2" t="inlineStr">
        <is>
          <t>2021-06-01</t>
        </is>
      </c>
      <c r="B138" s="11" t="n">
        <v>1520.300049</v>
      </c>
      <c r="C138" s="11" t="n">
        <v>1527</v>
      </c>
      <c r="D138" s="11" t="n">
        <v>1507.25</v>
      </c>
      <c r="E138" s="11" t="n">
        <v>1511.699951</v>
      </c>
      <c r="F138" s="11" t="n">
        <v>1511.699951</v>
      </c>
      <c r="G138" s="11" t="n">
        <v>5515081</v>
      </c>
      <c r="H138" s="11" t="n">
        <v>18.37261930096497</v>
      </c>
      <c r="I138" s="11" t="n">
        <v>9.502794972377238</v>
      </c>
      <c r="J138" s="11" t="n">
        <v/>
      </c>
      <c r="K138" s="11" t="n">
        <v/>
      </c>
      <c r="L138" s="11" t="n">
        <v>985.1312375119633</v>
      </c>
      <c r="M138" s="11" t="n">
        <v>9070.199705999999</v>
      </c>
      <c r="N138" s="11" t="n">
        <v>6</v>
      </c>
      <c r="O138" s="11" t="n">
        <v>0</v>
      </c>
      <c r="P138" s="11" t="n">
        <v>10055.33094351196</v>
      </c>
    </row>
    <row r="139">
      <c r="A139" s="2" t="inlineStr">
        <is>
          <t>2021-06-02</t>
        </is>
      </c>
      <c r="B139" s="11" t="n">
        <v>1510</v>
      </c>
      <c r="C139" s="11" t="n">
        <v>1510.199951</v>
      </c>
      <c r="D139" s="11" t="n">
        <v>1493</v>
      </c>
      <c r="E139" s="11" t="n">
        <v>1504</v>
      </c>
      <c r="F139" s="11" t="n">
        <v>1504</v>
      </c>
      <c r="G139" s="11" t="n">
        <v>5312008</v>
      </c>
      <c r="H139" s="11" t="n">
        <v>18.81955526278966</v>
      </c>
      <c r="I139" s="11" t="n">
        <v>11.36614703045972</v>
      </c>
      <c r="J139" s="11" t="n">
        <v/>
      </c>
      <c r="K139" s="11" t="n">
        <v/>
      </c>
      <c r="L139" s="11" t="n">
        <v>985.1312375119633</v>
      </c>
      <c r="M139" s="11" t="n">
        <v>9024</v>
      </c>
      <c r="N139" s="11" t="n">
        <v>6</v>
      </c>
      <c r="O139" s="11" t="n">
        <v>0</v>
      </c>
      <c r="P139" s="11" t="n">
        <v>10009.13123751196</v>
      </c>
    </row>
    <row r="140">
      <c r="A140" s="2" t="inlineStr">
        <is>
          <t>2021-06-03</t>
        </is>
      </c>
      <c r="B140" s="11" t="n">
        <v>1508</v>
      </c>
      <c r="C140" s="11" t="n">
        <v>1524.949951</v>
      </c>
      <c r="D140" s="11" t="n">
        <v>1487.75</v>
      </c>
      <c r="E140" s="11" t="n">
        <v>1520.550049</v>
      </c>
      <c r="F140" s="11" t="n">
        <v>1520.550049</v>
      </c>
      <c r="G140" s="11" t="n">
        <v>5143630</v>
      </c>
      <c r="H140" s="11" t="n">
        <v>20.27548272846093</v>
      </c>
      <c r="I140" s="11" t="n">
        <v>13.14801417005997</v>
      </c>
      <c r="J140" s="11" t="n">
        <v/>
      </c>
      <c r="K140" s="11" t="n">
        <v/>
      </c>
      <c r="L140" s="11" t="n">
        <v>985.1312375119633</v>
      </c>
      <c r="M140" s="11" t="n">
        <v>9123.300294000001</v>
      </c>
      <c r="N140" s="11" t="n">
        <v>6</v>
      </c>
      <c r="O140" s="11" t="n">
        <v>0</v>
      </c>
      <c r="P140" s="11" t="n">
        <v>10108.43153151196</v>
      </c>
    </row>
    <row r="141">
      <c r="A141" s="2" t="inlineStr">
        <is>
          <t>2021-06-04</t>
        </is>
      </c>
      <c r="B141" s="11" t="n">
        <v>1516</v>
      </c>
      <c r="C141" s="11" t="n">
        <v>1520.650024</v>
      </c>
      <c r="D141" s="11" t="n">
        <v>1499.199951</v>
      </c>
      <c r="E141" s="11" t="n">
        <v>1500.949951</v>
      </c>
      <c r="F141" s="11" t="n">
        <v>1500.949951</v>
      </c>
      <c r="G141" s="11" t="n">
        <v>4712238</v>
      </c>
      <c r="H141" s="11" t="n">
        <v>19.6215664268816</v>
      </c>
      <c r="I141" s="11" t="n">
        <v>14.44272462142429</v>
      </c>
      <c r="J141" s="11" t="n">
        <v/>
      </c>
      <c r="K141" s="11" t="n">
        <v/>
      </c>
      <c r="L141" s="11" t="n">
        <v>985.1312375119633</v>
      </c>
      <c r="M141" s="11" t="n">
        <v>9005.699705999999</v>
      </c>
      <c r="N141" s="11" t="n">
        <v>6</v>
      </c>
      <c r="O141" s="11" t="n">
        <v>0</v>
      </c>
      <c r="P141" s="11" t="n">
        <v>9990.830943511963</v>
      </c>
    </row>
    <row r="142">
      <c r="A142" s="2" t="inlineStr">
        <is>
          <t>2021-06-07</t>
        </is>
      </c>
      <c r="B142" s="11" t="n">
        <v>1510</v>
      </c>
      <c r="C142" s="11" t="n">
        <v>1514</v>
      </c>
      <c r="D142" s="11" t="n">
        <v>1496</v>
      </c>
      <c r="E142" s="11" t="n">
        <v>1499.849976</v>
      </c>
      <c r="F142" s="11" t="n">
        <v>1499.849976</v>
      </c>
      <c r="G142" s="11" t="n">
        <v>4045834</v>
      </c>
      <c r="H142" s="11" t="n">
        <v>18.79788395211858</v>
      </c>
      <c r="I142" s="11" t="n">
        <v>15.31375648756315</v>
      </c>
      <c r="J142" s="11" t="n">
        <v/>
      </c>
      <c r="K142" s="11" t="n">
        <v/>
      </c>
      <c r="L142" s="11" t="n">
        <v>985.1312375119633</v>
      </c>
      <c r="M142" s="11" t="n">
        <v>8999.099856000001</v>
      </c>
      <c r="N142" s="11" t="n">
        <v>6</v>
      </c>
      <c r="O142" s="11" t="n">
        <v>0</v>
      </c>
      <c r="P142" s="11" t="n">
        <v>9984.231093511964</v>
      </c>
    </row>
    <row r="143">
      <c r="A143" s="2" t="inlineStr">
        <is>
          <t>2021-06-08</t>
        </is>
      </c>
      <c r="B143" s="11" t="n">
        <v>1496.550049</v>
      </c>
      <c r="C143" s="11" t="n">
        <v>1501.300049</v>
      </c>
      <c r="D143" s="11" t="n">
        <v>1481.5</v>
      </c>
      <c r="E143" s="11" t="n">
        <v>1483.050049</v>
      </c>
      <c r="F143" s="11" t="n">
        <v>1483.050049</v>
      </c>
      <c r="G143" s="11" t="n">
        <v>4936270</v>
      </c>
      <c r="H143" s="11" t="n">
        <v>16.59816266332018</v>
      </c>
      <c r="I143" s="11" t="n">
        <v>15.57063772271456</v>
      </c>
      <c r="J143" s="11" t="n">
        <v/>
      </c>
      <c r="K143" s="11" t="n">
        <v/>
      </c>
      <c r="L143" s="11" t="n">
        <v>985.1312375119633</v>
      </c>
      <c r="M143" s="11" t="n">
        <v>8898.300294000001</v>
      </c>
      <c r="N143" s="11" t="n">
        <v>6</v>
      </c>
      <c r="O143" s="11" t="n">
        <v>0</v>
      </c>
      <c r="P143" s="11" t="n">
        <v>9883.431531511964</v>
      </c>
    </row>
    <row r="144">
      <c r="A144" s="2" t="inlineStr">
        <is>
          <t>2021-06-09</t>
        </is>
      </c>
      <c r="B144" s="11" t="n">
        <v>1483.900024</v>
      </c>
      <c r="C144" s="11" t="n">
        <v>1502</v>
      </c>
      <c r="D144" s="11" t="n">
        <v>1472.050049</v>
      </c>
      <c r="E144" s="11" t="n">
        <v>1480.300049</v>
      </c>
      <c r="F144" s="11" t="n">
        <v>1480.300049</v>
      </c>
      <c r="G144" s="11" t="n">
        <v>5111721</v>
      </c>
      <c r="H144" s="11" t="n">
        <v>14.46620823291323</v>
      </c>
      <c r="I144" s="11" t="n">
        <v>15.34975182475429</v>
      </c>
      <c r="J144" s="11" t="n">
        <v/>
      </c>
      <c r="K144" s="11" t="n">
        <v>1480.300049</v>
      </c>
      <c r="L144" s="11" t="n">
        <v>985.1312375119633</v>
      </c>
      <c r="M144" s="11" t="n">
        <v>8881.800294000001</v>
      </c>
      <c r="N144" s="11" t="n">
        <v>6</v>
      </c>
      <c r="O144" s="11" t="n">
        <v>0</v>
      </c>
      <c r="P144" s="11" t="n">
        <v>9866.931531511964</v>
      </c>
    </row>
    <row r="145">
      <c r="A145" s="2" t="inlineStr">
        <is>
          <t>2021-06-10</t>
        </is>
      </c>
      <c r="B145" s="11" t="n">
        <v>1482.099976</v>
      </c>
      <c r="C145" s="11" t="n">
        <v>1489</v>
      </c>
      <c r="D145" s="11" t="n">
        <v>1473.650024</v>
      </c>
      <c r="E145" s="11" t="n">
        <v>1481.050049</v>
      </c>
      <c r="F145" s="11" t="n">
        <v>1481.050049</v>
      </c>
      <c r="G145" s="11" t="n">
        <v>5741770</v>
      </c>
      <c r="H145" s="11" t="n">
        <v>12.69084555116501</v>
      </c>
      <c r="I145" s="11" t="n">
        <v>14.81797057003644</v>
      </c>
      <c r="J145" s="11" t="n">
        <v/>
      </c>
      <c r="K145" s="11" t="n">
        <v/>
      </c>
      <c r="L145" s="11" t="n">
        <v>9842.531895616501</v>
      </c>
      <c r="M145" s="11" t="n">
        <v>0</v>
      </c>
      <c r="N145" s="11" t="n">
        <v>0</v>
      </c>
      <c r="O145" s="11" t="n">
        <v>484.2990538954637</v>
      </c>
      <c r="P145" s="11" t="n">
        <v>9807.332697721038</v>
      </c>
    </row>
    <row r="146">
      <c r="A146" s="2" t="inlineStr">
        <is>
          <t>2021-06-11</t>
        </is>
      </c>
      <c r="B146" s="11" t="n">
        <v>1491</v>
      </c>
      <c r="C146" s="11" t="n">
        <v>1496.550049</v>
      </c>
      <c r="D146" s="11" t="n">
        <v>1481.050049</v>
      </c>
      <c r="E146" s="11" t="n">
        <v>1486.349976</v>
      </c>
      <c r="F146" s="11" t="n">
        <v>1486.349976</v>
      </c>
      <c r="G146" s="11" t="n">
        <v>3602987</v>
      </c>
      <c r="H146" s="11" t="n">
        <v>11.57805306203272</v>
      </c>
      <c r="I146" s="11" t="n">
        <v>14.1699870684357</v>
      </c>
      <c r="J146" s="11" t="n">
        <v/>
      </c>
      <c r="K146" s="11" t="n">
        <v/>
      </c>
      <c r="L146" s="11" t="n">
        <v>9842.531895616501</v>
      </c>
      <c r="M146" s="11" t="n">
        <v>0</v>
      </c>
      <c r="N146" s="11" t="n">
        <v>0</v>
      </c>
      <c r="O146" s="11" t="n">
        <v>0</v>
      </c>
      <c r="P146" s="11" t="n">
        <v>9842.531895616501</v>
      </c>
    </row>
    <row r="147">
      <c r="A147" s="2" t="inlineStr">
        <is>
          <t>2021-06-14</t>
        </is>
      </c>
      <c r="B147" s="11" t="n">
        <v>1478.25</v>
      </c>
      <c r="C147" s="11" t="n">
        <v>1486</v>
      </c>
      <c r="D147" s="11" t="n">
        <v>1462.550049</v>
      </c>
      <c r="E147" s="11" t="n">
        <v>1479.449951</v>
      </c>
      <c r="F147" s="11" t="n">
        <v>1479.449951</v>
      </c>
      <c r="G147" s="11" t="n">
        <v>4440982</v>
      </c>
      <c r="H147" s="11" t="n">
        <v>10.02383412539575</v>
      </c>
      <c r="I147" s="11" t="n">
        <v>13.34075647982771</v>
      </c>
      <c r="J147" s="11" t="n">
        <v/>
      </c>
      <c r="K147" s="11" t="n">
        <v/>
      </c>
      <c r="L147" s="11" t="n">
        <v>9842.531895616501</v>
      </c>
      <c r="M147" s="11" t="n">
        <v>0</v>
      </c>
      <c r="N147" s="11" t="n">
        <v>0</v>
      </c>
      <c r="O147" s="11" t="n">
        <v>0</v>
      </c>
      <c r="P147" s="11" t="n">
        <v>9842.531895616501</v>
      </c>
    </row>
    <row r="148">
      <c r="A148" s="2" t="inlineStr">
        <is>
          <t>2021-06-15</t>
        </is>
      </c>
      <c r="B148" s="11" t="n">
        <v>1486</v>
      </c>
      <c r="C148" s="11" t="n">
        <v>1496</v>
      </c>
      <c r="D148" s="11" t="n">
        <v>1474.800049</v>
      </c>
      <c r="E148" s="11" t="n">
        <v>1490.25</v>
      </c>
      <c r="F148" s="11" t="n">
        <v>1490.25</v>
      </c>
      <c r="G148" s="11" t="n">
        <v>3784801</v>
      </c>
      <c r="H148" s="11" t="n">
        <v>9.553451868766842</v>
      </c>
      <c r="I148" s="11" t="n">
        <v>12.58329555761554</v>
      </c>
      <c r="J148" s="11" t="n">
        <v/>
      </c>
      <c r="K148" s="11" t="n">
        <v/>
      </c>
      <c r="L148" s="11" t="n">
        <v>9842.531895616501</v>
      </c>
      <c r="M148" s="11" t="n">
        <v>0</v>
      </c>
      <c r="N148" s="11" t="n">
        <v>0</v>
      </c>
      <c r="O148" s="11" t="n">
        <v>0</v>
      </c>
      <c r="P148" s="11" t="n">
        <v>9842.531895616501</v>
      </c>
    </row>
    <row r="149">
      <c r="A149" s="2" t="inlineStr">
        <is>
          <t>2021-06-16</t>
        </is>
      </c>
      <c r="B149" s="11" t="n">
        <v>1488</v>
      </c>
      <c r="C149" s="11" t="n">
        <v>1494</v>
      </c>
      <c r="D149" s="11" t="n">
        <v>1478.099976</v>
      </c>
      <c r="E149" s="11" t="n">
        <v>1484.599976</v>
      </c>
      <c r="F149" s="11" t="n">
        <v>1484.599976</v>
      </c>
      <c r="G149" s="11" t="n">
        <v>3851049</v>
      </c>
      <c r="H149" s="11" t="n">
        <v>8.62533335011176</v>
      </c>
      <c r="I149" s="11" t="n">
        <v>11.79170311611478</v>
      </c>
      <c r="J149" s="11" t="n">
        <v/>
      </c>
      <c r="K149" s="11" t="n">
        <v/>
      </c>
      <c r="L149" s="11" t="n">
        <v>9842.531895616501</v>
      </c>
      <c r="M149" s="11" t="n">
        <v>0</v>
      </c>
      <c r="N149" s="11" t="n">
        <v>0</v>
      </c>
      <c r="O149" s="11" t="n">
        <v>0</v>
      </c>
      <c r="P149" s="11" t="n">
        <v>9842.531895616501</v>
      </c>
    </row>
    <row r="150">
      <c r="A150" s="2" t="inlineStr">
        <is>
          <t>2021-06-17</t>
        </is>
      </c>
      <c r="B150" s="11" t="n">
        <v>1466</v>
      </c>
      <c r="C150" s="11" t="n">
        <v>1478.75</v>
      </c>
      <c r="D150" s="11" t="n">
        <v>1460</v>
      </c>
      <c r="E150" s="11" t="n">
        <v>1466.099976</v>
      </c>
      <c r="F150" s="11" t="n">
        <v>1466.099976</v>
      </c>
      <c r="G150" s="11" t="n">
        <v>4641901</v>
      </c>
      <c r="H150" s="11" t="n">
        <v>6.324097093614228</v>
      </c>
      <c r="I150" s="11" t="n">
        <v>10.69818191161467</v>
      </c>
      <c r="J150" s="11" t="n">
        <v/>
      </c>
      <c r="K150" s="11" t="n">
        <v/>
      </c>
      <c r="L150" s="11" t="n">
        <v>9842.531895616501</v>
      </c>
      <c r="M150" s="11" t="n">
        <v>0</v>
      </c>
      <c r="N150" s="11" t="n">
        <v>0</v>
      </c>
      <c r="O150" s="11" t="n">
        <v>0</v>
      </c>
      <c r="P150" s="11" t="n">
        <v>9842.531895616501</v>
      </c>
    </row>
    <row r="151">
      <c r="A151" s="2" t="inlineStr">
        <is>
          <t>2021-06-18</t>
        </is>
      </c>
      <c r="B151" s="11" t="n">
        <v>1469.5</v>
      </c>
      <c r="C151" s="11" t="n">
        <v>1490</v>
      </c>
      <c r="D151" s="11" t="n">
        <v>1455</v>
      </c>
      <c r="E151" s="11" t="n">
        <v>1479.800049</v>
      </c>
      <c r="F151" s="11" t="n">
        <v>1479.800049</v>
      </c>
      <c r="G151" s="11" t="n">
        <v>5969030</v>
      </c>
      <c r="H151" s="11" t="n">
        <v>5.541948048283075</v>
      </c>
      <c r="I151" s="11" t="n">
        <v>9.666935138948354</v>
      </c>
      <c r="J151" s="11" t="n">
        <v/>
      </c>
      <c r="K151" s="11" t="n">
        <v/>
      </c>
      <c r="L151" s="11" t="n">
        <v>9842.531895616501</v>
      </c>
      <c r="M151" s="11" t="n">
        <v>0</v>
      </c>
      <c r="N151" s="11" t="n">
        <v>0</v>
      </c>
      <c r="O151" s="11" t="n">
        <v>0</v>
      </c>
      <c r="P151" s="11" t="n">
        <v>9842.531895616501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23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Adj Close</t>
        </is>
      </c>
      <c r="G1" s="1" t="inlineStr">
        <is>
          <t>Volume</t>
        </is>
      </c>
      <c r="H1" s="1" t="inlineStr">
        <is>
          <t>SMA30</t>
        </is>
      </c>
      <c r="I1" s="1" t="inlineStr">
        <is>
          <t>SMA100</t>
        </is>
      </c>
      <c r="J1" s="1" t="inlineStr">
        <is>
          <t>Buy_Signal_Price</t>
        </is>
      </c>
      <c r="K1" s="1" t="inlineStr">
        <is>
          <t>Sell_Signal_Price</t>
        </is>
      </c>
      <c r="L1" s="1" t="inlineStr">
        <is>
          <t>Cash</t>
        </is>
      </c>
      <c r="M1" s="1" t="inlineStr">
        <is>
          <t>Holding_Value</t>
        </is>
      </c>
      <c r="N1" s="1" t="inlineStr">
        <is>
          <t>Holding</t>
        </is>
      </c>
      <c r="O1" s="1" t="inlineStr">
        <is>
          <t>P&amp;L</t>
        </is>
      </c>
      <c r="P1" s="1" t="inlineStr">
        <is>
          <t>Portfolio_Value</t>
        </is>
      </c>
    </row>
    <row r="2">
      <c r="A2" s="2" t="inlineStr">
        <is>
          <t>2016-06-20</t>
        </is>
      </c>
      <c r="B2" s="11" t="n">
        <v>579.5</v>
      </c>
      <c r="C2" s="11" t="n">
        <v>589.625</v>
      </c>
      <c r="D2" s="11" t="n">
        <v>579.400024</v>
      </c>
      <c r="E2" s="11" t="n">
        <v>586.025024</v>
      </c>
      <c r="F2" s="11" t="n">
        <v>568.942627</v>
      </c>
      <c r="G2" s="11" t="n">
        <v>1371382</v>
      </c>
      <c r="H2" s="11" t="n">
        <v/>
      </c>
      <c r="I2" s="11" t="n">
        <v/>
      </c>
      <c r="J2" s="11" t="n">
        <v/>
      </c>
      <c r="K2" s="11" t="n">
        <v/>
      </c>
      <c r="L2" s="11" t="n">
        <v>10000</v>
      </c>
      <c r="M2" s="11" t="n">
        <v>0</v>
      </c>
      <c r="N2" s="11" t="n">
        <v>0</v>
      </c>
      <c r="O2" s="11" t="n">
        <v>0</v>
      </c>
      <c r="P2" s="11" t="n">
        <v>10000</v>
      </c>
    </row>
    <row r="3">
      <c r="A3" s="2" t="inlineStr">
        <is>
          <t>2016-06-21</t>
        </is>
      </c>
      <c r="B3" s="11" t="n">
        <v>587.5</v>
      </c>
      <c r="C3" s="11" t="n">
        <v>587.724976</v>
      </c>
      <c r="D3" s="11" t="n">
        <v>580.599976</v>
      </c>
      <c r="E3" s="11" t="n">
        <v>583.325012</v>
      </c>
      <c r="F3" s="11" t="n">
        <v>566.321228</v>
      </c>
      <c r="G3" s="11" t="n">
        <v>1335484</v>
      </c>
      <c r="H3" s="11" t="n">
        <v/>
      </c>
      <c r="I3" s="11" t="n">
        <v/>
      </c>
      <c r="J3" s="11" t="n">
        <v/>
      </c>
      <c r="K3" s="11" t="n">
        <v/>
      </c>
      <c r="L3" s="11" t="n">
        <v>10000</v>
      </c>
      <c r="M3" s="11" t="n">
        <v>0</v>
      </c>
      <c r="N3" s="11" t="n">
        <v>0</v>
      </c>
      <c r="O3" s="11" t="n">
        <v>0</v>
      </c>
      <c r="P3" s="11" t="n">
        <v>10000</v>
      </c>
    </row>
    <row r="4">
      <c r="A4" s="2" t="inlineStr">
        <is>
          <t>2016-06-22</t>
        </is>
      </c>
      <c r="B4" s="11" t="n">
        <v>583</v>
      </c>
      <c r="C4" s="11" t="n">
        <v>587.5</v>
      </c>
      <c r="D4" s="11" t="n">
        <v>583</v>
      </c>
      <c r="E4" s="11" t="n">
        <v>585.75</v>
      </c>
      <c r="F4" s="11" t="n">
        <v>568.675537</v>
      </c>
      <c r="G4" s="11" t="n">
        <v>1901920</v>
      </c>
      <c r="H4" s="11" t="n">
        <v/>
      </c>
      <c r="I4" s="11" t="n">
        <v/>
      </c>
      <c r="J4" s="11" t="n">
        <v/>
      </c>
      <c r="K4" s="11" t="n">
        <v/>
      </c>
      <c r="L4" s="11" t="n">
        <v>10000</v>
      </c>
      <c r="M4" s="11" t="n">
        <v>0</v>
      </c>
      <c r="N4" s="11" t="n">
        <v>0</v>
      </c>
      <c r="O4" s="11" t="n">
        <v>0</v>
      </c>
      <c r="P4" s="11" t="n">
        <v>10000</v>
      </c>
    </row>
    <row r="5">
      <c r="A5" s="2" t="inlineStr">
        <is>
          <t>2016-06-23</t>
        </is>
      </c>
      <c r="B5" s="11" t="n">
        <v>584.900024</v>
      </c>
      <c r="C5" s="11" t="n">
        <v>595.924988</v>
      </c>
      <c r="D5" s="11" t="n">
        <v>583.75</v>
      </c>
      <c r="E5" s="11" t="n">
        <v>595.049988</v>
      </c>
      <c r="F5" s="11" t="n">
        <v>577.704468</v>
      </c>
      <c r="G5" s="11" t="n">
        <v>1963366</v>
      </c>
      <c r="H5" s="11" t="n">
        <v/>
      </c>
      <c r="I5" s="11" t="n">
        <v/>
      </c>
      <c r="J5" s="11" t="n">
        <v/>
      </c>
      <c r="K5" s="11" t="n">
        <v/>
      </c>
      <c r="L5" s="11" t="n">
        <v>10000</v>
      </c>
      <c r="M5" s="11" t="n">
        <v>0</v>
      </c>
      <c r="N5" s="11" t="n">
        <v>0</v>
      </c>
      <c r="O5" s="11" t="n">
        <v>0</v>
      </c>
      <c r="P5" s="11" t="n">
        <v>10000</v>
      </c>
    </row>
    <row r="6">
      <c r="A6" s="2" t="inlineStr">
        <is>
          <t>2016-06-24</t>
        </is>
      </c>
      <c r="B6" s="11" t="n">
        <v>579.924988</v>
      </c>
      <c r="C6" s="11" t="n">
        <v>585.950012</v>
      </c>
      <c r="D6" s="11" t="n">
        <v>573.5</v>
      </c>
      <c r="E6" s="11" t="n">
        <v>580.950012</v>
      </c>
      <c r="F6" s="11" t="n">
        <v>564.015503</v>
      </c>
      <c r="G6" s="11" t="n">
        <v>5586982</v>
      </c>
      <c r="H6" s="11" t="n">
        <v/>
      </c>
      <c r="I6" s="11" t="n">
        <v/>
      </c>
      <c r="J6" s="11" t="n">
        <v/>
      </c>
      <c r="K6" s="11" t="n">
        <v/>
      </c>
      <c r="L6" s="11" t="n">
        <v>10000</v>
      </c>
      <c r="M6" s="11" t="n">
        <v>0</v>
      </c>
      <c r="N6" s="11" t="n">
        <v>0</v>
      </c>
      <c r="O6" s="11" t="n">
        <v>0</v>
      </c>
      <c r="P6" s="11" t="n">
        <v>10000</v>
      </c>
    </row>
    <row r="7">
      <c r="A7" s="2" t="inlineStr">
        <is>
          <t>2016-06-27</t>
        </is>
      </c>
      <c r="B7" s="11" t="n">
        <v>581</v>
      </c>
      <c r="C7" s="11" t="n">
        <v>584.5</v>
      </c>
      <c r="D7" s="11" t="n">
        <v>576.525024</v>
      </c>
      <c r="E7" s="11" t="n">
        <v>579.974976</v>
      </c>
      <c r="F7" s="11" t="n">
        <v>563.068909</v>
      </c>
      <c r="G7" s="11" t="n">
        <v>2081894</v>
      </c>
      <c r="H7" s="11" t="n">
        <v/>
      </c>
      <c r="I7" s="11" t="n">
        <v/>
      </c>
      <c r="J7" s="11" t="n">
        <v/>
      </c>
      <c r="K7" s="11" t="n">
        <v/>
      </c>
      <c r="L7" s="11" t="n">
        <v>10000</v>
      </c>
      <c r="M7" s="11" t="n">
        <v>0</v>
      </c>
      <c r="N7" s="11" t="n">
        <v>0</v>
      </c>
      <c r="O7" s="11" t="n">
        <v>0</v>
      </c>
      <c r="P7" s="11" t="n">
        <v>10000</v>
      </c>
    </row>
    <row r="8">
      <c r="A8" s="2" t="inlineStr">
        <is>
          <t>2016-06-28</t>
        </is>
      </c>
      <c r="B8" s="11" t="n">
        <v>580.625</v>
      </c>
      <c r="C8" s="11" t="n">
        <v>586.549988</v>
      </c>
      <c r="D8" s="11" t="n">
        <v>575</v>
      </c>
      <c r="E8" s="11" t="n">
        <v>583.474976</v>
      </c>
      <c r="F8" s="11" t="n">
        <v>566.466858</v>
      </c>
      <c r="G8" s="11" t="n">
        <v>2017490</v>
      </c>
      <c r="H8" s="11" t="n">
        <v/>
      </c>
      <c r="I8" s="11" t="n">
        <v/>
      </c>
      <c r="J8" s="11" t="n">
        <v/>
      </c>
      <c r="K8" s="11" t="n">
        <v/>
      </c>
      <c r="L8" s="11" t="n">
        <v>10000</v>
      </c>
      <c r="M8" s="11" t="n">
        <v>0</v>
      </c>
      <c r="N8" s="11" t="n">
        <v>0</v>
      </c>
      <c r="O8" s="11" t="n">
        <v>0</v>
      </c>
      <c r="P8" s="11" t="n">
        <v>10000</v>
      </c>
    </row>
    <row r="9">
      <c r="A9" s="2" t="inlineStr">
        <is>
          <t>2016-06-29</t>
        </is>
      </c>
      <c r="B9" s="11" t="n">
        <v>582.5</v>
      </c>
      <c r="C9" s="11" t="n">
        <v>584.75</v>
      </c>
      <c r="D9" s="11" t="n">
        <v>579.849976</v>
      </c>
      <c r="E9" s="11" t="n">
        <v>584.150024</v>
      </c>
      <c r="F9" s="11" t="n">
        <v>571.7770389999999</v>
      </c>
      <c r="G9" s="11" t="n">
        <v>2710334</v>
      </c>
      <c r="H9" s="11" t="n">
        <v/>
      </c>
      <c r="I9" s="11" t="n">
        <v/>
      </c>
      <c r="J9" s="11" t="n">
        <v/>
      </c>
      <c r="K9" s="11" t="n">
        <v/>
      </c>
      <c r="L9" s="11" t="n">
        <v>10000</v>
      </c>
      <c r="M9" s="11" t="n">
        <v>0</v>
      </c>
      <c r="N9" s="11" t="n">
        <v>0</v>
      </c>
      <c r="O9" s="11" t="n">
        <v>0</v>
      </c>
      <c r="P9" s="11" t="n">
        <v>10000</v>
      </c>
    </row>
    <row r="10">
      <c r="A10" s="2" t="inlineStr">
        <is>
          <t>2016-06-30</t>
        </is>
      </c>
      <c r="B10" s="11" t="n">
        <v>585.5</v>
      </c>
      <c r="C10" s="11" t="n">
        <v>590</v>
      </c>
      <c r="D10" s="11" t="n">
        <v>581.075012</v>
      </c>
      <c r="E10" s="11" t="n">
        <v>588.224976</v>
      </c>
      <c r="F10" s="11" t="n">
        <v>575.765686</v>
      </c>
      <c r="G10" s="11" t="n">
        <v>8139446</v>
      </c>
      <c r="H10" s="11" t="n">
        <v/>
      </c>
      <c r="I10" s="11" t="n">
        <v/>
      </c>
      <c r="J10" s="11" t="n">
        <v/>
      </c>
      <c r="K10" s="11" t="n">
        <v/>
      </c>
      <c r="L10" s="11" t="n">
        <v>10000</v>
      </c>
      <c r="M10" s="11" t="n">
        <v>0</v>
      </c>
      <c r="N10" s="11" t="n">
        <v>0</v>
      </c>
      <c r="O10" s="11" t="n">
        <v>0</v>
      </c>
      <c r="P10" s="11" t="n">
        <v>10000</v>
      </c>
    </row>
    <row r="11">
      <c r="A11" s="2" t="inlineStr">
        <is>
          <t>2016-07-01</t>
        </is>
      </c>
      <c r="B11" s="11" t="n">
        <v>590</v>
      </c>
      <c r="C11" s="11" t="n">
        <v>592.5</v>
      </c>
      <c r="D11" s="11" t="n">
        <v>585.900024</v>
      </c>
      <c r="E11" s="11" t="n">
        <v>587.25</v>
      </c>
      <c r="F11" s="11" t="n">
        <v>574.81134</v>
      </c>
      <c r="G11" s="11" t="n">
        <v>2152438</v>
      </c>
      <c r="H11" s="11" t="n">
        <v/>
      </c>
      <c r="I11" s="11" t="n">
        <v/>
      </c>
      <c r="J11" s="11" t="n">
        <v/>
      </c>
      <c r="K11" s="11" t="n">
        <v/>
      </c>
      <c r="L11" s="11" t="n">
        <v>10000</v>
      </c>
      <c r="M11" s="11" t="n">
        <v>0</v>
      </c>
      <c r="N11" s="11" t="n">
        <v>0</v>
      </c>
      <c r="O11" s="11" t="n">
        <v>0</v>
      </c>
      <c r="P11" s="11" t="n">
        <v>10000</v>
      </c>
    </row>
    <row r="12">
      <c r="A12" s="2" t="inlineStr">
        <is>
          <t>2016-07-04</t>
        </is>
      </c>
      <c r="B12" s="11" t="n">
        <v>589.099976</v>
      </c>
      <c r="C12" s="11" t="n">
        <v>589.75</v>
      </c>
      <c r="D12" s="11" t="n">
        <v>585.700012</v>
      </c>
      <c r="E12" s="11" t="n">
        <v>586.400024</v>
      </c>
      <c r="F12" s="11" t="n">
        <v>573.97937</v>
      </c>
      <c r="G12" s="11" t="n">
        <v>3624926</v>
      </c>
      <c r="H12" s="11" t="n">
        <v/>
      </c>
      <c r="I12" s="11" t="n">
        <v/>
      </c>
      <c r="J12" s="11" t="n">
        <v/>
      </c>
      <c r="K12" s="11" t="n">
        <v/>
      </c>
      <c r="L12" s="11" t="n">
        <v>10000</v>
      </c>
      <c r="M12" s="11" t="n">
        <v>0</v>
      </c>
      <c r="N12" s="11" t="n">
        <v>0</v>
      </c>
      <c r="O12" s="11" t="n">
        <v>0</v>
      </c>
      <c r="P12" s="11" t="n">
        <v>10000</v>
      </c>
    </row>
    <row r="13">
      <c r="A13" s="2" t="inlineStr">
        <is>
          <t>2016-07-05</t>
        </is>
      </c>
      <c r="B13" s="11" t="n">
        <v>586.400024</v>
      </c>
      <c r="C13" s="11" t="n">
        <v>587.150024</v>
      </c>
      <c r="D13" s="11" t="n">
        <v>581</v>
      </c>
      <c r="E13" s="11" t="n">
        <v>582.799988</v>
      </c>
      <c r="F13" s="11" t="n">
        <v>570.455627</v>
      </c>
      <c r="G13" s="11" t="n">
        <v>1068164</v>
      </c>
      <c r="H13" s="11" t="n">
        <v/>
      </c>
      <c r="I13" s="11" t="n">
        <v/>
      </c>
      <c r="J13" s="11" t="n">
        <v/>
      </c>
      <c r="K13" s="11" t="n">
        <v/>
      </c>
      <c r="L13" s="11" t="n">
        <v>10000</v>
      </c>
      <c r="M13" s="11" t="n">
        <v>0</v>
      </c>
      <c r="N13" s="11" t="n">
        <v>0</v>
      </c>
      <c r="O13" s="11" t="n">
        <v>0</v>
      </c>
      <c r="P13" s="11" t="n">
        <v>10000</v>
      </c>
    </row>
    <row r="14">
      <c r="A14" s="2" t="inlineStr">
        <is>
          <t>2016-07-07</t>
        </is>
      </c>
      <c r="B14" s="11" t="n">
        <v>583.950012</v>
      </c>
      <c r="C14" s="11" t="n">
        <v>594.375</v>
      </c>
      <c r="D14" s="11" t="n">
        <v>580.450012</v>
      </c>
      <c r="E14" s="11" t="n">
        <v>592.825012</v>
      </c>
      <c r="F14" s="11" t="n">
        <v>580.26825</v>
      </c>
      <c r="G14" s="11" t="n">
        <v>2416308</v>
      </c>
      <c r="H14" s="11" t="n">
        <v/>
      </c>
      <c r="I14" s="11" t="n">
        <v/>
      </c>
      <c r="J14" s="11" t="n">
        <v/>
      </c>
      <c r="K14" s="11" t="n">
        <v/>
      </c>
      <c r="L14" s="11" t="n">
        <v>10000</v>
      </c>
      <c r="M14" s="11" t="n">
        <v>0</v>
      </c>
      <c r="N14" s="11" t="n">
        <v>0</v>
      </c>
      <c r="O14" s="11" t="n">
        <v>0</v>
      </c>
      <c r="P14" s="11" t="n">
        <v>10000</v>
      </c>
    </row>
    <row r="15">
      <c r="A15" s="2" t="inlineStr">
        <is>
          <t>2016-07-08</t>
        </is>
      </c>
      <c r="B15" s="11" t="n">
        <v>592.549988</v>
      </c>
      <c r="C15" s="11" t="n">
        <v>592.799988</v>
      </c>
      <c r="D15" s="11" t="n">
        <v>585.625</v>
      </c>
      <c r="E15" s="11" t="n">
        <v>587.424988</v>
      </c>
      <c r="F15" s="11" t="n">
        <v>574.982605</v>
      </c>
      <c r="G15" s="11" t="n">
        <v>1559434</v>
      </c>
      <c r="H15" s="11" t="n">
        <v/>
      </c>
      <c r="I15" s="11" t="n">
        <v/>
      </c>
      <c r="J15" s="11" t="n">
        <v/>
      </c>
      <c r="K15" s="11" t="n">
        <v/>
      </c>
      <c r="L15" s="11" t="n">
        <v>10000</v>
      </c>
      <c r="M15" s="11" t="n">
        <v>0</v>
      </c>
      <c r="N15" s="11" t="n">
        <v>0</v>
      </c>
      <c r="O15" s="11" t="n">
        <v>0</v>
      </c>
      <c r="P15" s="11" t="n">
        <v>10000</v>
      </c>
    </row>
    <row r="16">
      <c r="A16" s="2" t="inlineStr">
        <is>
          <t>2016-07-11</t>
        </is>
      </c>
      <c r="B16" s="11" t="n">
        <v>593</v>
      </c>
      <c r="C16" s="11" t="n">
        <v>600.950012</v>
      </c>
      <c r="D16" s="11" t="n">
        <v>590.525024</v>
      </c>
      <c r="E16" s="11" t="n">
        <v>599.875</v>
      </c>
      <c r="F16" s="11" t="n">
        <v>587.168884</v>
      </c>
      <c r="G16" s="11" t="n">
        <v>2551266</v>
      </c>
      <c r="H16" s="11" t="n">
        <v/>
      </c>
      <c r="I16" s="11" t="n">
        <v/>
      </c>
      <c r="J16" s="11" t="n">
        <v/>
      </c>
      <c r="K16" s="11" t="n">
        <v/>
      </c>
      <c r="L16" s="11" t="n">
        <v>10000</v>
      </c>
      <c r="M16" s="11" t="n">
        <v>0</v>
      </c>
      <c r="N16" s="11" t="n">
        <v>0</v>
      </c>
      <c r="O16" s="11" t="n">
        <v>0</v>
      </c>
      <c r="P16" s="11" t="n">
        <v>10000</v>
      </c>
    </row>
    <row r="17">
      <c r="A17" s="2" t="inlineStr">
        <is>
          <t>2016-07-12</t>
        </is>
      </c>
      <c r="B17" s="11" t="n">
        <v>604.950012</v>
      </c>
      <c r="C17" s="11" t="n">
        <v>604.950012</v>
      </c>
      <c r="D17" s="11" t="n">
        <v>597.775024</v>
      </c>
      <c r="E17" s="11" t="n">
        <v>601.075012</v>
      </c>
      <c r="F17" s="11" t="n">
        <v>588.343506</v>
      </c>
      <c r="G17" s="11" t="n">
        <v>3523016</v>
      </c>
      <c r="H17" s="11" t="n">
        <v/>
      </c>
      <c r="I17" s="11" t="n">
        <v/>
      </c>
      <c r="J17" s="11" t="n">
        <v/>
      </c>
      <c r="K17" s="11" t="n">
        <v/>
      </c>
      <c r="L17" s="11" t="n">
        <v>10000</v>
      </c>
      <c r="M17" s="11" t="n">
        <v>0</v>
      </c>
      <c r="N17" s="11" t="n">
        <v>0</v>
      </c>
      <c r="O17" s="11" t="n">
        <v>0</v>
      </c>
      <c r="P17" s="11" t="n">
        <v>10000</v>
      </c>
    </row>
    <row r="18">
      <c r="A18" s="2" t="inlineStr">
        <is>
          <t>2016-07-13</t>
        </is>
      </c>
      <c r="B18" s="11" t="n">
        <v>599.900024</v>
      </c>
      <c r="C18" s="11" t="n">
        <v>600.974976</v>
      </c>
      <c r="D18" s="11" t="n">
        <v>596.650024</v>
      </c>
      <c r="E18" s="11" t="n">
        <v>598.875</v>
      </c>
      <c r="F18" s="11" t="n">
        <v>586.190125</v>
      </c>
      <c r="G18" s="11" t="n">
        <v>3343536</v>
      </c>
      <c r="H18" s="11" t="n">
        <v/>
      </c>
      <c r="I18" s="11" t="n">
        <v/>
      </c>
      <c r="J18" s="11" t="n">
        <v/>
      </c>
      <c r="K18" s="11" t="n">
        <v/>
      </c>
      <c r="L18" s="11" t="n">
        <v>10000</v>
      </c>
      <c r="M18" s="11" t="n">
        <v>0</v>
      </c>
      <c r="N18" s="11" t="n">
        <v>0</v>
      </c>
      <c r="O18" s="11" t="n">
        <v>0</v>
      </c>
      <c r="P18" s="11" t="n">
        <v>10000</v>
      </c>
    </row>
    <row r="19">
      <c r="A19" s="2" t="inlineStr">
        <is>
          <t>2016-07-14</t>
        </is>
      </c>
      <c r="B19" s="11" t="n">
        <v>600.5</v>
      </c>
      <c r="C19" s="11" t="n">
        <v>601.075012</v>
      </c>
      <c r="D19" s="11" t="n">
        <v>596.099976</v>
      </c>
      <c r="E19" s="11" t="n">
        <v>600.174988</v>
      </c>
      <c r="F19" s="11" t="n">
        <v>587.462463</v>
      </c>
      <c r="G19" s="11" t="n">
        <v>1729834</v>
      </c>
      <c r="H19" s="11" t="n">
        <v/>
      </c>
      <c r="I19" s="11" t="n">
        <v/>
      </c>
      <c r="J19" s="11" t="n">
        <v/>
      </c>
      <c r="K19" s="11" t="n">
        <v/>
      </c>
      <c r="L19" s="11" t="n">
        <v>10000</v>
      </c>
      <c r="M19" s="11" t="n">
        <v>0</v>
      </c>
      <c r="N19" s="11" t="n">
        <v>0</v>
      </c>
      <c r="O19" s="11" t="n">
        <v>0</v>
      </c>
      <c r="P19" s="11" t="n">
        <v>10000</v>
      </c>
    </row>
    <row r="20">
      <c r="A20" s="2" t="inlineStr">
        <is>
          <t>2016-07-15</t>
        </is>
      </c>
      <c r="B20" s="11" t="n">
        <v>601.900024</v>
      </c>
      <c r="C20" s="11" t="n">
        <v>613</v>
      </c>
      <c r="D20" s="11" t="n">
        <v>597.549988</v>
      </c>
      <c r="E20" s="11" t="n">
        <v>611.849976</v>
      </c>
      <c r="F20" s="11" t="n">
        <v>598.8901980000001</v>
      </c>
      <c r="G20" s="11" t="n">
        <v>2887108</v>
      </c>
      <c r="H20" s="11" t="n">
        <v/>
      </c>
      <c r="I20" s="11" t="n">
        <v/>
      </c>
      <c r="J20" s="11" t="n">
        <v/>
      </c>
      <c r="K20" s="11" t="n">
        <v/>
      </c>
      <c r="L20" s="11" t="n">
        <v>10000</v>
      </c>
      <c r="M20" s="11" t="n">
        <v>0</v>
      </c>
      <c r="N20" s="11" t="n">
        <v>0</v>
      </c>
      <c r="O20" s="11" t="n">
        <v>0</v>
      </c>
      <c r="P20" s="11" t="n">
        <v>10000</v>
      </c>
    </row>
    <row r="21">
      <c r="A21" s="2" t="inlineStr">
        <is>
          <t>2016-07-18</t>
        </is>
      </c>
      <c r="B21" s="11" t="n">
        <v>612.5</v>
      </c>
      <c r="C21" s="11" t="n">
        <v>619.25</v>
      </c>
      <c r="D21" s="11" t="n">
        <v>611.325012</v>
      </c>
      <c r="E21" s="11" t="n">
        <v>613.724976</v>
      </c>
      <c r="F21" s="11" t="n">
        <v>600.7255249999999</v>
      </c>
      <c r="G21" s="11" t="n">
        <v>2219242</v>
      </c>
      <c r="H21" s="11" t="n">
        <v/>
      </c>
      <c r="I21" s="11" t="n">
        <v/>
      </c>
      <c r="J21" s="11" t="n">
        <v/>
      </c>
      <c r="K21" s="11" t="n">
        <v/>
      </c>
      <c r="L21" s="11" t="n">
        <v>10000</v>
      </c>
      <c r="M21" s="11" t="n">
        <v>0</v>
      </c>
      <c r="N21" s="11" t="n">
        <v>0</v>
      </c>
      <c r="O21" s="11" t="n">
        <v>0</v>
      </c>
      <c r="P21" s="11" t="n">
        <v>10000</v>
      </c>
    </row>
    <row r="22">
      <c r="A22" s="2" t="inlineStr">
        <is>
          <t>2016-07-19</t>
        </is>
      </c>
      <c r="B22" s="11" t="n">
        <v>614.5</v>
      </c>
      <c r="C22" s="11" t="n">
        <v>615.375</v>
      </c>
      <c r="D22" s="11" t="n">
        <v>606.924988</v>
      </c>
      <c r="E22" s="11" t="n">
        <v>609.174988</v>
      </c>
      <c r="F22" s="11" t="n">
        <v>596.271912</v>
      </c>
      <c r="G22" s="11" t="n">
        <v>1293002</v>
      </c>
      <c r="H22" s="11" t="n">
        <v/>
      </c>
      <c r="I22" s="11" t="n">
        <v/>
      </c>
      <c r="J22" s="11" t="n">
        <v/>
      </c>
      <c r="K22" s="11" t="n">
        <v/>
      </c>
      <c r="L22" s="11" t="n">
        <v>10000</v>
      </c>
      <c r="M22" s="11" t="n">
        <v>0</v>
      </c>
      <c r="N22" s="11" t="n">
        <v>0</v>
      </c>
      <c r="O22" s="11" t="n">
        <v>0</v>
      </c>
      <c r="P22" s="11" t="n">
        <v>10000</v>
      </c>
    </row>
    <row r="23">
      <c r="A23" s="2" t="inlineStr">
        <is>
          <t>2016-07-20</t>
        </is>
      </c>
      <c r="B23" s="11" t="n">
        <v>611.5</v>
      </c>
      <c r="C23" s="11" t="n">
        <v>619.25</v>
      </c>
      <c r="D23" s="11" t="n">
        <v>610.875</v>
      </c>
      <c r="E23" s="11" t="n">
        <v>616.099976</v>
      </c>
      <c r="F23" s="11" t="n">
        <v>603.0502320000001</v>
      </c>
      <c r="G23" s="11" t="n">
        <v>2345166</v>
      </c>
      <c r="H23" s="11" t="n">
        <v/>
      </c>
      <c r="I23" s="11" t="n">
        <v/>
      </c>
      <c r="J23" s="11" t="n">
        <v/>
      </c>
      <c r="K23" s="11" t="n">
        <v/>
      </c>
      <c r="L23" s="11" t="n">
        <v>10000</v>
      </c>
      <c r="M23" s="11" t="n">
        <v>0</v>
      </c>
      <c r="N23" s="11" t="n">
        <v>0</v>
      </c>
      <c r="O23" s="11" t="n">
        <v>0</v>
      </c>
      <c r="P23" s="11" t="n">
        <v>10000</v>
      </c>
    </row>
    <row r="24">
      <c r="A24" s="2" t="inlineStr">
        <is>
          <t>2016-07-21</t>
        </is>
      </c>
      <c r="B24" s="11" t="n">
        <v>615.349976</v>
      </c>
      <c r="C24" s="11" t="n">
        <v>619.950012</v>
      </c>
      <c r="D24" s="11" t="n">
        <v>611.25</v>
      </c>
      <c r="E24" s="11" t="n">
        <v>614.299988</v>
      </c>
      <c r="F24" s="11" t="n">
        <v>601.288391</v>
      </c>
      <c r="G24" s="11" t="n">
        <v>4556452</v>
      </c>
      <c r="H24" s="11" t="n">
        <v/>
      </c>
      <c r="I24" s="11" t="n">
        <v/>
      </c>
      <c r="J24" s="11" t="n">
        <v/>
      </c>
      <c r="K24" s="11" t="n">
        <v/>
      </c>
      <c r="L24" s="11" t="n">
        <v>10000</v>
      </c>
      <c r="M24" s="11" t="n">
        <v>0</v>
      </c>
      <c r="N24" s="11" t="n">
        <v>0</v>
      </c>
      <c r="O24" s="11" t="n">
        <v>0</v>
      </c>
      <c r="P24" s="11" t="n">
        <v>10000</v>
      </c>
    </row>
    <row r="25">
      <c r="A25" s="2" t="inlineStr">
        <is>
          <t>2016-07-22</t>
        </is>
      </c>
      <c r="B25" s="11" t="n">
        <v>616.674988</v>
      </c>
      <c r="C25" s="11" t="n">
        <v>617.325012</v>
      </c>
      <c r="D25" s="11" t="n">
        <v>610.75</v>
      </c>
      <c r="E25" s="11" t="n">
        <v>615.400024</v>
      </c>
      <c r="F25" s="11" t="n">
        <v>602.365051</v>
      </c>
      <c r="G25" s="11" t="n">
        <v>2810136</v>
      </c>
      <c r="H25" s="11" t="n">
        <v/>
      </c>
      <c r="I25" s="11" t="n">
        <v/>
      </c>
      <c r="J25" s="11" t="n">
        <v/>
      </c>
      <c r="K25" s="11" t="n">
        <v/>
      </c>
      <c r="L25" s="11" t="n">
        <v>10000</v>
      </c>
      <c r="M25" s="11" t="n">
        <v>0</v>
      </c>
      <c r="N25" s="11" t="n">
        <v>0</v>
      </c>
      <c r="O25" s="11" t="n">
        <v>0</v>
      </c>
      <c r="P25" s="11" t="n">
        <v>10000</v>
      </c>
    </row>
    <row r="26">
      <c r="A26" s="2" t="inlineStr">
        <is>
          <t>2016-07-25</t>
        </is>
      </c>
      <c r="B26" s="11" t="n">
        <v>616.5</v>
      </c>
      <c r="C26" s="11" t="n">
        <v>624.724976</v>
      </c>
      <c r="D26" s="11" t="n">
        <v>613.5</v>
      </c>
      <c r="E26" s="11" t="n">
        <v>623.474976</v>
      </c>
      <c r="F26" s="11" t="n">
        <v>610.269043</v>
      </c>
      <c r="G26" s="11" t="n">
        <v>4936442</v>
      </c>
      <c r="H26" s="11" t="n">
        <v/>
      </c>
      <c r="I26" s="11" t="n">
        <v/>
      </c>
      <c r="J26" s="11" t="n">
        <v/>
      </c>
      <c r="K26" s="11" t="n">
        <v/>
      </c>
      <c r="L26" s="11" t="n">
        <v>10000</v>
      </c>
      <c r="M26" s="11" t="n">
        <v>0</v>
      </c>
      <c r="N26" s="11" t="n">
        <v>0</v>
      </c>
      <c r="O26" s="11" t="n">
        <v>0</v>
      </c>
      <c r="P26" s="11" t="n">
        <v>10000</v>
      </c>
    </row>
    <row r="27">
      <c r="A27" s="2" t="inlineStr">
        <is>
          <t>2016-07-26</t>
        </is>
      </c>
      <c r="B27" s="11" t="n">
        <v>621.200012</v>
      </c>
      <c r="C27" s="11" t="n">
        <v>622.825012</v>
      </c>
      <c r="D27" s="11" t="n">
        <v>617.575012</v>
      </c>
      <c r="E27" s="11" t="n">
        <v>619.400024</v>
      </c>
      <c r="F27" s="11" t="n">
        <v>606.280334</v>
      </c>
      <c r="G27" s="11" t="n">
        <v>2832996</v>
      </c>
      <c r="H27" s="11" t="n">
        <v/>
      </c>
      <c r="I27" s="11" t="n">
        <v/>
      </c>
      <c r="J27" s="11" t="n">
        <v/>
      </c>
      <c r="K27" s="11" t="n">
        <v/>
      </c>
      <c r="L27" s="11" t="n">
        <v>10000</v>
      </c>
      <c r="M27" s="11" t="n">
        <v>0</v>
      </c>
      <c r="N27" s="11" t="n">
        <v>0</v>
      </c>
      <c r="O27" s="11" t="n">
        <v>0</v>
      </c>
      <c r="P27" s="11" t="n">
        <v>10000</v>
      </c>
    </row>
    <row r="28">
      <c r="A28" s="2" t="inlineStr">
        <is>
          <t>2016-07-27</t>
        </is>
      </c>
      <c r="B28" s="11" t="n">
        <v>620.5</v>
      </c>
      <c r="C28" s="11" t="n">
        <v>623.775024</v>
      </c>
      <c r="D28" s="11" t="n">
        <v>615</v>
      </c>
      <c r="E28" s="11" t="n">
        <v>618.474976</v>
      </c>
      <c r="F28" s="11" t="n">
        <v>605.374878</v>
      </c>
      <c r="G28" s="11" t="n">
        <v>5367368</v>
      </c>
      <c r="H28" s="11" t="n">
        <v/>
      </c>
      <c r="I28" s="11" t="n">
        <v/>
      </c>
      <c r="J28" s="11" t="n">
        <v/>
      </c>
      <c r="K28" s="11" t="n">
        <v/>
      </c>
      <c r="L28" s="11" t="n">
        <v>10000</v>
      </c>
      <c r="M28" s="11" t="n">
        <v>0</v>
      </c>
      <c r="N28" s="11" t="n">
        <v>0</v>
      </c>
      <c r="O28" s="11" t="n">
        <v>0</v>
      </c>
      <c r="P28" s="11" t="n">
        <v>10000</v>
      </c>
    </row>
    <row r="29">
      <c r="A29" s="2" t="inlineStr">
        <is>
          <t>2016-07-28</t>
        </is>
      </c>
      <c r="B29" s="11" t="n">
        <v>619</v>
      </c>
      <c r="C29" s="11" t="n">
        <v>625.625</v>
      </c>
      <c r="D29" s="11" t="n">
        <v>617.775024</v>
      </c>
      <c r="E29" s="11" t="n">
        <v>624.224976</v>
      </c>
      <c r="F29" s="11" t="n">
        <v>611.0031739999999</v>
      </c>
      <c r="G29" s="11" t="n">
        <v>5323264</v>
      </c>
      <c r="H29" s="11" t="n">
        <v/>
      </c>
      <c r="I29" s="11" t="n">
        <v/>
      </c>
      <c r="J29" s="11" t="n">
        <v/>
      </c>
      <c r="K29" s="11" t="n">
        <v/>
      </c>
      <c r="L29" s="11" t="n">
        <v>10000</v>
      </c>
      <c r="M29" s="11" t="n">
        <v>0</v>
      </c>
      <c r="N29" s="11" t="n">
        <v>0</v>
      </c>
      <c r="O29" s="11" t="n">
        <v>0</v>
      </c>
      <c r="P29" s="11" t="n">
        <v>10000</v>
      </c>
    </row>
    <row r="30">
      <c r="A30" s="2" t="inlineStr">
        <is>
          <t>2016-07-29</t>
        </is>
      </c>
      <c r="B30" s="11" t="n">
        <v>624</v>
      </c>
      <c r="C30" s="11" t="n">
        <v>625</v>
      </c>
      <c r="D30" s="11" t="n">
        <v>617.5</v>
      </c>
      <c r="E30" s="11" t="n">
        <v>623.099976</v>
      </c>
      <c r="F30" s="11" t="n">
        <v>609.901978</v>
      </c>
      <c r="G30" s="11" t="n">
        <v>1697838</v>
      </c>
      <c r="H30" s="11" t="n">
        <v/>
      </c>
      <c r="I30" s="11" t="n">
        <v/>
      </c>
      <c r="J30" s="11" t="n">
        <v/>
      </c>
      <c r="K30" s="11" t="n">
        <v/>
      </c>
      <c r="L30" s="11" t="n">
        <v>10000</v>
      </c>
      <c r="M30" s="11" t="n">
        <v>0</v>
      </c>
      <c r="N30" s="11" t="n">
        <v>0</v>
      </c>
      <c r="O30" s="11" t="n">
        <v>0</v>
      </c>
      <c r="P30" s="11" t="n">
        <v>10000</v>
      </c>
    </row>
    <row r="31">
      <c r="A31" s="2" t="inlineStr">
        <is>
          <t>2016-08-01</t>
        </is>
      </c>
      <c r="B31" s="11" t="n">
        <v>624.5</v>
      </c>
      <c r="C31" s="11" t="n">
        <v>629.474976</v>
      </c>
      <c r="D31" s="11" t="n">
        <v>613.825012</v>
      </c>
      <c r="E31" s="11" t="n">
        <v>621.150024</v>
      </c>
      <c r="F31" s="11" t="n">
        <v>607.993286</v>
      </c>
      <c r="G31" s="11" t="n">
        <v>2780432</v>
      </c>
      <c r="H31" s="11" t="n">
        <v>586.6604675666666</v>
      </c>
      <c r="I31" s="11" t="n">
        <v/>
      </c>
      <c r="J31" s="11" t="n">
        <v/>
      </c>
      <c r="K31" s="11" t="n">
        <v/>
      </c>
      <c r="L31" s="11" t="n">
        <v>10000</v>
      </c>
      <c r="M31" s="11" t="n">
        <v>0</v>
      </c>
      <c r="N31" s="11" t="n">
        <v>0</v>
      </c>
      <c r="O31" s="11" t="n">
        <v>0</v>
      </c>
      <c r="P31" s="11" t="n">
        <v>10000</v>
      </c>
    </row>
    <row r="32">
      <c r="A32" s="2" t="inlineStr">
        <is>
          <t>2016-08-02</t>
        </is>
      </c>
      <c r="B32" s="11" t="n">
        <v>623.5</v>
      </c>
      <c r="C32" s="11" t="n">
        <v>628.224976</v>
      </c>
      <c r="D32" s="11" t="n">
        <v>620.200012</v>
      </c>
      <c r="E32" s="11" t="n">
        <v>621.650024</v>
      </c>
      <c r="F32" s="11" t="n">
        <v>608.482727</v>
      </c>
      <c r="G32" s="11" t="n">
        <v>2664698</v>
      </c>
      <c r="H32" s="11" t="n">
        <v>587.9784708999999</v>
      </c>
      <c r="I32" s="11" t="n">
        <v/>
      </c>
      <c r="J32" s="11" t="n">
        <v/>
      </c>
      <c r="K32" s="11" t="n">
        <v/>
      </c>
      <c r="L32" s="11" t="n">
        <v>10000</v>
      </c>
      <c r="M32" s="11" t="n">
        <v>0</v>
      </c>
      <c r="N32" s="11" t="n">
        <v>0</v>
      </c>
      <c r="O32" s="11" t="n">
        <v>0</v>
      </c>
      <c r="P32" s="11" t="n">
        <v>10000</v>
      </c>
    </row>
    <row r="33">
      <c r="A33" s="2" t="inlineStr">
        <is>
          <t>2016-08-03</t>
        </is>
      </c>
      <c r="B33" s="11" t="n">
        <v>620.549988</v>
      </c>
      <c r="C33" s="11" t="n">
        <v>624.974976</v>
      </c>
      <c r="D33" s="11" t="n">
        <v>615.5</v>
      </c>
      <c r="E33" s="11" t="n">
        <v>620.224976</v>
      </c>
      <c r="F33" s="11" t="n">
        <v>607.087891</v>
      </c>
      <c r="G33" s="11" t="n">
        <v>2366938</v>
      </c>
      <c r="H33" s="11" t="n">
        <v>589.3373596666665</v>
      </c>
      <c r="I33" s="11" t="n">
        <v/>
      </c>
      <c r="J33" s="11" t="n">
        <v/>
      </c>
      <c r="K33" s="11" t="n">
        <v/>
      </c>
      <c r="L33" s="11" t="n">
        <v>10000</v>
      </c>
      <c r="M33" s="11" t="n">
        <v>0</v>
      </c>
      <c r="N33" s="11" t="n">
        <v>0</v>
      </c>
      <c r="O33" s="11" t="n">
        <v>0</v>
      </c>
      <c r="P33" s="11" t="n">
        <v>10000</v>
      </c>
    </row>
    <row r="34">
      <c r="A34" s="2" t="inlineStr">
        <is>
          <t>2016-08-04</t>
        </is>
      </c>
      <c r="B34" s="11" t="n">
        <v>623.299988</v>
      </c>
      <c r="C34" s="11" t="n">
        <v>623.349976</v>
      </c>
      <c r="D34" s="11" t="n">
        <v>616.799988</v>
      </c>
      <c r="E34" s="11" t="n">
        <v>620.5</v>
      </c>
      <c r="F34" s="11" t="n">
        <v>607.3570559999999</v>
      </c>
      <c r="G34" s="11" t="n">
        <v>2331440</v>
      </c>
      <c r="H34" s="11" t="n">
        <v>590.6267436333333</v>
      </c>
      <c r="I34" s="11" t="n">
        <v/>
      </c>
      <c r="J34" s="11" t="n">
        <v/>
      </c>
      <c r="K34" s="11" t="n">
        <v/>
      </c>
      <c r="L34" s="11" t="n">
        <v>10000</v>
      </c>
      <c r="M34" s="11" t="n">
        <v>0</v>
      </c>
      <c r="N34" s="11" t="n">
        <v>0</v>
      </c>
      <c r="O34" s="11" t="n">
        <v>0</v>
      </c>
      <c r="P34" s="11" t="n">
        <v>10000</v>
      </c>
    </row>
    <row r="35">
      <c r="A35" s="2" t="inlineStr">
        <is>
          <t>2016-08-05</t>
        </is>
      </c>
      <c r="B35" s="11" t="n">
        <v>623.700012</v>
      </c>
      <c r="C35" s="11" t="n">
        <v>627.825012</v>
      </c>
      <c r="D35" s="11" t="n">
        <v>620.875</v>
      </c>
      <c r="E35" s="11" t="n">
        <v>624.625</v>
      </c>
      <c r="F35" s="11" t="n">
        <v>611.394714</v>
      </c>
      <c r="G35" s="11" t="n">
        <v>2892456</v>
      </c>
      <c r="H35" s="11" t="n">
        <v>591.7497518333333</v>
      </c>
      <c r="I35" s="11" t="n">
        <v/>
      </c>
      <c r="J35" s="11" t="n">
        <v/>
      </c>
      <c r="K35" s="11" t="n">
        <v/>
      </c>
      <c r="L35" s="11" t="n">
        <v>10000</v>
      </c>
      <c r="M35" s="11" t="n">
        <v>0</v>
      </c>
      <c r="N35" s="11" t="n">
        <v>0</v>
      </c>
      <c r="O35" s="11" t="n">
        <v>0</v>
      </c>
      <c r="P35" s="11" t="n">
        <v>10000</v>
      </c>
    </row>
    <row r="36">
      <c r="A36" s="2" t="inlineStr">
        <is>
          <t>2016-08-08</t>
        </is>
      </c>
      <c r="B36" s="11" t="n">
        <v>626.450012</v>
      </c>
      <c r="C36" s="11" t="n">
        <v>627.5</v>
      </c>
      <c r="D36" s="11" t="n">
        <v>622.275024</v>
      </c>
      <c r="E36" s="11" t="n">
        <v>624.799988</v>
      </c>
      <c r="F36" s="11" t="n">
        <v>611.565979</v>
      </c>
      <c r="G36" s="11" t="n">
        <v>2364388</v>
      </c>
      <c r="H36" s="11" t="n">
        <v>593.3347677</v>
      </c>
      <c r="I36" s="11" t="n">
        <v/>
      </c>
      <c r="J36" s="11" t="n">
        <v/>
      </c>
      <c r="K36" s="11" t="n">
        <v/>
      </c>
      <c r="L36" s="11" t="n">
        <v>10000</v>
      </c>
      <c r="M36" s="11" t="n">
        <v>0</v>
      </c>
      <c r="N36" s="11" t="n">
        <v>0</v>
      </c>
      <c r="O36" s="11" t="n">
        <v>0</v>
      </c>
      <c r="P36" s="11" t="n">
        <v>10000</v>
      </c>
    </row>
    <row r="37">
      <c r="A37" s="2" t="inlineStr">
        <is>
          <t>2016-08-09</t>
        </is>
      </c>
      <c r="B37" s="11" t="n">
        <v>626.450012</v>
      </c>
      <c r="C37" s="11" t="n">
        <v>626.450012</v>
      </c>
      <c r="D37" s="11" t="n">
        <v>618.849976</v>
      </c>
      <c r="E37" s="11" t="n">
        <v>623.599976</v>
      </c>
      <c r="F37" s="11" t="n">
        <v>610.391418</v>
      </c>
      <c r="G37" s="11" t="n">
        <v>2105428</v>
      </c>
      <c r="H37" s="11" t="n">
        <v>594.9121846666666</v>
      </c>
      <c r="I37" s="11" t="n">
        <v/>
      </c>
      <c r="J37" s="11" t="n">
        <v/>
      </c>
      <c r="K37" s="11" t="n">
        <v/>
      </c>
      <c r="L37" s="11" t="n">
        <v>10000</v>
      </c>
      <c r="M37" s="11" t="n">
        <v>0</v>
      </c>
      <c r="N37" s="11" t="n">
        <v>0</v>
      </c>
      <c r="O37" s="11" t="n">
        <v>0</v>
      </c>
      <c r="P37" s="11" t="n">
        <v>10000</v>
      </c>
    </row>
    <row r="38">
      <c r="A38" s="2" t="inlineStr">
        <is>
          <t>2016-08-10</t>
        </is>
      </c>
      <c r="B38" s="11" t="n">
        <v>622.5</v>
      </c>
      <c r="C38" s="11" t="n">
        <v>625.474976</v>
      </c>
      <c r="D38" s="11" t="n">
        <v>609.875</v>
      </c>
      <c r="E38" s="11" t="n">
        <v>613.450012</v>
      </c>
      <c r="F38" s="11" t="n">
        <v>600.456421</v>
      </c>
      <c r="G38" s="11" t="n">
        <v>1809860</v>
      </c>
      <c r="H38" s="11" t="n">
        <v>596.0451701000001</v>
      </c>
      <c r="I38" s="11" t="n">
        <v/>
      </c>
      <c r="J38" s="11" t="n">
        <v/>
      </c>
      <c r="K38" s="11" t="n">
        <v/>
      </c>
      <c r="L38" s="11" t="n">
        <v>10000</v>
      </c>
      <c r="M38" s="11" t="n">
        <v>0</v>
      </c>
      <c r="N38" s="11" t="n">
        <v>0</v>
      </c>
      <c r="O38" s="11" t="n">
        <v>0</v>
      </c>
      <c r="P38" s="11" t="n">
        <v>10000</v>
      </c>
    </row>
    <row r="39">
      <c r="A39" s="2" t="inlineStr">
        <is>
          <t>2016-08-11</t>
        </is>
      </c>
      <c r="B39" s="11" t="n">
        <v>613.400024</v>
      </c>
      <c r="C39" s="11" t="n">
        <v>617.5</v>
      </c>
      <c r="D39" s="11" t="n">
        <v>611</v>
      </c>
      <c r="E39" s="11" t="n">
        <v>614.125</v>
      </c>
      <c r="F39" s="11" t="n">
        <v>601.117126</v>
      </c>
      <c r="G39" s="11" t="n">
        <v>1428036</v>
      </c>
      <c r="H39" s="11" t="n">
        <v>597.0231729999999</v>
      </c>
      <c r="I39" s="11" t="n">
        <v/>
      </c>
      <c r="J39" s="11" t="n">
        <v/>
      </c>
      <c r="K39" s="11" t="n">
        <v/>
      </c>
      <c r="L39" s="11" t="n">
        <v>10000</v>
      </c>
      <c r="M39" s="11" t="n">
        <v>0</v>
      </c>
      <c r="N39" s="11" t="n">
        <v>0</v>
      </c>
      <c r="O39" s="11" t="n">
        <v>0</v>
      </c>
      <c r="P39" s="11" t="n">
        <v>10000</v>
      </c>
    </row>
    <row r="40">
      <c r="A40" s="2" t="inlineStr">
        <is>
          <t>2016-08-12</t>
        </is>
      </c>
      <c r="B40" s="11" t="n">
        <v>615.525024</v>
      </c>
      <c r="C40" s="11" t="n">
        <v>617.5</v>
      </c>
      <c r="D40" s="11" t="n">
        <v>609.700012</v>
      </c>
      <c r="E40" s="11" t="n">
        <v>614.349976</v>
      </c>
      <c r="F40" s="11" t="n">
        <v>601.33728</v>
      </c>
      <c r="G40" s="11" t="n">
        <v>2320748</v>
      </c>
      <c r="H40" s="11" t="n">
        <v>597.8755594666667</v>
      </c>
      <c r="I40" s="11" t="n">
        <v/>
      </c>
      <c r="J40" s="11" t="n">
        <v/>
      </c>
      <c r="K40" s="11" t="n">
        <v/>
      </c>
      <c r="L40" s="11" t="n">
        <v>10000</v>
      </c>
      <c r="M40" s="11" t="n">
        <v>0</v>
      </c>
      <c r="N40" s="11" t="n">
        <v>0</v>
      </c>
      <c r="O40" s="11" t="n">
        <v>0</v>
      </c>
      <c r="P40" s="11" t="n">
        <v>10000</v>
      </c>
    </row>
    <row r="41">
      <c r="A41" s="2" t="inlineStr">
        <is>
          <t>2016-08-16</t>
        </is>
      </c>
      <c r="B41" s="11" t="n">
        <v>616.5</v>
      </c>
      <c r="C41" s="11" t="n">
        <v>619.224976</v>
      </c>
      <c r="D41" s="11" t="n">
        <v>606.900024</v>
      </c>
      <c r="E41" s="11" t="n">
        <v>613.650024</v>
      </c>
      <c r="F41" s="11" t="n">
        <v>600.652161</v>
      </c>
      <c r="G41" s="11" t="n">
        <v>1734284</v>
      </c>
      <c r="H41" s="11" t="n">
        <v>598.7369201666667</v>
      </c>
      <c r="I41" s="11" t="n">
        <v/>
      </c>
      <c r="J41" s="11" t="n">
        <v/>
      </c>
      <c r="K41" s="11" t="n">
        <v/>
      </c>
      <c r="L41" s="11" t="n">
        <v>10000</v>
      </c>
      <c r="M41" s="11" t="n">
        <v>0</v>
      </c>
      <c r="N41" s="11" t="n">
        <v>0</v>
      </c>
      <c r="O41" s="11" t="n">
        <v>0</v>
      </c>
      <c r="P41" s="11" t="n">
        <v>10000</v>
      </c>
    </row>
    <row r="42">
      <c r="A42" s="2" t="inlineStr">
        <is>
          <t>2016-08-17</t>
        </is>
      </c>
      <c r="B42" s="11" t="n">
        <v>616.700012</v>
      </c>
      <c r="C42" s="11" t="n">
        <v>618.75</v>
      </c>
      <c r="D42" s="11" t="n">
        <v>613</v>
      </c>
      <c r="E42" s="11" t="n">
        <v>617.450012</v>
      </c>
      <c r="F42" s="11" t="n">
        <v>604.3716429999999</v>
      </c>
      <c r="G42" s="11" t="n">
        <v>2755518</v>
      </c>
      <c r="H42" s="11" t="n">
        <v>599.7499959333333</v>
      </c>
      <c r="I42" s="11" t="n">
        <v/>
      </c>
      <c r="J42" s="11" t="n">
        <v/>
      </c>
      <c r="K42" s="11" t="n">
        <v/>
      </c>
      <c r="L42" s="11" t="n">
        <v>10000</v>
      </c>
      <c r="M42" s="11" t="n">
        <v>0</v>
      </c>
      <c r="N42" s="11" t="n">
        <v>0</v>
      </c>
      <c r="O42" s="11" t="n">
        <v>0</v>
      </c>
      <c r="P42" s="11" t="n">
        <v>10000</v>
      </c>
    </row>
    <row r="43">
      <c r="A43" s="2" t="inlineStr">
        <is>
          <t>2016-08-18</t>
        </is>
      </c>
      <c r="B43" s="11" t="n">
        <v>619</v>
      </c>
      <c r="C43" s="11" t="n">
        <v>627.450012</v>
      </c>
      <c r="D43" s="11" t="n">
        <v>617.275024</v>
      </c>
      <c r="E43" s="11" t="n">
        <v>626.25</v>
      </c>
      <c r="F43" s="11" t="n">
        <v>612.985291</v>
      </c>
      <c r="G43" s="11" t="n">
        <v>3055828</v>
      </c>
      <c r="H43" s="11" t="n">
        <v>601.1676514</v>
      </c>
      <c r="I43" s="11" t="n">
        <v/>
      </c>
      <c r="J43" s="11" t="n">
        <v/>
      </c>
      <c r="K43" s="11" t="n">
        <v/>
      </c>
      <c r="L43" s="11" t="n">
        <v>10000</v>
      </c>
      <c r="M43" s="11" t="n">
        <v>0</v>
      </c>
      <c r="N43" s="11" t="n">
        <v>0</v>
      </c>
      <c r="O43" s="11" t="n">
        <v>0</v>
      </c>
      <c r="P43" s="11" t="n">
        <v>10000</v>
      </c>
    </row>
    <row r="44">
      <c r="A44" s="2" t="inlineStr">
        <is>
          <t>2016-08-19</t>
        </is>
      </c>
      <c r="B44" s="11" t="n">
        <v>625</v>
      </c>
      <c r="C44" s="11" t="n">
        <v>625</v>
      </c>
      <c r="D44" s="11" t="n">
        <v>620.724976</v>
      </c>
      <c r="E44" s="11" t="n">
        <v>623.549988</v>
      </c>
      <c r="F44" s="11" t="n">
        <v>610.3424680000001</v>
      </c>
      <c r="G44" s="11" t="n">
        <v>2055318</v>
      </c>
      <c r="H44" s="11" t="n">
        <v>602.1701253333333</v>
      </c>
      <c r="I44" s="11" t="n">
        <v/>
      </c>
      <c r="J44" s="11" t="n">
        <v/>
      </c>
      <c r="K44" s="11" t="n">
        <v/>
      </c>
      <c r="L44" s="11" t="n">
        <v>10000</v>
      </c>
      <c r="M44" s="11" t="n">
        <v>0</v>
      </c>
      <c r="N44" s="11" t="n">
        <v>0</v>
      </c>
      <c r="O44" s="11" t="n">
        <v>0</v>
      </c>
      <c r="P44" s="11" t="n">
        <v>10000</v>
      </c>
    </row>
    <row r="45">
      <c r="A45" s="2" t="inlineStr">
        <is>
          <t>2016-08-22</t>
        </is>
      </c>
      <c r="B45" s="11" t="n">
        <v>622.525024</v>
      </c>
      <c r="C45" s="11" t="n">
        <v>627.224976</v>
      </c>
      <c r="D45" s="11" t="n">
        <v>620.5</v>
      </c>
      <c r="E45" s="11" t="n">
        <v>625.150024</v>
      </c>
      <c r="F45" s="11" t="n">
        <v>611.9085690000001</v>
      </c>
      <c r="G45" s="11" t="n">
        <v>2750646</v>
      </c>
      <c r="H45" s="11" t="n">
        <v>603.4009908</v>
      </c>
      <c r="I45" s="11" t="n">
        <v/>
      </c>
      <c r="J45" s="11" t="n">
        <v/>
      </c>
      <c r="K45" s="11" t="n">
        <v/>
      </c>
      <c r="L45" s="11" t="n">
        <v>10000</v>
      </c>
      <c r="M45" s="11" t="n">
        <v>0</v>
      </c>
      <c r="N45" s="11" t="n">
        <v>0</v>
      </c>
      <c r="O45" s="11" t="n">
        <v>0</v>
      </c>
      <c r="P45" s="11" t="n">
        <v>10000</v>
      </c>
    </row>
    <row r="46">
      <c r="A46" s="2" t="inlineStr">
        <is>
          <t>2016-08-23</t>
        </is>
      </c>
      <c r="B46" s="11" t="n">
        <v>625.5</v>
      </c>
      <c r="C46" s="11" t="n">
        <v>627</v>
      </c>
      <c r="D46" s="11" t="n">
        <v>623.025024</v>
      </c>
      <c r="E46" s="11" t="n">
        <v>625.724976</v>
      </c>
      <c r="F46" s="11" t="n">
        <v>612.471436</v>
      </c>
      <c r="G46" s="11" t="n">
        <v>2657262</v>
      </c>
      <c r="H46" s="11" t="n">
        <v>604.2444092000001</v>
      </c>
      <c r="I46" s="11" t="n">
        <v/>
      </c>
      <c r="J46" s="11" t="n">
        <v/>
      </c>
      <c r="K46" s="11" t="n">
        <v/>
      </c>
      <c r="L46" s="11" t="n">
        <v>10000</v>
      </c>
      <c r="M46" s="11" t="n">
        <v>0</v>
      </c>
      <c r="N46" s="11" t="n">
        <v>0</v>
      </c>
      <c r="O46" s="11" t="n">
        <v>0</v>
      </c>
      <c r="P46" s="11" t="n">
        <v>10000</v>
      </c>
    </row>
    <row r="47">
      <c r="A47" s="2" t="inlineStr">
        <is>
          <t>2016-08-24</t>
        </is>
      </c>
      <c r="B47" s="11" t="n">
        <v>626.025024</v>
      </c>
      <c r="C47" s="11" t="n">
        <v>632.099976</v>
      </c>
      <c r="D47" s="11" t="n">
        <v>623.525024</v>
      </c>
      <c r="E47" s="11" t="n">
        <v>630.900024</v>
      </c>
      <c r="F47" s="11" t="n">
        <v>617.536804</v>
      </c>
      <c r="G47" s="11" t="n">
        <v>2785468</v>
      </c>
      <c r="H47" s="11" t="n">
        <v>605.2175191333334</v>
      </c>
      <c r="I47" s="11" t="n">
        <v/>
      </c>
      <c r="J47" s="11" t="n">
        <v/>
      </c>
      <c r="K47" s="11" t="n">
        <v/>
      </c>
      <c r="L47" s="11" t="n">
        <v>10000</v>
      </c>
      <c r="M47" s="11" t="n">
        <v>0</v>
      </c>
      <c r="N47" s="11" t="n">
        <v>0</v>
      </c>
      <c r="O47" s="11" t="n">
        <v>0</v>
      </c>
      <c r="P47" s="11" t="n">
        <v>10000</v>
      </c>
    </row>
    <row r="48">
      <c r="A48" s="2" t="inlineStr">
        <is>
          <t>2016-08-25</t>
        </is>
      </c>
      <c r="B48" s="11" t="n">
        <v>632</v>
      </c>
      <c r="C48" s="11" t="n">
        <v>633.400024</v>
      </c>
      <c r="D48" s="11" t="n">
        <v>627.150024</v>
      </c>
      <c r="E48" s="11" t="n">
        <v>629.275024</v>
      </c>
      <c r="F48" s="11" t="n">
        <v>615.946228</v>
      </c>
      <c r="G48" s="11" t="n">
        <v>4364944</v>
      </c>
      <c r="H48" s="11" t="n">
        <v>606.2093892333334</v>
      </c>
      <c r="I48" s="11" t="n">
        <v/>
      </c>
      <c r="J48" s="11" t="n">
        <v/>
      </c>
      <c r="K48" s="11" t="n">
        <v/>
      </c>
      <c r="L48" s="11" t="n">
        <v>10000</v>
      </c>
      <c r="M48" s="11" t="n">
        <v>0</v>
      </c>
      <c r="N48" s="11" t="n">
        <v>0</v>
      </c>
      <c r="O48" s="11" t="n">
        <v>0</v>
      </c>
      <c r="P48" s="11" t="n">
        <v>10000</v>
      </c>
    </row>
    <row r="49">
      <c r="A49" s="2" t="inlineStr">
        <is>
          <t>2016-08-26</t>
        </is>
      </c>
      <c r="B49" s="11" t="n">
        <v>630</v>
      </c>
      <c r="C49" s="11" t="n">
        <v>630.950012</v>
      </c>
      <c r="D49" s="11" t="n">
        <v>626.950012</v>
      </c>
      <c r="E49" s="11" t="n">
        <v>628.549988</v>
      </c>
      <c r="F49" s="11" t="n">
        <v>615.236572</v>
      </c>
      <c r="G49" s="11" t="n">
        <v>1260568</v>
      </c>
      <c r="H49" s="11" t="n">
        <v>607.1351928666667</v>
      </c>
      <c r="I49" s="11" t="n">
        <v/>
      </c>
      <c r="J49" s="11" t="n">
        <v/>
      </c>
      <c r="K49" s="11" t="n">
        <v/>
      </c>
      <c r="L49" s="11" t="n">
        <v>10000</v>
      </c>
      <c r="M49" s="11" t="n">
        <v>0</v>
      </c>
      <c r="N49" s="11" t="n">
        <v>0</v>
      </c>
      <c r="O49" s="11" t="n">
        <v>0</v>
      </c>
      <c r="P49" s="11" t="n">
        <v>10000</v>
      </c>
    </row>
    <row r="50">
      <c r="A50" s="2" t="inlineStr">
        <is>
          <t>2016-08-29</t>
        </is>
      </c>
      <c r="B50" s="11" t="n">
        <v>627.75</v>
      </c>
      <c r="C50" s="11" t="n">
        <v>627.75</v>
      </c>
      <c r="D50" s="11" t="n">
        <v>618.099976</v>
      </c>
      <c r="E50" s="11" t="n">
        <v>619.049988</v>
      </c>
      <c r="F50" s="11" t="n">
        <v>605.937805</v>
      </c>
      <c r="G50" s="11" t="n">
        <v>1472092</v>
      </c>
      <c r="H50" s="11" t="n">
        <v>607.3701131</v>
      </c>
      <c r="I50" s="11" t="n">
        <v/>
      </c>
      <c r="J50" s="11" t="n">
        <v/>
      </c>
      <c r="K50" s="11" t="n">
        <v/>
      </c>
      <c r="L50" s="11" t="n">
        <v>10000</v>
      </c>
      <c r="M50" s="11" t="n">
        <v>0</v>
      </c>
      <c r="N50" s="11" t="n">
        <v>0</v>
      </c>
      <c r="O50" s="11" t="n">
        <v>0</v>
      </c>
      <c r="P50" s="11" t="n">
        <v>10000</v>
      </c>
    </row>
    <row r="51">
      <c r="A51" s="2" t="inlineStr">
        <is>
          <t>2016-08-30</t>
        </is>
      </c>
      <c r="B51" s="11" t="n">
        <v>622.549988</v>
      </c>
      <c r="C51" s="11" t="n">
        <v>635.25</v>
      </c>
      <c r="D51" s="11" t="n">
        <v>621.974976</v>
      </c>
      <c r="E51" s="11" t="n">
        <v>634.325012</v>
      </c>
      <c r="F51" s="11" t="n">
        <v>620.889221</v>
      </c>
      <c r="G51" s="11" t="n">
        <v>4933804</v>
      </c>
      <c r="H51" s="11" t="n">
        <v>608.0422362999999</v>
      </c>
      <c r="I51" s="11" t="n">
        <v/>
      </c>
      <c r="J51" s="11" t="n">
        <v/>
      </c>
      <c r="K51" s="11" t="n">
        <v/>
      </c>
      <c r="L51" s="11" t="n">
        <v>10000</v>
      </c>
      <c r="M51" s="11" t="n">
        <v>0</v>
      </c>
      <c r="N51" s="11" t="n">
        <v>0</v>
      </c>
      <c r="O51" s="11" t="n">
        <v>0</v>
      </c>
      <c r="P51" s="11" t="n">
        <v>10000</v>
      </c>
    </row>
    <row r="52">
      <c r="A52" s="2" t="inlineStr">
        <is>
          <t>2016-08-31</t>
        </is>
      </c>
      <c r="B52" s="11" t="n">
        <v>634.5</v>
      </c>
      <c r="C52" s="11" t="n">
        <v>647.5</v>
      </c>
      <c r="D52" s="11" t="n">
        <v>632.75</v>
      </c>
      <c r="E52" s="11" t="n">
        <v>645.599976</v>
      </c>
      <c r="F52" s="11" t="n">
        <v>631.925354</v>
      </c>
      <c r="G52" s="11" t="n">
        <v>5580682</v>
      </c>
      <c r="H52" s="11" t="n">
        <v>609.2306843666667</v>
      </c>
      <c r="I52" s="11" t="n">
        <v/>
      </c>
      <c r="J52" s="11" t="n">
        <v/>
      </c>
      <c r="K52" s="11" t="n">
        <v/>
      </c>
      <c r="L52" s="11" t="n">
        <v>10000</v>
      </c>
      <c r="M52" s="11" t="n">
        <v>0</v>
      </c>
      <c r="N52" s="11" t="n">
        <v>0</v>
      </c>
      <c r="O52" s="11" t="n">
        <v>0</v>
      </c>
      <c r="P52" s="11" t="n">
        <v>10000</v>
      </c>
    </row>
    <row r="53">
      <c r="A53" s="2" t="inlineStr">
        <is>
          <t>2016-09-01</t>
        </is>
      </c>
      <c r="B53" s="11" t="n">
        <v>644</v>
      </c>
      <c r="C53" s="11" t="n">
        <v>645</v>
      </c>
      <c r="D53" s="11" t="n">
        <v>637.700012</v>
      </c>
      <c r="E53" s="11" t="n">
        <v>641.849976</v>
      </c>
      <c r="F53" s="11" t="n">
        <v>628.254822</v>
      </c>
      <c r="G53" s="11" t="n">
        <v>2612338</v>
      </c>
      <c r="H53" s="11" t="n">
        <v>610.0708373666668</v>
      </c>
      <c r="I53" s="11" t="n">
        <v/>
      </c>
      <c r="J53" s="11" t="n">
        <v/>
      </c>
      <c r="K53" s="11" t="n">
        <v/>
      </c>
      <c r="L53" s="11" t="n">
        <v>10000</v>
      </c>
      <c r="M53" s="11" t="n">
        <v>0</v>
      </c>
      <c r="N53" s="11" t="n">
        <v>0</v>
      </c>
      <c r="O53" s="11" t="n">
        <v>0</v>
      </c>
      <c r="P53" s="11" t="n">
        <v>10000</v>
      </c>
    </row>
    <row r="54">
      <c r="A54" s="2" t="inlineStr">
        <is>
          <t>2016-09-02</t>
        </is>
      </c>
      <c r="B54" s="11" t="n">
        <v>642.75</v>
      </c>
      <c r="C54" s="11" t="n">
        <v>644.5</v>
      </c>
      <c r="D54" s="11" t="n">
        <v>640.575012</v>
      </c>
      <c r="E54" s="11" t="n">
        <v>642.549988</v>
      </c>
      <c r="F54" s="11" t="n">
        <v>628.940002</v>
      </c>
      <c r="G54" s="11" t="n">
        <v>1977594</v>
      </c>
      <c r="H54" s="11" t="n">
        <v>610.9925577333332</v>
      </c>
      <c r="I54" s="11" t="n">
        <v/>
      </c>
      <c r="J54" s="11" t="n">
        <v/>
      </c>
      <c r="K54" s="11" t="n">
        <v/>
      </c>
      <c r="L54" s="11" t="n">
        <v>10000</v>
      </c>
      <c r="M54" s="11" t="n">
        <v>0</v>
      </c>
      <c r="N54" s="11" t="n">
        <v>0</v>
      </c>
      <c r="O54" s="11" t="n">
        <v>0</v>
      </c>
      <c r="P54" s="11" t="n">
        <v>10000</v>
      </c>
    </row>
    <row r="55">
      <c r="A55" s="2" t="inlineStr">
        <is>
          <t>2016-09-06</t>
        </is>
      </c>
      <c r="B55" s="11" t="n">
        <v>645.025024</v>
      </c>
      <c r="C55" s="11" t="n">
        <v>651.950012</v>
      </c>
      <c r="D55" s="11" t="n">
        <v>645.025024</v>
      </c>
      <c r="E55" s="11" t="n">
        <v>650.200012</v>
      </c>
      <c r="F55" s="11" t="n">
        <v>636.42804</v>
      </c>
      <c r="G55" s="11" t="n">
        <v>2754442</v>
      </c>
      <c r="H55" s="11" t="n">
        <v>612.1279907000001</v>
      </c>
      <c r="I55" s="11" t="n">
        <v/>
      </c>
      <c r="J55" s="11" t="n">
        <v/>
      </c>
      <c r="K55" s="11" t="n">
        <v/>
      </c>
      <c r="L55" s="11" t="n">
        <v>10000</v>
      </c>
      <c r="M55" s="11" t="n">
        <v>0</v>
      </c>
      <c r="N55" s="11" t="n">
        <v>0</v>
      </c>
      <c r="O55" s="11" t="n">
        <v>0</v>
      </c>
      <c r="P55" s="11" t="n">
        <v>10000</v>
      </c>
    </row>
    <row r="56">
      <c r="A56" s="2" t="inlineStr">
        <is>
          <t>2016-09-07</t>
        </is>
      </c>
      <c r="B56" s="11" t="n">
        <v>650.5</v>
      </c>
      <c r="C56" s="11" t="n">
        <v>652.5</v>
      </c>
      <c r="D56" s="11" t="n">
        <v>641.549988</v>
      </c>
      <c r="E56" s="11" t="n">
        <v>643.375</v>
      </c>
      <c r="F56" s="11" t="n">
        <v>629.747559</v>
      </c>
      <c r="G56" s="11" t="n">
        <v>2008222</v>
      </c>
      <c r="H56" s="11" t="n">
        <v>612.7772745666666</v>
      </c>
      <c r="I56" s="11" t="n">
        <v/>
      </c>
      <c r="J56" s="11" t="n">
        <v/>
      </c>
      <c r="K56" s="11" t="n">
        <v/>
      </c>
      <c r="L56" s="11" t="n">
        <v>10000</v>
      </c>
      <c r="M56" s="11" t="n">
        <v>0</v>
      </c>
      <c r="N56" s="11" t="n">
        <v>0</v>
      </c>
      <c r="O56" s="11" t="n">
        <v>0</v>
      </c>
      <c r="P56" s="11" t="n">
        <v>10000</v>
      </c>
    </row>
    <row r="57">
      <c r="A57" s="2" t="inlineStr">
        <is>
          <t>2016-09-08</t>
        </is>
      </c>
      <c r="B57" s="11" t="n">
        <v>645</v>
      </c>
      <c r="C57" s="11" t="n">
        <v>647.625</v>
      </c>
      <c r="D57" s="11" t="n">
        <v>641.799988</v>
      </c>
      <c r="E57" s="11" t="n">
        <v>644.700012</v>
      </c>
      <c r="F57" s="11" t="n">
        <v>631.044495</v>
      </c>
      <c r="G57" s="11" t="n">
        <v>1452690</v>
      </c>
      <c r="H57" s="11" t="n">
        <v>613.6027465999999</v>
      </c>
      <c r="I57" s="11" t="n">
        <v/>
      </c>
      <c r="J57" s="11" t="n">
        <v/>
      </c>
      <c r="K57" s="11" t="n">
        <v/>
      </c>
      <c r="L57" s="11" t="n">
        <v>10000</v>
      </c>
      <c r="M57" s="11" t="n">
        <v>0</v>
      </c>
      <c r="N57" s="11" t="n">
        <v>0</v>
      </c>
      <c r="O57" s="11" t="n">
        <v>0</v>
      </c>
      <c r="P57" s="11" t="n">
        <v>10000</v>
      </c>
    </row>
    <row r="58">
      <c r="A58" s="2" t="inlineStr">
        <is>
          <t>2016-09-09</t>
        </is>
      </c>
      <c r="B58" s="11" t="n">
        <v>645</v>
      </c>
      <c r="C58" s="11" t="n">
        <v>647.25</v>
      </c>
      <c r="D58" s="11" t="n">
        <v>639.150024</v>
      </c>
      <c r="E58" s="11" t="n">
        <v>645.200012</v>
      </c>
      <c r="F58" s="11" t="n">
        <v>631.533997</v>
      </c>
      <c r="G58" s="11" t="n">
        <v>2006884</v>
      </c>
      <c r="H58" s="11" t="n">
        <v>614.4747172333333</v>
      </c>
      <c r="I58" s="11" t="n">
        <v/>
      </c>
      <c r="J58" s="11" t="n">
        <v/>
      </c>
      <c r="K58" s="11" t="n">
        <v/>
      </c>
      <c r="L58" s="11" t="n">
        <v>10000</v>
      </c>
      <c r="M58" s="11" t="n">
        <v>0</v>
      </c>
      <c r="N58" s="11" t="n">
        <v>0</v>
      </c>
      <c r="O58" s="11" t="n">
        <v>0</v>
      </c>
      <c r="P58" s="11" t="n">
        <v>10000</v>
      </c>
    </row>
    <row r="59">
      <c r="A59" s="2" t="inlineStr">
        <is>
          <t>2016-09-12</t>
        </is>
      </c>
      <c r="B59" s="11" t="n">
        <v>637.349976</v>
      </c>
      <c r="C59" s="11" t="n">
        <v>642.200012</v>
      </c>
      <c r="D59" s="11" t="n">
        <v>635.75</v>
      </c>
      <c r="E59" s="11" t="n">
        <v>639.950012</v>
      </c>
      <c r="F59" s="11" t="n">
        <v>626.39502</v>
      </c>
      <c r="G59" s="11" t="n">
        <v>1992864</v>
      </c>
      <c r="H59" s="11" t="n">
        <v>614.9877787666666</v>
      </c>
      <c r="I59" s="11" t="n">
        <v/>
      </c>
      <c r="J59" s="11" t="n">
        <v/>
      </c>
      <c r="K59" s="11" t="n">
        <v/>
      </c>
      <c r="L59" s="11" t="n">
        <v>10000</v>
      </c>
      <c r="M59" s="11" t="n">
        <v>0</v>
      </c>
      <c r="N59" s="11" t="n">
        <v>0</v>
      </c>
      <c r="O59" s="11" t="n">
        <v>0</v>
      </c>
      <c r="P59" s="11" t="n">
        <v>10000</v>
      </c>
    </row>
    <row r="60">
      <c r="A60" s="2" t="inlineStr">
        <is>
          <t>2016-09-14</t>
        </is>
      </c>
      <c r="B60" s="11" t="n">
        <v>637.5</v>
      </c>
      <c r="C60" s="11" t="n">
        <v>638.5</v>
      </c>
      <c r="D60" s="11" t="n">
        <v>632.700012</v>
      </c>
      <c r="E60" s="11" t="n">
        <v>634.724976</v>
      </c>
      <c r="F60" s="11" t="n">
        <v>621.280701</v>
      </c>
      <c r="G60" s="11" t="n">
        <v>1924754</v>
      </c>
      <c r="H60" s="11" t="n">
        <v>615.3670695333333</v>
      </c>
      <c r="I60" s="11" t="n">
        <v/>
      </c>
      <c r="J60" s="11" t="n">
        <v/>
      </c>
      <c r="K60" s="11" t="n">
        <v/>
      </c>
      <c r="L60" s="11" t="n">
        <v>10000</v>
      </c>
      <c r="M60" s="11" t="n">
        <v>0</v>
      </c>
      <c r="N60" s="11" t="n">
        <v>0</v>
      </c>
      <c r="O60" s="11" t="n">
        <v>0</v>
      </c>
      <c r="P60" s="11" t="n">
        <v>10000</v>
      </c>
    </row>
    <row r="61">
      <c r="A61" s="2" t="inlineStr">
        <is>
          <t>2016-09-15</t>
        </is>
      </c>
      <c r="B61" s="11" t="n">
        <v>636</v>
      </c>
      <c r="C61" s="11" t="n">
        <v>641.950012</v>
      </c>
      <c r="D61" s="11" t="n">
        <v>634.924988</v>
      </c>
      <c r="E61" s="11" t="n">
        <v>639.799988</v>
      </c>
      <c r="F61" s="11" t="n">
        <v>626.24823</v>
      </c>
      <c r="G61" s="11" t="n">
        <v>1750906</v>
      </c>
      <c r="H61" s="11" t="n">
        <v>615.9755676666666</v>
      </c>
      <c r="I61" s="11" t="n">
        <v/>
      </c>
      <c r="J61" s="11" t="n">
        <v/>
      </c>
      <c r="K61" s="11" t="n">
        <v/>
      </c>
      <c r="L61" s="11" t="n">
        <v>10000</v>
      </c>
      <c r="M61" s="11" t="n">
        <v>0</v>
      </c>
      <c r="N61" s="11" t="n">
        <v>0</v>
      </c>
      <c r="O61" s="11" t="n">
        <v>0</v>
      </c>
      <c r="P61" s="11" t="n">
        <v>10000</v>
      </c>
    </row>
    <row r="62">
      <c r="A62" s="2" t="inlineStr">
        <is>
          <t>2016-09-16</t>
        </is>
      </c>
      <c r="B62" s="11" t="n">
        <v>641.900024</v>
      </c>
      <c r="C62" s="11" t="n">
        <v>652.25</v>
      </c>
      <c r="D62" s="11" t="n">
        <v>641.900024</v>
      </c>
      <c r="E62" s="11" t="n">
        <v>648.924988</v>
      </c>
      <c r="F62" s="11" t="n">
        <v>635.179993</v>
      </c>
      <c r="G62" s="11" t="n">
        <v>3262908</v>
      </c>
      <c r="H62" s="11" t="n">
        <v>616.8654765333334</v>
      </c>
      <c r="I62" s="11" t="n">
        <v/>
      </c>
      <c r="J62" s="11" t="n">
        <v/>
      </c>
      <c r="K62" s="11" t="n">
        <v/>
      </c>
      <c r="L62" s="11" t="n">
        <v>10000</v>
      </c>
      <c r="M62" s="11" t="n">
        <v>0</v>
      </c>
      <c r="N62" s="11" t="n">
        <v>0</v>
      </c>
      <c r="O62" s="11" t="n">
        <v>0</v>
      </c>
      <c r="P62" s="11" t="n">
        <v>10000</v>
      </c>
    </row>
    <row r="63">
      <c r="A63" s="2" t="inlineStr">
        <is>
          <t>2016-09-19</t>
        </is>
      </c>
      <c r="B63" s="11" t="n">
        <v>648.5</v>
      </c>
      <c r="C63" s="11" t="n">
        <v>651.25</v>
      </c>
      <c r="D63" s="11" t="n">
        <v>644</v>
      </c>
      <c r="E63" s="11" t="n">
        <v>645.075012</v>
      </c>
      <c r="F63" s="11" t="n">
        <v>631.41156</v>
      </c>
      <c r="G63" s="11" t="n">
        <v>2947416</v>
      </c>
      <c r="H63" s="11" t="n">
        <v>617.6762655000001</v>
      </c>
      <c r="I63" s="11" t="n">
        <v/>
      </c>
      <c r="J63" s="11" t="n">
        <v/>
      </c>
      <c r="K63" s="11" t="n">
        <v/>
      </c>
      <c r="L63" s="11" t="n">
        <v>10000</v>
      </c>
      <c r="M63" s="11" t="n">
        <v>0</v>
      </c>
      <c r="N63" s="11" t="n">
        <v>0</v>
      </c>
      <c r="O63" s="11" t="n">
        <v>0</v>
      </c>
      <c r="P63" s="11" t="n">
        <v>10000</v>
      </c>
    </row>
    <row r="64">
      <c r="A64" s="2" t="inlineStr">
        <is>
          <t>2016-09-20</t>
        </is>
      </c>
      <c r="B64" s="11" t="n">
        <v>646.325012</v>
      </c>
      <c r="C64" s="11" t="n">
        <v>647.5</v>
      </c>
      <c r="D64" s="11" t="n">
        <v>642.025024</v>
      </c>
      <c r="E64" s="11" t="n">
        <v>644.224976</v>
      </c>
      <c r="F64" s="11" t="n">
        <v>630.579529</v>
      </c>
      <c r="G64" s="11" t="n">
        <v>1889124</v>
      </c>
      <c r="H64" s="11" t="n">
        <v>618.4503479333333</v>
      </c>
      <c r="I64" s="11" t="n">
        <v/>
      </c>
      <c r="J64" s="11" t="n">
        <v/>
      </c>
      <c r="K64" s="11" t="n">
        <v/>
      </c>
      <c r="L64" s="11" t="n">
        <v>10000</v>
      </c>
      <c r="M64" s="11" t="n">
        <v>0</v>
      </c>
      <c r="N64" s="11" t="n">
        <v>0</v>
      </c>
      <c r="O64" s="11" t="n">
        <v>0</v>
      </c>
      <c r="P64" s="11" t="n">
        <v>10000</v>
      </c>
    </row>
    <row r="65">
      <c r="A65" s="2" t="inlineStr">
        <is>
          <t>2016-09-21</t>
        </is>
      </c>
      <c r="B65" s="11" t="n">
        <v>646</v>
      </c>
      <c r="C65" s="11" t="n">
        <v>649</v>
      </c>
      <c r="D65" s="11" t="n">
        <v>643.950012</v>
      </c>
      <c r="E65" s="11" t="n">
        <v>646.5</v>
      </c>
      <c r="F65" s="11" t="n">
        <v>632.806335</v>
      </c>
      <c r="G65" s="11" t="n">
        <v>2128200</v>
      </c>
      <c r="H65" s="11" t="n">
        <v>619.1640686333334</v>
      </c>
      <c r="I65" s="11" t="n">
        <v/>
      </c>
      <c r="J65" s="11" t="n">
        <v/>
      </c>
      <c r="K65" s="11" t="n">
        <v/>
      </c>
      <c r="L65" s="11" t="n">
        <v>10000</v>
      </c>
      <c r="M65" s="11" t="n">
        <v>0</v>
      </c>
      <c r="N65" s="11" t="n">
        <v>0</v>
      </c>
      <c r="O65" s="11" t="n">
        <v>0</v>
      </c>
      <c r="P65" s="11" t="n">
        <v>10000</v>
      </c>
    </row>
    <row r="66">
      <c r="A66" s="2" t="inlineStr">
        <is>
          <t>2016-09-22</t>
        </is>
      </c>
      <c r="B66" s="11" t="n">
        <v>652.5</v>
      </c>
      <c r="C66" s="11" t="n">
        <v>658.474976</v>
      </c>
      <c r="D66" s="11" t="n">
        <v>650.275024</v>
      </c>
      <c r="E66" s="11" t="n">
        <v>653.450012</v>
      </c>
      <c r="F66" s="11" t="n">
        <v>639.609192</v>
      </c>
      <c r="G66" s="11" t="n">
        <v>3277900</v>
      </c>
      <c r="H66" s="11" t="n">
        <v>620.0988424000001</v>
      </c>
      <c r="I66" s="11" t="n">
        <v/>
      </c>
      <c r="J66" s="11" t="n">
        <v/>
      </c>
      <c r="K66" s="11" t="n">
        <v/>
      </c>
      <c r="L66" s="11" t="n">
        <v>10000</v>
      </c>
      <c r="M66" s="11" t="n">
        <v>0</v>
      </c>
      <c r="N66" s="11" t="n">
        <v>0</v>
      </c>
      <c r="O66" s="11" t="n">
        <v>0</v>
      </c>
      <c r="P66" s="11" t="n">
        <v>10000</v>
      </c>
    </row>
    <row r="67">
      <c r="A67" s="2" t="inlineStr">
        <is>
          <t>2016-09-23</t>
        </is>
      </c>
      <c r="B67" s="11" t="n">
        <v>653.025024</v>
      </c>
      <c r="C67" s="11" t="n">
        <v>659.224976</v>
      </c>
      <c r="D67" s="11" t="n">
        <v>650.75</v>
      </c>
      <c r="E67" s="11" t="n">
        <v>656.349976</v>
      </c>
      <c r="F67" s="11" t="n">
        <v>642.447693</v>
      </c>
      <c r="G67" s="11" t="n">
        <v>2438404</v>
      </c>
      <c r="H67" s="11" t="n">
        <v>621.1673849</v>
      </c>
      <c r="I67" s="11" t="n">
        <v/>
      </c>
      <c r="J67" s="11" t="n">
        <v/>
      </c>
      <c r="K67" s="11" t="n">
        <v/>
      </c>
      <c r="L67" s="11" t="n">
        <v>10000</v>
      </c>
      <c r="M67" s="11" t="n">
        <v>0</v>
      </c>
      <c r="N67" s="11" t="n">
        <v>0</v>
      </c>
      <c r="O67" s="11" t="n">
        <v>0</v>
      </c>
      <c r="P67" s="11" t="n">
        <v>10000</v>
      </c>
    </row>
    <row r="68">
      <c r="A68" s="2" t="inlineStr">
        <is>
          <t>2016-09-26</t>
        </is>
      </c>
      <c r="B68" s="11" t="n">
        <v>653.049988</v>
      </c>
      <c r="C68" s="11" t="n">
        <v>654.450012</v>
      </c>
      <c r="D68" s="11" t="n">
        <v>646.849976</v>
      </c>
      <c r="E68" s="11" t="n">
        <v>648.075012</v>
      </c>
      <c r="F68" s="11" t="n">
        <v>634.348022</v>
      </c>
      <c r="G68" s="11" t="n">
        <v>2788386</v>
      </c>
      <c r="H68" s="11" t="n">
        <v>622.2971049333335</v>
      </c>
      <c r="I68" s="11" t="n">
        <v/>
      </c>
      <c r="J68" s="11" t="n">
        <v/>
      </c>
      <c r="K68" s="11" t="n">
        <v/>
      </c>
      <c r="L68" s="11" t="n">
        <v>10000</v>
      </c>
      <c r="M68" s="11" t="n">
        <v>0</v>
      </c>
      <c r="N68" s="11" t="n">
        <v>0</v>
      </c>
      <c r="O68" s="11" t="n">
        <v>0</v>
      </c>
      <c r="P68" s="11" t="n">
        <v>10000</v>
      </c>
    </row>
    <row r="69">
      <c r="A69" s="2" t="inlineStr">
        <is>
          <t>2016-09-27</t>
        </is>
      </c>
      <c r="B69" s="11" t="n">
        <v>649.5</v>
      </c>
      <c r="C69" s="11" t="n">
        <v>653.075012</v>
      </c>
      <c r="D69" s="11" t="n">
        <v>647.424988</v>
      </c>
      <c r="E69" s="11" t="n">
        <v>649.025024</v>
      </c>
      <c r="F69" s="11" t="n">
        <v>635.2778929999999</v>
      </c>
      <c r="G69" s="11" t="n">
        <v>2028406</v>
      </c>
      <c r="H69" s="11" t="n">
        <v>623.4357971666667</v>
      </c>
      <c r="I69" s="11" t="n">
        <v/>
      </c>
      <c r="J69" s="11" t="n">
        <v/>
      </c>
      <c r="K69" s="11" t="n">
        <v/>
      </c>
      <c r="L69" s="11" t="n">
        <v>10000</v>
      </c>
      <c r="M69" s="11" t="n">
        <v>0</v>
      </c>
      <c r="N69" s="11" t="n">
        <v>0</v>
      </c>
      <c r="O69" s="11" t="n">
        <v>0</v>
      </c>
      <c r="P69" s="11" t="n">
        <v>10000</v>
      </c>
    </row>
    <row r="70">
      <c r="A70" s="2" t="inlineStr">
        <is>
          <t>2016-09-28</t>
        </is>
      </c>
      <c r="B70" s="11" t="n">
        <v>649.950012</v>
      </c>
      <c r="C70" s="11" t="n">
        <v>650</v>
      </c>
      <c r="D70" s="11" t="n">
        <v>644.5</v>
      </c>
      <c r="E70" s="11" t="n">
        <v>647.625</v>
      </c>
      <c r="F70" s="11" t="n">
        <v>633.9075319999999</v>
      </c>
      <c r="G70" s="11" t="n">
        <v>2494826</v>
      </c>
      <c r="H70" s="11" t="n">
        <v>624.5214722333334</v>
      </c>
      <c r="I70" s="11" t="n">
        <v/>
      </c>
      <c r="J70" s="11" t="n">
        <v/>
      </c>
      <c r="K70" s="11" t="n">
        <v/>
      </c>
      <c r="L70" s="11" t="n">
        <v>10000</v>
      </c>
      <c r="M70" s="11" t="n">
        <v>0</v>
      </c>
      <c r="N70" s="11" t="n">
        <v>0</v>
      </c>
      <c r="O70" s="11" t="n">
        <v>0</v>
      </c>
      <c r="P70" s="11" t="n">
        <v>10000</v>
      </c>
    </row>
    <row r="71">
      <c r="A71" s="2" t="inlineStr">
        <is>
          <t>2016-09-29</t>
        </is>
      </c>
      <c r="B71" s="11" t="n">
        <v>648.974976</v>
      </c>
      <c r="C71" s="11" t="n">
        <v>653</v>
      </c>
      <c r="D71" s="11" t="n">
        <v>633.974976</v>
      </c>
      <c r="E71" s="11" t="n">
        <v>638.75</v>
      </c>
      <c r="F71" s="11" t="n">
        <v>625.22052</v>
      </c>
      <c r="G71" s="11" t="n">
        <v>8225006</v>
      </c>
      <c r="H71" s="11" t="n">
        <v>625.3404175333333</v>
      </c>
      <c r="I71" s="11" t="n">
        <v/>
      </c>
      <c r="J71" s="11" t="n">
        <v/>
      </c>
      <c r="K71" s="11" t="n">
        <v/>
      </c>
      <c r="L71" s="11" t="n">
        <v>10000</v>
      </c>
      <c r="M71" s="11" t="n">
        <v>0</v>
      </c>
      <c r="N71" s="11" t="n">
        <v>0</v>
      </c>
      <c r="O71" s="11" t="n">
        <v>0</v>
      </c>
      <c r="P71" s="11" t="n">
        <v>10000</v>
      </c>
    </row>
    <row r="72">
      <c r="A72" s="2" t="inlineStr">
        <is>
          <t>2016-09-30</t>
        </is>
      </c>
      <c r="B72" s="11" t="n">
        <v>638.549988</v>
      </c>
      <c r="C72" s="11" t="n">
        <v>640.5</v>
      </c>
      <c r="D72" s="11" t="n">
        <v>633.700012</v>
      </c>
      <c r="E72" s="11" t="n">
        <v>636.424988</v>
      </c>
      <c r="F72" s="11" t="n">
        <v>622.944763</v>
      </c>
      <c r="G72" s="11" t="n">
        <v>2069214</v>
      </c>
      <c r="H72" s="11" t="n">
        <v>625.9595215333334</v>
      </c>
      <c r="I72" s="11" t="n">
        <v/>
      </c>
      <c r="J72" s="11" t="n">
        <v/>
      </c>
      <c r="K72" s="11" t="n">
        <v/>
      </c>
      <c r="L72" s="11" t="n">
        <v>10000</v>
      </c>
      <c r="M72" s="11" t="n">
        <v>0</v>
      </c>
      <c r="N72" s="11" t="n">
        <v>0</v>
      </c>
      <c r="O72" s="11" t="n">
        <v>0</v>
      </c>
      <c r="P72" s="11" t="n">
        <v>10000</v>
      </c>
    </row>
    <row r="73">
      <c r="A73" s="2" t="inlineStr">
        <is>
          <t>2016-10-03</t>
        </is>
      </c>
      <c r="B73" s="11" t="n">
        <v>640.5</v>
      </c>
      <c r="C73" s="11" t="n">
        <v>644.950012</v>
      </c>
      <c r="D73" s="11" t="n">
        <v>638.200012</v>
      </c>
      <c r="E73" s="11" t="n">
        <v>643.599976</v>
      </c>
      <c r="F73" s="11" t="n">
        <v>629.967773</v>
      </c>
      <c r="G73" s="11" t="n">
        <v>1950274</v>
      </c>
      <c r="H73" s="11" t="n">
        <v>626.5256042666666</v>
      </c>
      <c r="I73" s="11" t="n">
        <v/>
      </c>
      <c r="J73" s="11" t="n">
        <v/>
      </c>
      <c r="K73" s="11" t="n">
        <v/>
      </c>
      <c r="L73" s="11" t="n">
        <v>10000</v>
      </c>
      <c r="M73" s="11" t="n">
        <v>0</v>
      </c>
      <c r="N73" s="11" t="n">
        <v>0</v>
      </c>
      <c r="O73" s="11" t="n">
        <v>0</v>
      </c>
      <c r="P73" s="11" t="n">
        <v>10000</v>
      </c>
    </row>
    <row r="74">
      <c r="A74" s="2" t="inlineStr">
        <is>
          <t>2016-10-04</t>
        </is>
      </c>
      <c r="B74" s="11" t="n">
        <v>644.299988</v>
      </c>
      <c r="C74" s="11" t="n">
        <v>647.5</v>
      </c>
      <c r="D74" s="11" t="n">
        <v>641.150024</v>
      </c>
      <c r="E74" s="11" t="n">
        <v>644.775024</v>
      </c>
      <c r="F74" s="11" t="n">
        <v>631.11792</v>
      </c>
      <c r="G74" s="11" t="n">
        <v>1387756</v>
      </c>
      <c r="H74" s="11" t="n">
        <v>627.2181193333333</v>
      </c>
      <c r="I74" s="11" t="n">
        <v/>
      </c>
      <c r="J74" s="11" t="n">
        <v/>
      </c>
      <c r="K74" s="11" t="n">
        <v/>
      </c>
      <c r="L74" s="11" t="n">
        <v>10000</v>
      </c>
      <c r="M74" s="11" t="n">
        <v>0</v>
      </c>
      <c r="N74" s="11" t="n">
        <v>0</v>
      </c>
      <c r="O74" s="11" t="n">
        <v>0</v>
      </c>
      <c r="P74" s="11" t="n">
        <v>10000</v>
      </c>
    </row>
    <row r="75">
      <c r="A75" s="2" t="inlineStr">
        <is>
          <t>2016-10-05</t>
        </is>
      </c>
      <c r="B75" s="11" t="n">
        <v>649</v>
      </c>
      <c r="C75" s="11" t="n">
        <v>650.025024</v>
      </c>
      <c r="D75" s="11" t="n">
        <v>638.200012</v>
      </c>
      <c r="E75" s="11" t="n">
        <v>643.049988</v>
      </c>
      <c r="F75" s="11" t="n">
        <v>629.429382</v>
      </c>
      <c r="G75" s="11" t="n">
        <v>1823510</v>
      </c>
      <c r="H75" s="11" t="n">
        <v>627.8021464333334</v>
      </c>
      <c r="I75" s="11" t="n">
        <v/>
      </c>
      <c r="J75" s="11" t="n">
        <v/>
      </c>
      <c r="K75" s="11" t="n">
        <v/>
      </c>
      <c r="L75" s="11" t="n">
        <v>10000</v>
      </c>
      <c r="M75" s="11" t="n">
        <v>0</v>
      </c>
      <c r="N75" s="11" t="n">
        <v>0</v>
      </c>
      <c r="O75" s="11" t="n">
        <v>0</v>
      </c>
      <c r="P75" s="11" t="n">
        <v>10000</v>
      </c>
    </row>
    <row r="76">
      <c r="A76" s="2" t="inlineStr">
        <is>
          <t>2016-10-06</t>
        </is>
      </c>
      <c r="B76" s="11" t="n">
        <v>643.549988</v>
      </c>
      <c r="C76" s="11" t="n">
        <v>647.799988</v>
      </c>
      <c r="D76" s="11" t="n">
        <v>639.525024</v>
      </c>
      <c r="E76" s="11" t="n">
        <v>640.974976</v>
      </c>
      <c r="F76" s="11" t="n">
        <v>627.398315</v>
      </c>
      <c r="G76" s="11" t="n">
        <v>1447856</v>
      </c>
      <c r="H76" s="11" t="n">
        <v>628.2997090666668</v>
      </c>
      <c r="I76" s="11" t="n">
        <v/>
      </c>
      <c r="J76" s="11" t="n">
        <v/>
      </c>
      <c r="K76" s="11" t="n">
        <v/>
      </c>
      <c r="L76" s="11" t="n">
        <v>10000</v>
      </c>
      <c r="M76" s="11" t="n">
        <v>0</v>
      </c>
      <c r="N76" s="11" t="n">
        <v>0</v>
      </c>
      <c r="O76" s="11" t="n">
        <v>0</v>
      </c>
      <c r="P76" s="11" t="n">
        <v>10000</v>
      </c>
    </row>
    <row r="77">
      <c r="A77" s="2" t="inlineStr">
        <is>
          <t>2016-10-07</t>
        </is>
      </c>
      <c r="B77" s="11" t="n">
        <v>642</v>
      </c>
      <c r="C77" s="11" t="n">
        <v>643.875</v>
      </c>
      <c r="D77" s="11" t="n">
        <v>638.125</v>
      </c>
      <c r="E77" s="11" t="n">
        <v>640.299988</v>
      </c>
      <c r="F77" s="11" t="n">
        <v>626.73761</v>
      </c>
      <c r="G77" s="11" t="n">
        <v>1668732</v>
      </c>
      <c r="H77" s="11" t="n">
        <v>628.6064026</v>
      </c>
      <c r="I77" s="11" t="n">
        <v/>
      </c>
      <c r="J77" s="11" t="n">
        <v/>
      </c>
      <c r="K77" s="11" t="n">
        <v/>
      </c>
      <c r="L77" s="11" t="n">
        <v>10000</v>
      </c>
      <c r="M77" s="11" t="n">
        <v>0</v>
      </c>
      <c r="N77" s="11" t="n">
        <v>0</v>
      </c>
      <c r="O77" s="11" t="n">
        <v>0</v>
      </c>
      <c r="P77" s="11" t="n">
        <v>10000</v>
      </c>
    </row>
    <row r="78">
      <c r="A78" s="2" t="inlineStr">
        <is>
          <t>2016-10-10</t>
        </is>
      </c>
      <c r="B78" s="11" t="n">
        <v>642.5</v>
      </c>
      <c r="C78" s="11" t="n">
        <v>643.950012</v>
      </c>
      <c r="D78" s="11" t="n">
        <v>639.375</v>
      </c>
      <c r="E78" s="11" t="n">
        <v>642.174988</v>
      </c>
      <c r="F78" s="11" t="n">
        <v>628.572937</v>
      </c>
      <c r="G78" s="11" t="n">
        <v>2359656</v>
      </c>
      <c r="H78" s="11" t="n">
        <v>629.0272929</v>
      </c>
      <c r="I78" s="11" t="n">
        <v/>
      </c>
      <c r="J78" s="11" t="n">
        <v/>
      </c>
      <c r="K78" s="11" t="n">
        <v/>
      </c>
      <c r="L78" s="11" t="n">
        <v>10000</v>
      </c>
      <c r="M78" s="11" t="n">
        <v>0</v>
      </c>
      <c r="N78" s="11" t="n">
        <v>0</v>
      </c>
      <c r="O78" s="11" t="n">
        <v>0</v>
      </c>
      <c r="P78" s="11" t="n">
        <v>10000</v>
      </c>
    </row>
    <row r="79">
      <c r="A79" s="2" t="inlineStr">
        <is>
          <t>2016-10-13</t>
        </is>
      </c>
      <c r="B79" s="11" t="n">
        <v>639.5</v>
      </c>
      <c r="C79" s="11" t="n">
        <v>639.5</v>
      </c>
      <c r="D79" s="11" t="n">
        <v>628.224976</v>
      </c>
      <c r="E79" s="11" t="n">
        <v>631.375</v>
      </c>
      <c r="F79" s="11" t="n">
        <v>618.001709</v>
      </c>
      <c r="G79" s="11" t="n">
        <v>2259678</v>
      </c>
      <c r="H79" s="11" t="n">
        <v>629.1194641333333</v>
      </c>
      <c r="I79" s="11" t="n">
        <v/>
      </c>
      <c r="J79" s="11" t="n">
        <v/>
      </c>
      <c r="K79" s="11" t="n">
        <v/>
      </c>
      <c r="L79" s="11" t="n">
        <v>10000</v>
      </c>
      <c r="M79" s="11" t="n">
        <v>0</v>
      </c>
      <c r="N79" s="11" t="n">
        <v>0</v>
      </c>
      <c r="O79" s="11" t="n">
        <v>0</v>
      </c>
      <c r="P79" s="11" t="n">
        <v>10000</v>
      </c>
    </row>
    <row r="80">
      <c r="A80" s="2" t="inlineStr">
        <is>
          <t>2016-10-14</t>
        </is>
      </c>
      <c r="B80" s="11" t="n">
        <v>632.875</v>
      </c>
      <c r="C80" s="11" t="n">
        <v>634</v>
      </c>
      <c r="D80" s="11" t="n">
        <v>627</v>
      </c>
      <c r="E80" s="11" t="n">
        <v>630.900024</v>
      </c>
      <c r="F80" s="11" t="n">
        <v>617.536804</v>
      </c>
      <c r="G80" s="11" t="n">
        <v>2033558</v>
      </c>
      <c r="H80" s="11" t="n">
        <v>629.5060974333334</v>
      </c>
      <c r="I80" s="11" t="n">
        <v/>
      </c>
      <c r="J80" s="11" t="n">
        <v/>
      </c>
      <c r="K80" s="11" t="n">
        <v/>
      </c>
      <c r="L80" s="11" t="n">
        <v>10000</v>
      </c>
      <c r="M80" s="11" t="n">
        <v>0</v>
      </c>
      <c r="N80" s="11" t="n">
        <v>0</v>
      </c>
      <c r="O80" s="11" t="n">
        <v>0</v>
      </c>
      <c r="P80" s="11" t="n">
        <v>10000</v>
      </c>
    </row>
    <row r="81">
      <c r="A81" s="2" t="inlineStr">
        <is>
          <t>2016-10-17</t>
        </is>
      </c>
      <c r="B81" s="11" t="n">
        <v>632.75</v>
      </c>
      <c r="C81" s="11" t="n">
        <v>633.200012</v>
      </c>
      <c r="D81" s="11" t="n">
        <v>616.375</v>
      </c>
      <c r="E81" s="11" t="n">
        <v>618.849976</v>
      </c>
      <c r="F81" s="11" t="n">
        <v>605.741943</v>
      </c>
      <c r="G81" s="11" t="n">
        <v>2567680</v>
      </c>
      <c r="H81" s="11" t="n">
        <v>629.0011881666667</v>
      </c>
      <c r="I81" s="11" t="n">
        <v/>
      </c>
      <c r="J81" s="11" t="n">
        <v/>
      </c>
      <c r="K81" s="11" t="n">
        <v/>
      </c>
      <c r="L81" s="11" t="n">
        <v>10000</v>
      </c>
      <c r="M81" s="11" t="n">
        <v>0</v>
      </c>
      <c r="N81" s="11" t="n">
        <v>0</v>
      </c>
      <c r="O81" s="11" t="n">
        <v>0</v>
      </c>
      <c r="P81" s="11" t="n">
        <v>10000</v>
      </c>
    </row>
    <row r="82">
      <c r="A82" s="2" t="inlineStr">
        <is>
          <t>2016-10-18</t>
        </is>
      </c>
      <c r="B82" s="11" t="n">
        <v>621.599976</v>
      </c>
      <c r="C82" s="11" t="n">
        <v>630</v>
      </c>
      <c r="D82" s="11" t="n">
        <v>619.5</v>
      </c>
      <c r="E82" s="11" t="n">
        <v>628.924988</v>
      </c>
      <c r="F82" s="11" t="n">
        <v>615.603577</v>
      </c>
      <c r="G82" s="11" t="n">
        <v>1305484</v>
      </c>
      <c r="H82" s="11" t="n">
        <v>628.4571289333333</v>
      </c>
      <c r="I82" s="11" t="n">
        <v/>
      </c>
      <c r="J82" s="11" t="n">
        <v/>
      </c>
      <c r="K82" s="11" t="n">
        <v/>
      </c>
      <c r="L82" s="11" t="n">
        <v>10000</v>
      </c>
      <c r="M82" s="11" t="n">
        <v>0</v>
      </c>
      <c r="N82" s="11" t="n">
        <v>0</v>
      </c>
      <c r="O82" s="11" t="n">
        <v>0</v>
      </c>
      <c r="P82" s="11" t="n">
        <v>10000</v>
      </c>
    </row>
    <row r="83">
      <c r="A83" s="2" t="inlineStr">
        <is>
          <t>2016-10-19</t>
        </is>
      </c>
      <c r="B83" s="11" t="n">
        <v>630.549988</v>
      </c>
      <c r="C83" s="11" t="n">
        <v>631.5</v>
      </c>
      <c r="D83" s="11" t="n">
        <v>624</v>
      </c>
      <c r="E83" s="11" t="n">
        <v>629.174988</v>
      </c>
      <c r="F83" s="11" t="n">
        <v>615.848267</v>
      </c>
      <c r="G83" s="11" t="n">
        <v>1522452</v>
      </c>
      <c r="H83" s="11" t="n">
        <v>628.0435770999999</v>
      </c>
      <c r="I83" s="11" t="n">
        <v/>
      </c>
      <c r="J83" s="11" t="n">
        <v/>
      </c>
      <c r="K83" s="11" t="n">
        <v/>
      </c>
      <c r="L83" s="11" t="n">
        <v>10000</v>
      </c>
      <c r="M83" s="11" t="n">
        <v>0</v>
      </c>
      <c r="N83" s="11" t="n">
        <v>0</v>
      </c>
      <c r="O83" s="11" t="n">
        <v>0</v>
      </c>
      <c r="P83" s="11" t="n">
        <v>10000</v>
      </c>
    </row>
    <row r="84">
      <c r="A84" s="2" t="inlineStr">
        <is>
          <t>2016-10-20</t>
        </is>
      </c>
      <c r="B84" s="11" t="n">
        <v>630.125</v>
      </c>
      <c r="C84" s="11" t="n">
        <v>633.724976</v>
      </c>
      <c r="D84" s="11" t="n">
        <v>625.5</v>
      </c>
      <c r="E84" s="11" t="n">
        <v>627.75</v>
      </c>
      <c r="F84" s="11" t="n">
        <v>614.45343</v>
      </c>
      <c r="G84" s="11" t="n">
        <v>1600178</v>
      </c>
      <c r="H84" s="11" t="n">
        <v>627.5606913666667</v>
      </c>
      <c r="I84" s="11" t="n">
        <v/>
      </c>
      <c r="J84" s="11" t="n">
        <v/>
      </c>
      <c r="K84" s="11" t="n">
        <v/>
      </c>
      <c r="L84" s="11" t="n">
        <v>10000</v>
      </c>
      <c r="M84" s="11" t="n">
        <v>0</v>
      </c>
      <c r="N84" s="11" t="n">
        <v>0</v>
      </c>
      <c r="O84" s="11" t="n">
        <v>0</v>
      </c>
      <c r="P84" s="11" t="n">
        <v>10000</v>
      </c>
    </row>
    <row r="85">
      <c r="A85" s="2" t="inlineStr">
        <is>
          <t>2016-10-21</t>
        </is>
      </c>
      <c r="B85" s="11" t="n">
        <v>628</v>
      </c>
      <c r="C85" s="11" t="n">
        <v>636.474976</v>
      </c>
      <c r="D85" s="11" t="n">
        <v>625</v>
      </c>
      <c r="E85" s="11" t="n">
        <v>635.349976</v>
      </c>
      <c r="F85" s="11" t="n">
        <v>621.892517</v>
      </c>
      <c r="G85" s="11" t="n">
        <v>1978204</v>
      </c>
      <c r="H85" s="11" t="n">
        <v>627.0761739333334</v>
      </c>
      <c r="I85" s="11" t="n">
        <v/>
      </c>
      <c r="J85" s="11" t="n">
        <v/>
      </c>
      <c r="K85" s="11" t="n">
        <v/>
      </c>
      <c r="L85" s="11" t="n">
        <v>10000</v>
      </c>
      <c r="M85" s="11" t="n">
        <v>0</v>
      </c>
      <c r="N85" s="11" t="n">
        <v>0</v>
      </c>
      <c r="O85" s="11" t="n">
        <v>0</v>
      </c>
      <c r="P85" s="11" t="n">
        <v>10000</v>
      </c>
    </row>
    <row r="86">
      <c r="A86" s="2" t="inlineStr">
        <is>
          <t>2016-10-24</t>
        </is>
      </c>
      <c r="B86" s="11" t="n">
        <v>635.875</v>
      </c>
      <c r="C86" s="11" t="n">
        <v>638.424988</v>
      </c>
      <c r="D86" s="11" t="n">
        <v>630.525024</v>
      </c>
      <c r="E86" s="11" t="n">
        <v>631.775024</v>
      </c>
      <c r="F86" s="11" t="n">
        <v>618.393372</v>
      </c>
      <c r="G86" s="11" t="n">
        <v>1627832</v>
      </c>
      <c r="H86" s="11" t="n">
        <v>626.6977010333334</v>
      </c>
      <c r="I86" s="11" t="n">
        <v/>
      </c>
      <c r="J86" s="11" t="n">
        <v/>
      </c>
      <c r="K86" s="11" t="n">
        <v/>
      </c>
      <c r="L86" s="11" t="n">
        <v>10000</v>
      </c>
      <c r="M86" s="11" t="n">
        <v>0</v>
      </c>
      <c r="N86" s="11" t="n">
        <v>0</v>
      </c>
      <c r="O86" s="11" t="n">
        <v>0</v>
      </c>
      <c r="P86" s="11" t="n">
        <v>10000</v>
      </c>
    </row>
    <row r="87">
      <c r="A87" s="2" t="inlineStr">
        <is>
          <t>2016-10-25</t>
        </is>
      </c>
      <c r="B87" s="11" t="n">
        <v>634</v>
      </c>
      <c r="C87" s="11" t="n">
        <v>634</v>
      </c>
      <c r="D87" s="11" t="n">
        <v>622.025024</v>
      </c>
      <c r="E87" s="11" t="n">
        <v>625.150024</v>
      </c>
      <c r="F87" s="11" t="n">
        <v>611.9085690000001</v>
      </c>
      <c r="G87" s="11" t="n">
        <v>2750898</v>
      </c>
      <c r="H87" s="11" t="n">
        <v>626.0598368333334</v>
      </c>
      <c r="I87" s="11" t="n">
        <v/>
      </c>
      <c r="J87" s="11" t="n">
        <v/>
      </c>
      <c r="K87" s="11" t="n">
        <v/>
      </c>
      <c r="L87" s="11" t="n">
        <v>10000</v>
      </c>
      <c r="M87" s="11" t="n">
        <v>0</v>
      </c>
      <c r="N87" s="11" t="n">
        <v>0</v>
      </c>
      <c r="O87" s="11" t="n">
        <v>0</v>
      </c>
      <c r="P87" s="11" t="n">
        <v>10000</v>
      </c>
    </row>
    <row r="88">
      <c r="A88" s="2" t="inlineStr">
        <is>
          <t>2016-10-26</t>
        </is>
      </c>
      <c r="B88" s="11" t="n">
        <v>621.674988</v>
      </c>
      <c r="C88" s="11" t="n">
        <v>632.5</v>
      </c>
      <c r="D88" s="11" t="n">
        <v>617.525024</v>
      </c>
      <c r="E88" s="11" t="n">
        <v>619.650024</v>
      </c>
      <c r="F88" s="11" t="n">
        <v>606.525024</v>
      </c>
      <c r="G88" s="11" t="n">
        <v>2683270</v>
      </c>
      <c r="H88" s="11" t="n">
        <v>625.2262044</v>
      </c>
      <c r="I88" s="11" t="n">
        <v/>
      </c>
      <c r="J88" s="11" t="n">
        <v/>
      </c>
      <c r="K88" s="11" t="n">
        <v/>
      </c>
      <c r="L88" s="11" t="n">
        <v>10000</v>
      </c>
      <c r="M88" s="11" t="n">
        <v>0</v>
      </c>
      <c r="N88" s="11" t="n">
        <v>0</v>
      </c>
      <c r="O88" s="11" t="n">
        <v>0</v>
      </c>
      <c r="P88" s="11" t="n">
        <v>10000</v>
      </c>
    </row>
    <row r="89">
      <c r="A89" s="2" t="inlineStr">
        <is>
          <t>2016-10-27</t>
        </is>
      </c>
      <c r="B89" s="11" t="n">
        <v>619.5</v>
      </c>
      <c r="C89" s="11" t="n">
        <v>628.5</v>
      </c>
      <c r="D89" s="11" t="n">
        <v>612.075012</v>
      </c>
      <c r="E89" s="11" t="n">
        <v>626.049988</v>
      </c>
      <c r="F89" s="11" t="n">
        <v>612.78949</v>
      </c>
      <c r="G89" s="11" t="n">
        <v>5811930</v>
      </c>
      <c r="H89" s="11" t="n">
        <v>624.7726867333333</v>
      </c>
      <c r="I89" s="11" t="n">
        <v/>
      </c>
      <c r="J89" s="11" t="n">
        <v/>
      </c>
      <c r="K89" s="11" t="n">
        <v/>
      </c>
      <c r="L89" s="11" t="n">
        <v>10000</v>
      </c>
      <c r="M89" s="11" t="n">
        <v>0</v>
      </c>
      <c r="N89" s="11" t="n">
        <v>0</v>
      </c>
      <c r="O89" s="11" t="n">
        <v>0</v>
      </c>
      <c r="P89" s="11" t="n">
        <v>10000</v>
      </c>
    </row>
    <row r="90">
      <c r="A90" s="2" t="inlineStr">
        <is>
          <t>2016-10-28</t>
        </is>
      </c>
      <c r="B90" s="11" t="n">
        <v>627.25</v>
      </c>
      <c r="C90" s="11" t="n">
        <v>630.950012</v>
      </c>
      <c r="D90" s="11" t="n">
        <v>620.049988</v>
      </c>
      <c r="E90" s="11" t="n">
        <v>629.525024</v>
      </c>
      <c r="F90" s="11" t="n">
        <v>616.190918</v>
      </c>
      <c r="G90" s="11" t="n">
        <v>2660268</v>
      </c>
      <c r="H90" s="11" t="n">
        <v>624.6030273</v>
      </c>
      <c r="I90" s="11" t="n">
        <v/>
      </c>
      <c r="J90" s="11" t="n">
        <v/>
      </c>
      <c r="K90" s="11" t="n">
        <v/>
      </c>
      <c r="L90" s="11" t="n">
        <v>10000</v>
      </c>
      <c r="M90" s="11" t="n">
        <v>0</v>
      </c>
      <c r="N90" s="11" t="n">
        <v>0</v>
      </c>
      <c r="O90" s="11" t="n">
        <v>0</v>
      </c>
      <c r="P90" s="11" t="n">
        <v>10000</v>
      </c>
    </row>
    <row r="91">
      <c r="A91" s="2" t="inlineStr">
        <is>
          <t>2016-11-01</t>
        </is>
      </c>
      <c r="B91" s="11" t="n">
        <v>628</v>
      </c>
      <c r="C91" s="11" t="n">
        <v>631.924988</v>
      </c>
      <c r="D91" s="11" t="n">
        <v>623.525024</v>
      </c>
      <c r="E91" s="11" t="n">
        <v>629.900024</v>
      </c>
      <c r="F91" s="11" t="n">
        <v>616.557983</v>
      </c>
      <c r="G91" s="11" t="n">
        <v>1701208</v>
      </c>
      <c r="H91" s="11" t="n">
        <v>624.2800190666668</v>
      </c>
      <c r="I91" s="11" t="n">
        <v/>
      </c>
      <c r="J91" s="11" t="n">
        <v/>
      </c>
      <c r="K91" s="11" t="n">
        <v/>
      </c>
      <c r="L91" s="11" t="n">
        <v>10000</v>
      </c>
      <c r="M91" s="11" t="n">
        <v>0</v>
      </c>
      <c r="N91" s="11" t="n">
        <v>0</v>
      </c>
      <c r="O91" s="11" t="n">
        <v>0</v>
      </c>
      <c r="P91" s="11" t="n">
        <v>10000</v>
      </c>
    </row>
    <row r="92">
      <c r="A92" s="2" t="inlineStr">
        <is>
          <t>2016-11-02</t>
        </is>
      </c>
      <c r="B92" s="11" t="n">
        <v>625.549988</v>
      </c>
      <c r="C92" s="11" t="n">
        <v>627.849976</v>
      </c>
      <c r="D92" s="11" t="n">
        <v>620.75</v>
      </c>
      <c r="E92" s="11" t="n">
        <v>623.075012</v>
      </c>
      <c r="F92" s="11" t="n">
        <v>609.877502</v>
      </c>
      <c r="G92" s="11" t="n">
        <v>3237216</v>
      </c>
      <c r="H92" s="11" t="n">
        <v>623.4366027</v>
      </c>
      <c r="I92" s="11" t="n">
        <v/>
      </c>
      <c r="J92" s="11" t="n">
        <v/>
      </c>
      <c r="K92" s="11" t="n">
        <v/>
      </c>
      <c r="L92" s="11" t="n">
        <v>10000</v>
      </c>
      <c r="M92" s="11" t="n">
        <v>0</v>
      </c>
      <c r="N92" s="11" t="n">
        <v>0</v>
      </c>
      <c r="O92" s="11" t="n">
        <v>0</v>
      </c>
      <c r="P92" s="11" t="n">
        <v>10000</v>
      </c>
    </row>
    <row r="93">
      <c r="A93" s="2" t="inlineStr">
        <is>
          <t>2016-11-03</t>
        </is>
      </c>
      <c r="B93" s="11" t="n">
        <v>622.5</v>
      </c>
      <c r="C93" s="11" t="n">
        <v>630</v>
      </c>
      <c r="D93" s="11" t="n">
        <v>615.875</v>
      </c>
      <c r="E93" s="11" t="n">
        <v>627.474976</v>
      </c>
      <c r="F93" s="11" t="n">
        <v>614.1843260000001</v>
      </c>
      <c r="G93" s="11" t="n">
        <v>3157906</v>
      </c>
      <c r="H93" s="11" t="n">
        <v>622.8623615666667</v>
      </c>
      <c r="I93" s="11" t="n">
        <v/>
      </c>
      <c r="J93" s="11" t="n">
        <v/>
      </c>
      <c r="K93" s="11" t="n">
        <v/>
      </c>
      <c r="L93" s="11" t="n">
        <v>10000</v>
      </c>
      <c r="M93" s="11" t="n">
        <v>0</v>
      </c>
      <c r="N93" s="11" t="n">
        <v>0</v>
      </c>
      <c r="O93" s="11" t="n">
        <v>0</v>
      </c>
      <c r="P93" s="11" t="n">
        <v>10000</v>
      </c>
    </row>
    <row r="94">
      <c r="A94" s="2" t="inlineStr">
        <is>
          <t>2016-11-04</t>
        </is>
      </c>
      <c r="B94" s="11" t="n">
        <v>626.400024</v>
      </c>
      <c r="C94" s="11" t="n">
        <v>626.400024</v>
      </c>
      <c r="D94" s="11" t="n">
        <v>620.875</v>
      </c>
      <c r="E94" s="11" t="n">
        <v>621.849976</v>
      </c>
      <c r="F94" s="11" t="n">
        <v>608.678467</v>
      </c>
      <c r="G94" s="11" t="n">
        <v>2867460</v>
      </c>
      <c r="H94" s="11" t="n">
        <v>622.1323261666668</v>
      </c>
      <c r="I94" s="11" t="n">
        <v/>
      </c>
      <c r="J94" s="11" t="n">
        <v/>
      </c>
      <c r="K94" s="11" t="n">
        <v/>
      </c>
      <c r="L94" s="11" t="n">
        <v>10000</v>
      </c>
      <c r="M94" s="11" t="n">
        <v>0</v>
      </c>
      <c r="N94" s="11" t="n">
        <v>0</v>
      </c>
      <c r="O94" s="11" t="n">
        <v>0</v>
      </c>
      <c r="P94" s="11" t="n">
        <v>10000</v>
      </c>
    </row>
    <row r="95">
      <c r="A95" s="2" t="inlineStr">
        <is>
          <t>2016-11-07</t>
        </is>
      </c>
      <c r="B95" s="11" t="n">
        <v>626</v>
      </c>
      <c r="C95" s="11" t="n">
        <v>627.424988</v>
      </c>
      <c r="D95" s="11" t="n">
        <v>620</v>
      </c>
      <c r="E95" s="11" t="n">
        <v>624.724976</v>
      </c>
      <c r="F95" s="11" t="n">
        <v>611.492554</v>
      </c>
      <c r="G95" s="11" t="n">
        <v>2835696</v>
      </c>
      <c r="H95" s="11" t="n">
        <v>621.4218668</v>
      </c>
      <c r="I95" s="11" t="n">
        <v/>
      </c>
      <c r="J95" s="11" t="n">
        <v/>
      </c>
      <c r="K95" s="11" t="n">
        <v/>
      </c>
      <c r="L95" s="11" t="n">
        <v>10000</v>
      </c>
      <c r="M95" s="11" t="n">
        <v>0</v>
      </c>
      <c r="N95" s="11" t="n">
        <v>0</v>
      </c>
      <c r="O95" s="11" t="n">
        <v>0</v>
      </c>
      <c r="P95" s="11" t="n">
        <v>10000</v>
      </c>
    </row>
    <row r="96">
      <c r="A96" s="2" t="inlineStr">
        <is>
          <t>2016-11-08</t>
        </is>
      </c>
      <c r="B96" s="11" t="n">
        <v>625.549988</v>
      </c>
      <c r="C96" s="11" t="n">
        <v>629</v>
      </c>
      <c r="D96" s="11" t="n">
        <v>620.049988</v>
      </c>
      <c r="E96" s="11" t="n">
        <v>627.150024</v>
      </c>
      <c r="F96" s="11" t="n">
        <v>613.866211</v>
      </c>
      <c r="G96" s="11" t="n">
        <v>2674082</v>
      </c>
      <c r="H96" s="11" t="n">
        <v>620.5637674333333</v>
      </c>
      <c r="I96" s="11" t="n">
        <v/>
      </c>
      <c r="J96" s="11" t="n">
        <v/>
      </c>
      <c r="K96" s="11" t="n">
        <v/>
      </c>
      <c r="L96" s="11" t="n">
        <v>10000</v>
      </c>
      <c r="M96" s="11" t="n">
        <v>0</v>
      </c>
      <c r="N96" s="11" t="n">
        <v>0</v>
      </c>
      <c r="O96" s="11" t="n">
        <v>0</v>
      </c>
      <c r="P96" s="11" t="n">
        <v>10000</v>
      </c>
    </row>
    <row r="97">
      <c r="A97" s="2" t="inlineStr">
        <is>
          <t>2016-11-09</t>
        </is>
      </c>
      <c r="B97" s="11" t="n">
        <v>600</v>
      </c>
      <c r="C97" s="11" t="n">
        <v>628.700012</v>
      </c>
      <c r="D97" s="11" t="n">
        <v>597.674988</v>
      </c>
      <c r="E97" s="11" t="n">
        <v>625.625</v>
      </c>
      <c r="F97" s="11" t="n">
        <v>612.373474</v>
      </c>
      <c r="G97" s="11" t="n">
        <v>6822734</v>
      </c>
      <c r="H97" s="11" t="n">
        <v>619.5612934666666</v>
      </c>
      <c r="I97" s="11" t="n">
        <v/>
      </c>
      <c r="J97" s="11" t="n">
        <v/>
      </c>
      <c r="K97" s="11" t="n">
        <v/>
      </c>
      <c r="L97" s="11" t="n">
        <v>10000</v>
      </c>
      <c r="M97" s="11" t="n">
        <v>0</v>
      </c>
      <c r="N97" s="11" t="n">
        <v>0</v>
      </c>
      <c r="O97" s="11" t="n">
        <v>0</v>
      </c>
      <c r="P97" s="11" t="n">
        <v>10000</v>
      </c>
    </row>
    <row r="98">
      <c r="A98" s="2" t="inlineStr">
        <is>
          <t>2016-11-10</t>
        </is>
      </c>
      <c r="B98" s="11" t="n">
        <v>631.875</v>
      </c>
      <c r="C98" s="11" t="n">
        <v>641.5</v>
      </c>
      <c r="D98" s="11" t="n">
        <v>627.049988</v>
      </c>
      <c r="E98" s="11" t="n">
        <v>639.275024</v>
      </c>
      <c r="F98" s="11" t="n">
        <v>625.734436</v>
      </c>
      <c r="G98" s="11" t="n">
        <v>5350368</v>
      </c>
      <c r="H98" s="11" t="n">
        <v>619.2741739333334</v>
      </c>
      <c r="I98" s="11" t="n">
        <v/>
      </c>
      <c r="J98" s="11" t="n">
        <v/>
      </c>
      <c r="K98" s="11" t="n">
        <v/>
      </c>
      <c r="L98" s="11" t="n">
        <v>10000</v>
      </c>
      <c r="M98" s="11" t="n">
        <v>0</v>
      </c>
      <c r="N98" s="11" t="n">
        <v>0</v>
      </c>
      <c r="O98" s="11" t="n">
        <v>0</v>
      </c>
      <c r="P98" s="11" t="n">
        <v>10000</v>
      </c>
    </row>
    <row r="99">
      <c r="A99" s="2" t="inlineStr">
        <is>
          <t>2016-11-11</t>
        </is>
      </c>
      <c r="B99" s="11" t="n">
        <v>637</v>
      </c>
      <c r="C99" s="11" t="n">
        <v>641</v>
      </c>
      <c r="D99" s="11" t="n">
        <v>632.799988</v>
      </c>
      <c r="E99" s="11" t="n">
        <v>637.900024</v>
      </c>
      <c r="F99" s="11" t="n">
        <v>624.38855</v>
      </c>
      <c r="G99" s="11" t="n">
        <v>3569660</v>
      </c>
      <c r="H99" s="11" t="n">
        <v>618.9111958333334</v>
      </c>
      <c r="I99" s="11" t="n">
        <v/>
      </c>
      <c r="J99" s="11" t="n">
        <v/>
      </c>
      <c r="K99" s="11" t="n">
        <v/>
      </c>
      <c r="L99" s="11" t="n">
        <v>10000</v>
      </c>
      <c r="M99" s="11" t="n">
        <v>0</v>
      </c>
      <c r="N99" s="11" t="n">
        <v>0</v>
      </c>
      <c r="O99" s="11" t="n">
        <v>0</v>
      </c>
      <c r="P99" s="11" t="n">
        <v>10000</v>
      </c>
    </row>
    <row r="100">
      <c r="A100" s="2" t="inlineStr">
        <is>
          <t>2016-11-15</t>
        </is>
      </c>
      <c r="B100" s="11" t="n">
        <v>638.75</v>
      </c>
      <c r="C100" s="11" t="n">
        <v>644.5</v>
      </c>
      <c r="D100" s="11" t="n">
        <v>625.325012</v>
      </c>
      <c r="E100" s="11" t="n">
        <v>627.375</v>
      </c>
      <c r="F100" s="11" t="n">
        <v>614.086426</v>
      </c>
      <c r="G100" s="11" t="n">
        <v>6256262</v>
      </c>
      <c r="H100" s="11" t="n">
        <v>618.2504922999999</v>
      </c>
      <c r="I100" s="11" t="n">
        <v/>
      </c>
      <c r="J100" s="11" t="n">
        <v/>
      </c>
      <c r="K100" s="11" t="n">
        <v/>
      </c>
      <c r="L100" s="11" t="n">
        <v>10000</v>
      </c>
      <c r="M100" s="11" t="n">
        <v>0</v>
      </c>
      <c r="N100" s="11" t="n">
        <v>0</v>
      </c>
      <c r="O100" s="11" t="n">
        <v>0</v>
      </c>
      <c r="P100" s="11" t="n">
        <v>10000</v>
      </c>
    </row>
    <row r="101">
      <c r="A101" s="2" t="inlineStr">
        <is>
          <t>2016-11-16</t>
        </is>
      </c>
      <c r="B101" s="11" t="n">
        <v>634</v>
      </c>
      <c r="C101" s="11" t="n">
        <v>634</v>
      </c>
      <c r="D101" s="11" t="n">
        <v>620.025024</v>
      </c>
      <c r="E101" s="11" t="n">
        <v>622.174988</v>
      </c>
      <c r="F101" s="11" t="n">
        <v>608.996582</v>
      </c>
      <c r="G101" s="11" t="n">
        <v>4323872</v>
      </c>
      <c r="H101" s="11" t="n">
        <v>617.7096943666667</v>
      </c>
      <c r="I101" s="11" t="n">
        <v>609.51160157</v>
      </c>
      <c r="J101" s="11" t="n">
        <v>608.996582</v>
      </c>
      <c r="K101" s="11" t="n">
        <v/>
      </c>
      <c r="L101" s="11" t="n">
        <v>10000</v>
      </c>
      <c r="M101" s="11" t="n">
        <v>0</v>
      </c>
      <c r="N101" s="11" t="n">
        <v>0</v>
      </c>
      <c r="O101" s="11" t="n">
        <v>0</v>
      </c>
      <c r="P101" s="11" t="n">
        <v>10000</v>
      </c>
    </row>
    <row r="102">
      <c r="A102" s="2" t="inlineStr">
        <is>
          <t>2016-11-17</t>
        </is>
      </c>
      <c r="B102" s="11" t="n">
        <v>619.150024</v>
      </c>
      <c r="C102" s="11" t="n">
        <v>624.450012</v>
      </c>
      <c r="D102" s="11" t="n">
        <v>612.575012</v>
      </c>
      <c r="E102" s="11" t="n">
        <v>615.099976</v>
      </c>
      <c r="F102" s="11" t="n">
        <v>602.0713500000001</v>
      </c>
      <c r="G102" s="11" t="n">
        <v>2407812</v>
      </c>
      <c r="H102" s="11" t="n">
        <v>617.0139139333334</v>
      </c>
      <c r="I102" s="11" t="n">
        <v>609.8428888</v>
      </c>
      <c r="J102" s="11" t="n">
        <v/>
      </c>
      <c r="K102" s="11" t="n">
        <v/>
      </c>
      <c r="L102" s="11" t="n">
        <v>712.74964</v>
      </c>
      <c r="M102" s="11" t="n">
        <v>9226.49964</v>
      </c>
      <c r="N102" s="11" t="n">
        <v>15</v>
      </c>
      <c r="O102" s="11" t="n">
        <v>0</v>
      </c>
      <c r="P102" s="11" t="n">
        <v>9939.24928</v>
      </c>
    </row>
    <row r="103">
      <c r="A103" s="2" t="inlineStr">
        <is>
          <t>2016-11-18</t>
        </is>
      </c>
      <c r="B103" s="11" t="n">
        <v>618</v>
      </c>
      <c r="C103" s="11" t="n">
        <v>618</v>
      </c>
      <c r="D103" s="11" t="n">
        <v>604.599976</v>
      </c>
      <c r="E103" s="11" t="n">
        <v>605.700012</v>
      </c>
      <c r="F103" s="11" t="n">
        <v>592.870544</v>
      </c>
      <c r="G103" s="11" t="n">
        <v>3439950</v>
      </c>
      <c r="H103" s="11" t="n">
        <v>615.7773396333334</v>
      </c>
      <c r="I103" s="11" t="n">
        <v>610.1083819600001</v>
      </c>
      <c r="J103" s="11" t="n">
        <v/>
      </c>
      <c r="K103" s="11" t="n">
        <v/>
      </c>
      <c r="L103" s="11" t="n">
        <v>712.74964</v>
      </c>
      <c r="M103" s="11" t="n">
        <v>9085.500180000001</v>
      </c>
      <c r="N103" s="11" t="n">
        <v>15</v>
      </c>
      <c r="O103" s="11" t="n">
        <v>0</v>
      </c>
      <c r="P103" s="11" t="n">
        <v>9798.249820000001</v>
      </c>
    </row>
    <row r="104">
      <c r="A104" s="2" t="inlineStr">
        <is>
          <t>2016-11-21</t>
        </is>
      </c>
      <c r="B104" s="11" t="n">
        <v>609.75</v>
      </c>
      <c r="C104" s="11" t="n">
        <v>609.75</v>
      </c>
      <c r="D104" s="11" t="n">
        <v>594.174988</v>
      </c>
      <c r="E104" s="11" t="n">
        <v>599.349976</v>
      </c>
      <c r="F104" s="11" t="n">
        <v>586.6549680000001</v>
      </c>
      <c r="G104" s="11" t="n">
        <v>2776260</v>
      </c>
      <c r="H104" s="11" t="n">
        <v>614.2952412333333</v>
      </c>
      <c r="I104" s="11" t="n">
        <v>610.28817627</v>
      </c>
      <c r="J104" s="11" t="n">
        <v/>
      </c>
      <c r="K104" s="11" t="n">
        <v/>
      </c>
      <c r="L104" s="11" t="n">
        <v>712.74964</v>
      </c>
      <c r="M104" s="11" t="n">
        <v>8990.24964</v>
      </c>
      <c r="N104" s="11" t="n">
        <v>15</v>
      </c>
      <c r="O104" s="11" t="n">
        <v>0</v>
      </c>
      <c r="P104" s="11" t="n">
        <v>9702.99928</v>
      </c>
    </row>
    <row r="105">
      <c r="A105" s="2" t="inlineStr">
        <is>
          <t>2016-11-22</t>
        </is>
      </c>
      <c r="B105" s="11" t="n">
        <v>603.400024</v>
      </c>
      <c r="C105" s="11" t="n">
        <v>603.400024</v>
      </c>
      <c r="D105" s="11" t="n">
        <v>594.674988</v>
      </c>
      <c r="E105" s="11" t="n">
        <v>599.025024</v>
      </c>
      <c r="F105" s="11" t="n">
        <v>586.3369750000001</v>
      </c>
      <c r="G105" s="11" t="n">
        <v>5008892</v>
      </c>
      <c r="H105" s="11" t="n">
        <v>612.8588276666667</v>
      </c>
      <c r="I105" s="11" t="n">
        <v>610.3745013400001</v>
      </c>
      <c r="J105" s="11" t="n">
        <v/>
      </c>
      <c r="K105" s="11" t="n">
        <v/>
      </c>
      <c r="L105" s="11" t="n">
        <v>712.74964</v>
      </c>
      <c r="M105" s="11" t="n">
        <v>8985.37536</v>
      </c>
      <c r="N105" s="11" t="n">
        <v>15</v>
      </c>
      <c r="O105" s="11" t="n">
        <v>0</v>
      </c>
      <c r="P105" s="11" t="n">
        <v>9698.125</v>
      </c>
    </row>
    <row r="106">
      <c r="A106" s="2" t="inlineStr">
        <is>
          <t>2016-11-23</t>
        </is>
      </c>
      <c r="B106" s="11" t="n">
        <v>601.5</v>
      </c>
      <c r="C106" s="11" t="n">
        <v>601.5</v>
      </c>
      <c r="D106" s="11" t="n">
        <v>590.549988</v>
      </c>
      <c r="E106" s="11" t="n">
        <v>592.375</v>
      </c>
      <c r="F106" s="11" t="n">
        <v>579.827759</v>
      </c>
      <c r="G106" s="11" t="n">
        <v>1766346</v>
      </c>
      <c r="H106" s="11" t="n">
        <v>611.2731424666666</v>
      </c>
      <c r="I106" s="11" t="n">
        <v>610.5326239000001</v>
      </c>
      <c r="J106" s="11" t="n">
        <v/>
      </c>
      <c r="K106" s="11" t="n">
        <v/>
      </c>
      <c r="L106" s="11" t="n">
        <v>712.74964</v>
      </c>
      <c r="M106" s="11" t="n">
        <v>8885.625</v>
      </c>
      <c r="N106" s="11" t="n">
        <v>15</v>
      </c>
      <c r="O106" s="11" t="n">
        <v>0</v>
      </c>
      <c r="P106" s="11" t="n">
        <v>9598.37464</v>
      </c>
    </row>
    <row r="107">
      <c r="A107" s="2" t="inlineStr">
        <is>
          <t>2016-11-24</t>
        </is>
      </c>
      <c r="B107" s="11" t="n">
        <v>592</v>
      </c>
      <c r="C107" s="11" t="n">
        <v>593.150024</v>
      </c>
      <c r="D107" s="11" t="n">
        <v>580.450012</v>
      </c>
      <c r="E107" s="11" t="n">
        <v>582.75</v>
      </c>
      <c r="F107" s="11" t="n">
        <v>570.406616</v>
      </c>
      <c r="G107" s="11" t="n">
        <v>7642998</v>
      </c>
      <c r="H107" s="11" t="n">
        <v>609.3954426666666</v>
      </c>
      <c r="I107" s="11" t="n">
        <v>610.60600097</v>
      </c>
      <c r="J107" s="11" t="n">
        <v/>
      </c>
      <c r="K107" s="11" t="n">
        <v>570.406616</v>
      </c>
      <c r="L107" s="11" t="n">
        <v>712.74964</v>
      </c>
      <c r="M107" s="11" t="n">
        <v>8741.25</v>
      </c>
      <c r="N107" s="11" t="n">
        <v>15</v>
      </c>
      <c r="O107" s="11" t="n">
        <v>0</v>
      </c>
      <c r="P107" s="11" t="n">
        <v>9453.99964</v>
      </c>
    </row>
    <row r="108">
      <c r="A108" s="2" t="inlineStr">
        <is>
          <t>2016-11-25</t>
        </is>
      </c>
      <c r="B108" s="11" t="n">
        <v>584.5</v>
      </c>
      <c r="C108" s="11" t="n">
        <v>596.599976</v>
      </c>
      <c r="D108" s="11" t="n">
        <v>579</v>
      </c>
      <c r="E108" s="11" t="n">
        <v>594.650024</v>
      </c>
      <c r="F108" s="11" t="n">
        <v>582.054626</v>
      </c>
      <c r="G108" s="11" t="n">
        <v>2984980</v>
      </c>
      <c r="H108" s="11" t="n">
        <v>607.8448323</v>
      </c>
      <c r="I108" s="11" t="n">
        <v>610.76187865</v>
      </c>
      <c r="J108" s="11" t="n">
        <v/>
      </c>
      <c r="K108" s="11" t="n">
        <v/>
      </c>
      <c r="L108" s="11" t="n">
        <v>9444.177596934658</v>
      </c>
      <c r="M108" s="11" t="n">
        <v>0</v>
      </c>
      <c r="N108" s="11" t="n">
        <v>0</v>
      </c>
      <c r="O108" s="11" t="n">
        <v>-483.6783169346581</v>
      </c>
      <c r="P108" s="11" t="n">
        <v>9408.105553869316</v>
      </c>
    </row>
    <row r="109">
      <c r="A109" s="2" t="inlineStr">
        <is>
          <t>2016-11-28</t>
        </is>
      </c>
      <c r="B109" s="11" t="n">
        <v>590.125</v>
      </c>
      <c r="C109" s="11" t="n">
        <v>599.450012</v>
      </c>
      <c r="D109" s="11" t="n">
        <v>589.049988</v>
      </c>
      <c r="E109" s="11" t="n">
        <v>592.224976</v>
      </c>
      <c r="F109" s="11" t="n">
        <v>579.680908</v>
      </c>
      <c r="G109" s="11" t="n">
        <v>2065090</v>
      </c>
      <c r="H109" s="11" t="n">
        <v>606.5674722666668</v>
      </c>
      <c r="I109" s="11" t="n">
        <v>610.84091734</v>
      </c>
      <c r="J109" s="11" t="n">
        <v/>
      </c>
      <c r="K109" s="11" t="n">
        <v/>
      </c>
      <c r="L109" s="11" t="n">
        <v>9444.177596934658</v>
      </c>
      <c r="M109" s="11" t="n">
        <v>0</v>
      </c>
      <c r="N109" s="11" t="n">
        <v>0</v>
      </c>
      <c r="O109" s="11" t="n">
        <v>0</v>
      </c>
      <c r="P109" s="11" t="n">
        <v>9444.177596934658</v>
      </c>
    </row>
    <row r="110">
      <c r="A110" s="2" t="inlineStr">
        <is>
          <t>2016-11-29</t>
        </is>
      </c>
      <c r="B110" s="11" t="n">
        <v>592.349976</v>
      </c>
      <c r="C110" s="11" t="n">
        <v>596.474976</v>
      </c>
      <c r="D110" s="11" t="n">
        <v>588.25</v>
      </c>
      <c r="E110" s="11" t="n">
        <v>589.375</v>
      </c>
      <c r="F110" s="11" t="n">
        <v>576.891296</v>
      </c>
      <c r="G110" s="11" t="n">
        <v>1966322</v>
      </c>
      <c r="H110" s="11" t="n">
        <v>605.2126219999999</v>
      </c>
      <c r="I110" s="11" t="n">
        <v>610.85217344</v>
      </c>
      <c r="J110" s="11" t="n">
        <v/>
      </c>
      <c r="K110" s="11" t="n">
        <v/>
      </c>
      <c r="L110" s="11" t="n">
        <v>9444.177596934658</v>
      </c>
      <c r="M110" s="11" t="n">
        <v>0</v>
      </c>
      <c r="N110" s="11" t="n">
        <v>0</v>
      </c>
      <c r="O110" s="11" t="n">
        <v>0</v>
      </c>
      <c r="P110" s="11" t="n">
        <v>9444.177596934658</v>
      </c>
    </row>
    <row r="111">
      <c r="A111" s="2" t="inlineStr">
        <is>
          <t>2016-11-30</t>
        </is>
      </c>
      <c r="B111" s="11" t="n">
        <v>592.5</v>
      </c>
      <c r="C111" s="11" t="n">
        <v>601</v>
      </c>
      <c r="D111" s="11" t="n">
        <v>590.549988</v>
      </c>
      <c r="E111" s="11" t="n">
        <v>599.799988</v>
      </c>
      <c r="F111" s="11" t="n">
        <v>587.095459</v>
      </c>
      <c r="G111" s="11" t="n">
        <v>3221420</v>
      </c>
      <c r="H111" s="11" t="n">
        <v>604.5910725333334</v>
      </c>
      <c r="I111" s="11" t="n">
        <v>610.97501463</v>
      </c>
      <c r="J111" s="11" t="n">
        <v/>
      </c>
      <c r="K111" s="11" t="n">
        <v/>
      </c>
      <c r="L111" s="11" t="n">
        <v>9444.177596934658</v>
      </c>
      <c r="M111" s="11" t="n">
        <v>0</v>
      </c>
      <c r="N111" s="11" t="n">
        <v>0</v>
      </c>
      <c r="O111" s="11" t="n">
        <v>0</v>
      </c>
      <c r="P111" s="11" t="n">
        <v>9444.177596934658</v>
      </c>
    </row>
    <row r="112">
      <c r="A112" s="2" t="inlineStr">
        <is>
          <t>2016-12-01</t>
        </is>
      </c>
      <c r="B112" s="11" t="n">
        <v>601.150024</v>
      </c>
      <c r="C112" s="11" t="n">
        <v>603.950012</v>
      </c>
      <c r="D112" s="11" t="n">
        <v>596.5</v>
      </c>
      <c r="E112" s="11" t="n">
        <v>598.625</v>
      </c>
      <c r="F112" s="11" t="n">
        <v>585.945435</v>
      </c>
      <c r="G112" s="11" t="n">
        <v>2238492</v>
      </c>
      <c r="H112" s="11" t="n">
        <v>603.6024678</v>
      </c>
      <c r="I112" s="11" t="n">
        <v>611.09467528</v>
      </c>
      <c r="J112" s="11" t="n">
        <v/>
      </c>
      <c r="K112" s="11" t="n">
        <v/>
      </c>
      <c r="L112" s="11" t="n">
        <v>9444.177596934658</v>
      </c>
      <c r="M112" s="11" t="n">
        <v>0</v>
      </c>
      <c r="N112" s="11" t="n">
        <v>0</v>
      </c>
      <c r="O112" s="11" t="n">
        <v>0</v>
      </c>
      <c r="P112" s="11" t="n">
        <v>9444.177596934658</v>
      </c>
    </row>
    <row r="113">
      <c r="A113" s="2" t="inlineStr">
        <is>
          <t>2016-12-02</t>
        </is>
      </c>
      <c r="B113" s="11" t="n">
        <v>594.5</v>
      </c>
      <c r="C113" s="11" t="n">
        <v>600.974976</v>
      </c>
      <c r="D113" s="11" t="n">
        <v>588.349976</v>
      </c>
      <c r="E113" s="11" t="n">
        <v>594.549988</v>
      </c>
      <c r="F113" s="11" t="n">
        <v>581.956665</v>
      </c>
      <c r="G113" s="11" t="n">
        <v>2031336</v>
      </c>
      <c r="H113" s="11" t="n">
        <v>602.4727477333333</v>
      </c>
      <c r="I113" s="11" t="n">
        <v>611.20968566</v>
      </c>
      <c r="J113" s="11" t="n">
        <v/>
      </c>
      <c r="K113" s="11" t="n">
        <v/>
      </c>
      <c r="L113" s="11" t="n">
        <v>9444.177596934658</v>
      </c>
      <c r="M113" s="11" t="n">
        <v>0</v>
      </c>
      <c r="N113" s="11" t="n">
        <v>0</v>
      </c>
      <c r="O113" s="11" t="n">
        <v>0</v>
      </c>
      <c r="P113" s="11" t="n">
        <v>9444.177596934658</v>
      </c>
    </row>
    <row r="114">
      <c r="A114" s="2" t="inlineStr">
        <is>
          <t>2016-12-05</t>
        </is>
      </c>
      <c r="B114" s="11" t="n">
        <v>593.799988</v>
      </c>
      <c r="C114" s="11" t="n">
        <v>599.474976</v>
      </c>
      <c r="D114" s="11" t="n">
        <v>588.25</v>
      </c>
      <c r="E114" s="11" t="n">
        <v>598.174988</v>
      </c>
      <c r="F114" s="11" t="n">
        <v>585.5048829999999</v>
      </c>
      <c r="G114" s="11" t="n">
        <v>2275968</v>
      </c>
      <c r="H114" s="11" t="n">
        <v>601.5077961666667</v>
      </c>
      <c r="I114" s="11" t="n">
        <v>611.26205199</v>
      </c>
      <c r="J114" s="11" t="n">
        <v/>
      </c>
      <c r="K114" s="11" t="n">
        <v/>
      </c>
      <c r="L114" s="11" t="n">
        <v>9444.177596934658</v>
      </c>
      <c r="M114" s="11" t="n">
        <v>0</v>
      </c>
      <c r="N114" s="11" t="n">
        <v>0</v>
      </c>
      <c r="O114" s="11" t="n">
        <v>0</v>
      </c>
      <c r="P114" s="11" t="n">
        <v>9444.177596934658</v>
      </c>
    </row>
    <row r="115">
      <c r="A115" s="2" t="inlineStr">
        <is>
          <t>2016-12-06</t>
        </is>
      </c>
      <c r="B115" s="11" t="n">
        <v>597.5</v>
      </c>
      <c r="C115" s="11" t="n">
        <v>601.424988</v>
      </c>
      <c r="D115" s="11" t="n">
        <v>595.099976</v>
      </c>
      <c r="E115" s="11" t="n">
        <v>597.224976</v>
      </c>
      <c r="F115" s="11" t="n">
        <v>584.575012</v>
      </c>
      <c r="G115" s="11" t="n">
        <v>1351482</v>
      </c>
      <c r="H115" s="11" t="n">
        <v>600.2638793333334</v>
      </c>
      <c r="I115" s="11" t="n">
        <v>611.3579760600001</v>
      </c>
      <c r="J115" s="11" t="n">
        <v/>
      </c>
      <c r="K115" s="11" t="n">
        <v/>
      </c>
      <c r="L115" s="11" t="n">
        <v>9444.177596934658</v>
      </c>
      <c r="M115" s="11" t="n">
        <v>0</v>
      </c>
      <c r="N115" s="11" t="n">
        <v>0</v>
      </c>
      <c r="O115" s="11" t="n">
        <v>0</v>
      </c>
      <c r="P115" s="11" t="n">
        <v>9444.177596934658</v>
      </c>
    </row>
    <row r="116">
      <c r="A116" s="2" t="inlineStr">
        <is>
          <t>2016-12-07</t>
        </is>
      </c>
      <c r="B116" s="11" t="n">
        <v>600.924988</v>
      </c>
      <c r="C116" s="11" t="n">
        <v>602.950012</v>
      </c>
      <c r="D116" s="11" t="n">
        <v>583.5</v>
      </c>
      <c r="E116" s="11" t="n">
        <v>590.799988</v>
      </c>
      <c r="F116" s="11" t="n">
        <v>578.2861329999999</v>
      </c>
      <c r="G116" s="11" t="n">
        <v>2814096</v>
      </c>
      <c r="H116" s="11" t="n">
        <v>598.9269713666667</v>
      </c>
      <c r="I116" s="11" t="n">
        <v>611.2691485500001</v>
      </c>
      <c r="J116" s="11" t="n">
        <v/>
      </c>
      <c r="K116" s="11" t="n">
        <v/>
      </c>
      <c r="L116" s="11" t="n">
        <v>9444.177596934658</v>
      </c>
      <c r="M116" s="11" t="n">
        <v>0</v>
      </c>
      <c r="N116" s="11" t="n">
        <v>0</v>
      </c>
      <c r="O116" s="11" t="n">
        <v>0</v>
      </c>
      <c r="P116" s="11" t="n">
        <v>9444.177596934658</v>
      </c>
    </row>
    <row r="117">
      <c r="A117" s="2" t="inlineStr">
        <is>
          <t>2016-12-08</t>
        </is>
      </c>
      <c r="B117" s="11" t="n">
        <v>593.5</v>
      </c>
      <c r="C117" s="11" t="n">
        <v>602.775024</v>
      </c>
      <c r="D117" s="11" t="n">
        <v>593.5</v>
      </c>
      <c r="E117" s="11" t="n">
        <v>599.75</v>
      </c>
      <c r="F117" s="11" t="n">
        <v>587.046631</v>
      </c>
      <c r="G117" s="11" t="n">
        <v>2154848</v>
      </c>
      <c r="H117" s="11" t="n">
        <v>598.0982401</v>
      </c>
      <c r="I117" s="11" t="n">
        <v>611.2561798</v>
      </c>
      <c r="J117" s="11" t="n">
        <v/>
      </c>
      <c r="K117" s="11" t="n">
        <v/>
      </c>
      <c r="L117" s="11" t="n">
        <v>9444.177596934658</v>
      </c>
      <c r="M117" s="11" t="n">
        <v>0</v>
      </c>
      <c r="N117" s="11" t="n">
        <v>0</v>
      </c>
      <c r="O117" s="11" t="n">
        <v>0</v>
      </c>
      <c r="P117" s="11" t="n">
        <v>9444.177596934658</v>
      </c>
    </row>
    <row r="118">
      <c r="A118" s="2" t="inlineStr">
        <is>
          <t>2016-12-09</t>
        </is>
      </c>
      <c r="B118" s="11" t="n">
        <v>599.549988</v>
      </c>
      <c r="C118" s="11" t="n">
        <v>601.150024</v>
      </c>
      <c r="D118" s="11" t="n">
        <v>594</v>
      </c>
      <c r="E118" s="11" t="n">
        <v>599.150024</v>
      </c>
      <c r="F118" s="11" t="n">
        <v>586.45929</v>
      </c>
      <c r="G118" s="11" t="n">
        <v>2193976</v>
      </c>
      <c r="H118" s="11" t="n">
        <v>597.4293823</v>
      </c>
      <c r="I118" s="11" t="n">
        <v>611.25887145</v>
      </c>
      <c r="J118" s="11" t="n">
        <v/>
      </c>
      <c r="K118" s="11" t="n">
        <v/>
      </c>
      <c r="L118" s="11" t="n">
        <v>9444.177596934658</v>
      </c>
      <c r="M118" s="11" t="n">
        <v>0</v>
      </c>
      <c r="N118" s="11" t="n">
        <v>0</v>
      </c>
      <c r="O118" s="11" t="n">
        <v>0</v>
      </c>
      <c r="P118" s="11" t="n">
        <v>9444.177596934658</v>
      </c>
    </row>
    <row r="119">
      <c r="A119" s="2" t="inlineStr">
        <is>
          <t>2016-12-12</t>
        </is>
      </c>
      <c r="B119" s="11" t="n">
        <v>596</v>
      </c>
      <c r="C119" s="11" t="n">
        <v>596.075012</v>
      </c>
      <c r="D119" s="11" t="n">
        <v>590.549988</v>
      </c>
      <c r="E119" s="11" t="n">
        <v>592.224976</v>
      </c>
      <c r="F119" s="11" t="n">
        <v>579.680908</v>
      </c>
      <c r="G119" s="11" t="n">
        <v>1712636</v>
      </c>
      <c r="H119" s="11" t="n">
        <v>596.3257629000001</v>
      </c>
      <c r="I119" s="11" t="n">
        <v>611.1810559</v>
      </c>
      <c r="J119" s="11" t="n">
        <v/>
      </c>
      <c r="K119" s="11" t="n">
        <v/>
      </c>
      <c r="L119" s="11" t="n">
        <v>9444.177596934658</v>
      </c>
      <c r="M119" s="11" t="n">
        <v>0</v>
      </c>
      <c r="N119" s="11" t="n">
        <v>0</v>
      </c>
      <c r="O119" s="11" t="n">
        <v>0</v>
      </c>
      <c r="P119" s="11" t="n">
        <v>9444.177596934658</v>
      </c>
    </row>
    <row r="120">
      <c r="A120" s="2" t="inlineStr">
        <is>
          <t>2016-12-13</t>
        </is>
      </c>
      <c r="B120" s="11" t="n">
        <v>590.125</v>
      </c>
      <c r="C120" s="11" t="n">
        <v>595.174988</v>
      </c>
      <c r="D120" s="11" t="n">
        <v>589.275024</v>
      </c>
      <c r="E120" s="11" t="n">
        <v>593.125</v>
      </c>
      <c r="F120" s="11" t="n">
        <v>580.561829</v>
      </c>
      <c r="G120" s="11" t="n">
        <v>1263434</v>
      </c>
      <c r="H120" s="11" t="n">
        <v>595.1381266000001</v>
      </c>
      <c r="I120" s="11" t="n">
        <v>610.99777221</v>
      </c>
      <c r="J120" s="11" t="n">
        <v/>
      </c>
      <c r="K120" s="11" t="n">
        <v/>
      </c>
      <c r="L120" s="11" t="n">
        <v>9444.177596934658</v>
      </c>
      <c r="M120" s="11" t="n">
        <v>0</v>
      </c>
      <c r="N120" s="11" t="n">
        <v>0</v>
      </c>
      <c r="O120" s="11" t="n">
        <v>0</v>
      </c>
      <c r="P120" s="11" t="n">
        <v>9444.177596934658</v>
      </c>
    </row>
    <row r="121">
      <c r="A121" s="2" t="inlineStr">
        <is>
          <t>2016-12-14</t>
        </is>
      </c>
      <c r="B121" s="11" t="n">
        <v>593.5</v>
      </c>
      <c r="C121" s="11" t="n">
        <v>594</v>
      </c>
      <c r="D121" s="11" t="n">
        <v>586.700012</v>
      </c>
      <c r="E121" s="11" t="n">
        <v>587.849976</v>
      </c>
      <c r="F121" s="11" t="n">
        <v>575.398621</v>
      </c>
      <c r="G121" s="11" t="n">
        <v>2157072</v>
      </c>
      <c r="H121" s="11" t="n">
        <v>593.7661478666666</v>
      </c>
      <c r="I121" s="11" t="n">
        <v>610.74450317</v>
      </c>
      <c r="J121" s="11" t="n">
        <v/>
      </c>
      <c r="K121" s="11" t="n">
        <v/>
      </c>
      <c r="L121" s="11" t="n">
        <v>9444.177596934658</v>
      </c>
      <c r="M121" s="11" t="n">
        <v>0</v>
      </c>
      <c r="N121" s="11" t="n">
        <v>0</v>
      </c>
      <c r="O121" s="11" t="n">
        <v>0</v>
      </c>
      <c r="P121" s="11" t="n">
        <v>9444.177596934658</v>
      </c>
    </row>
    <row r="122">
      <c r="A122" s="2" t="inlineStr">
        <is>
          <t>2016-12-15</t>
        </is>
      </c>
      <c r="B122" s="11" t="n">
        <v>582.099976</v>
      </c>
      <c r="C122" s="11" t="n">
        <v>597.25</v>
      </c>
      <c r="D122" s="11" t="n">
        <v>581.799988</v>
      </c>
      <c r="E122" s="11" t="n">
        <v>588.299988</v>
      </c>
      <c r="F122" s="11" t="n">
        <v>575.83905</v>
      </c>
      <c r="G122" s="11" t="n">
        <v>2470744</v>
      </c>
      <c r="H122" s="11" t="n">
        <v>592.6315327999999</v>
      </c>
      <c r="I122" s="11" t="n">
        <v>610.54017455</v>
      </c>
      <c r="J122" s="11" t="n">
        <v/>
      </c>
      <c r="K122" s="11" t="n">
        <v/>
      </c>
      <c r="L122" s="11" t="n">
        <v>9444.177596934658</v>
      </c>
      <c r="M122" s="11" t="n">
        <v>0</v>
      </c>
      <c r="N122" s="11" t="n">
        <v>0</v>
      </c>
      <c r="O122" s="11" t="n">
        <v>0</v>
      </c>
      <c r="P122" s="11" t="n">
        <v>9444.177596934658</v>
      </c>
    </row>
    <row r="123">
      <c r="A123" s="2" t="inlineStr">
        <is>
          <t>2016-12-16</t>
        </is>
      </c>
      <c r="B123" s="11" t="n">
        <v>588.299988</v>
      </c>
      <c r="C123" s="11" t="n">
        <v>592.5</v>
      </c>
      <c r="D123" s="11" t="n">
        <v>585.775024</v>
      </c>
      <c r="E123" s="11" t="n">
        <v>591.150024</v>
      </c>
      <c r="F123" s="11" t="n">
        <v>578.628784</v>
      </c>
      <c r="G123" s="11" t="n">
        <v>1627914</v>
      </c>
      <c r="H123" s="11" t="n">
        <v>591.4463480666667</v>
      </c>
      <c r="I123" s="11" t="n">
        <v>610.29596007</v>
      </c>
      <c r="J123" s="11" t="n">
        <v/>
      </c>
      <c r="K123" s="11" t="n">
        <v/>
      </c>
      <c r="L123" s="11" t="n">
        <v>9444.177596934658</v>
      </c>
      <c r="M123" s="11" t="n">
        <v>0</v>
      </c>
      <c r="N123" s="11" t="n">
        <v>0</v>
      </c>
      <c r="O123" s="11" t="n">
        <v>0</v>
      </c>
      <c r="P123" s="11" t="n">
        <v>9444.177596934658</v>
      </c>
    </row>
    <row r="124">
      <c r="A124" s="2" t="inlineStr">
        <is>
          <t>2016-12-19</t>
        </is>
      </c>
      <c r="B124" s="11" t="n">
        <v>588.400024</v>
      </c>
      <c r="C124" s="11" t="n">
        <v>589.75</v>
      </c>
      <c r="D124" s="11" t="n">
        <v>585.25</v>
      </c>
      <c r="E124" s="11" t="n">
        <v>588.375</v>
      </c>
      <c r="F124" s="11" t="n">
        <v>575.912537</v>
      </c>
      <c r="G124" s="11" t="n">
        <v>1580218</v>
      </c>
      <c r="H124" s="11" t="n">
        <v>590.3541504</v>
      </c>
      <c r="I124" s="11" t="n">
        <v>610.0422015300001</v>
      </c>
      <c r="J124" s="11" t="n">
        <v/>
      </c>
      <c r="K124" s="11" t="n">
        <v/>
      </c>
      <c r="L124" s="11" t="n">
        <v>9444.177596934658</v>
      </c>
      <c r="M124" s="11" t="n">
        <v>0</v>
      </c>
      <c r="N124" s="11" t="n">
        <v>0</v>
      </c>
      <c r="O124" s="11" t="n">
        <v>0</v>
      </c>
      <c r="P124" s="11" t="n">
        <v>9444.177596934658</v>
      </c>
    </row>
    <row r="125">
      <c r="A125" s="2" t="inlineStr">
        <is>
          <t>2016-12-20</t>
        </is>
      </c>
      <c r="B125" s="11" t="n">
        <v>588</v>
      </c>
      <c r="C125" s="11" t="n">
        <v>592.5</v>
      </c>
      <c r="D125" s="11" t="n">
        <v>585.849976</v>
      </c>
      <c r="E125" s="11" t="n">
        <v>590.950012</v>
      </c>
      <c r="F125" s="11" t="n">
        <v>578.433044</v>
      </c>
      <c r="G125" s="11" t="n">
        <v>2094996</v>
      </c>
      <c r="H125" s="11" t="n">
        <v>589.2521667333333</v>
      </c>
      <c r="I125" s="11" t="n">
        <v>609.80288146</v>
      </c>
      <c r="J125" s="11" t="n">
        <v/>
      </c>
      <c r="K125" s="11" t="n">
        <v/>
      </c>
      <c r="L125" s="11" t="n">
        <v>9444.177596934658</v>
      </c>
      <c r="M125" s="11" t="n">
        <v>0</v>
      </c>
      <c r="N125" s="11" t="n">
        <v>0</v>
      </c>
      <c r="O125" s="11" t="n">
        <v>0</v>
      </c>
      <c r="P125" s="11" t="n">
        <v>9444.177596934658</v>
      </c>
    </row>
    <row r="126">
      <c r="A126" s="2" t="inlineStr">
        <is>
          <t>2016-12-21</t>
        </is>
      </c>
      <c r="B126" s="11" t="n">
        <v>592</v>
      </c>
      <c r="C126" s="11" t="n">
        <v>592.5</v>
      </c>
      <c r="D126" s="11" t="n">
        <v>587.5</v>
      </c>
      <c r="E126" s="11" t="n">
        <v>590</v>
      </c>
      <c r="F126" s="11" t="n">
        <v>577.503113</v>
      </c>
      <c r="G126" s="11" t="n">
        <v>1329438</v>
      </c>
      <c r="H126" s="11" t="n">
        <v>588.0400634666668</v>
      </c>
      <c r="I126" s="11" t="n">
        <v>609.47522216</v>
      </c>
      <c r="J126" s="11" t="n">
        <v/>
      </c>
      <c r="K126" s="11" t="n">
        <v/>
      </c>
      <c r="L126" s="11" t="n">
        <v>9444.177596934658</v>
      </c>
      <c r="M126" s="11" t="n">
        <v>0</v>
      </c>
      <c r="N126" s="11" t="n">
        <v>0</v>
      </c>
      <c r="O126" s="11" t="n">
        <v>0</v>
      </c>
      <c r="P126" s="11" t="n">
        <v>9444.177596934658</v>
      </c>
    </row>
    <row r="127">
      <c r="A127" s="2" t="inlineStr">
        <is>
          <t>2016-12-22</t>
        </is>
      </c>
      <c r="B127" s="11" t="n">
        <v>588.200012</v>
      </c>
      <c r="C127" s="11" t="n">
        <v>589.75</v>
      </c>
      <c r="D127" s="11" t="n">
        <v>584.200012</v>
      </c>
      <c r="E127" s="11" t="n">
        <v>586.549988</v>
      </c>
      <c r="F127" s="11" t="n">
        <v>574.126099</v>
      </c>
      <c r="G127" s="11" t="n">
        <v>1402858</v>
      </c>
      <c r="H127" s="11" t="n">
        <v>586.7651509666667</v>
      </c>
      <c r="I127" s="11" t="n">
        <v>609.15367981</v>
      </c>
      <c r="J127" s="11" t="n">
        <v/>
      </c>
      <c r="K127" s="11" t="n">
        <v/>
      </c>
      <c r="L127" s="11" t="n">
        <v>9444.177596934658</v>
      </c>
      <c r="M127" s="11" t="n">
        <v>0</v>
      </c>
      <c r="N127" s="11" t="n">
        <v>0</v>
      </c>
      <c r="O127" s="11" t="n">
        <v>0</v>
      </c>
      <c r="P127" s="11" t="n">
        <v>9444.177596934658</v>
      </c>
    </row>
    <row r="128">
      <c r="A128" s="2" t="inlineStr">
        <is>
          <t>2016-12-23</t>
        </is>
      </c>
      <c r="B128" s="11" t="n">
        <v>585.5</v>
      </c>
      <c r="C128" s="11" t="n">
        <v>594.625</v>
      </c>
      <c r="D128" s="11" t="n">
        <v>584.650024</v>
      </c>
      <c r="E128" s="11" t="n">
        <v>593.125</v>
      </c>
      <c r="F128" s="11" t="n">
        <v>580.561829</v>
      </c>
      <c r="G128" s="11" t="n">
        <v>2376258</v>
      </c>
      <c r="H128" s="11" t="n">
        <v>585.2593973999999</v>
      </c>
      <c r="I128" s="11" t="n">
        <v>608.9055493200001</v>
      </c>
      <c r="J128" s="11" t="n">
        <v/>
      </c>
      <c r="K128" s="11" t="n">
        <v/>
      </c>
      <c r="L128" s="11" t="n">
        <v>9444.177596934658</v>
      </c>
      <c r="M128" s="11" t="n">
        <v>0</v>
      </c>
      <c r="N128" s="11" t="n">
        <v>0</v>
      </c>
      <c r="O128" s="11" t="n">
        <v>0</v>
      </c>
      <c r="P128" s="11" t="n">
        <v>9444.177596934658</v>
      </c>
    </row>
    <row r="129">
      <c r="A129" s="2" t="inlineStr">
        <is>
          <t>2016-12-26</t>
        </is>
      </c>
      <c r="B129" s="11" t="n">
        <v>589.275024</v>
      </c>
      <c r="C129" s="11" t="n">
        <v>593.049988</v>
      </c>
      <c r="D129" s="11" t="n">
        <v>585.049988</v>
      </c>
      <c r="E129" s="11" t="n">
        <v>587.5</v>
      </c>
      <c r="F129" s="11" t="n">
        <v>575.05603</v>
      </c>
      <c r="G129" s="11" t="n">
        <v>2091932</v>
      </c>
      <c r="H129" s="11" t="n">
        <v>583.6149800666666</v>
      </c>
      <c r="I129" s="11" t="n">
        <v>608.54607788</v>
      </c>
      <c r="J129" s="11" t="n">
        <v/>
      </c>
      <c r="K129" s="11" t="n">
        <v/>
      </c>
      <c r="L129" s="11" t="n">
        <v>9444.177596934658</v>
      </c>
      <c r="M129" s="11" t="n">
        <v>0</v>
      </c>
      <c r="N129" s="11" t="n">
        <v>0</v>
      </c>
      <c r="O129" s="11" t="n">
        <v>0</v>
      </c>
      <c r="P129" s="11" t="n">
        <v>9444.177596934658</v>
      </c>
    </row>
    <row r="130">
      <c r="A130" s="2" t="inlineStr">
        <is>
          <t>2016-12-27</t>
        </is>
      </c>
      <c r="B130" s="11" t="n">
        <v>589.650024</v>
      </c>
      <c r="C130" s="11" t="n">
        <v>593.450012</v>
      </c>
      <c r="D130" s="11" t="n">
        <v>586.950012</v>
      </c>
      <c r="E130" s="11" t="n">
        <v>592.599976</v>
      </c>
      <c r="F130" s="11" t="n">
        <v>580.047974</v>
      </c>
      <c r="G130" s="11" t="n">
        <v>2449648</v>
      </c>
      <c r="H130" s="11" t="n">
        <v>582.480365</v>
      </c>
      <c r="I130" s="11" t="n">
        <v>608.2475378399999</v>
      </c>
      <c r="J130" s="11" t="n">
        <v/>
      </c>
      <c r="K130" s="11" t="n">
        <v/>
      </c>
      <c r="L130" s="11" t="n">
        <v>9444.177596934658</v>
      </c>
      <c r="M130" s="11" t="n">
        <v>0</v>
      </c>
      <c r="N130" s="11" t="n">
        <v>0</v>
      </c>
      <c r="O130" s="11" t="n">
        <v>0</v>
      </c>
      <c r="P130" s="11" t="n">
        <v>9444.177596934658</v>
      </c>
    </row>
    <row r="131">
      <c r="A131" s="2" t="inlineStr">
        <is>
          <t>2016-12-28</t>
        </is>
      </c>
      <c r="B131" s="11" t="n">
        <v>594.950012</v>
      </c>
      <c r="C131" s="11" t="n">
        <v>597.474976</v>
      </c>
      <c r="D131" s="11" t="n">
        <v>590.5</v>
      </c>
      <c r="E131" s="11" t="n">
        <v>593.375</v>
      </c>
      <c r="F131" s="11" t="n">
        <v>580.8065800000001</v>
      </c>
      <c r="G131" s="11" t="n">
        <v>3253920</v>
      </c>
      <c r="H131" s="11" t="n">
        <v>581.5406982666667</v>
      </c>
      <c r="I131" s="11" t="n">
        <v>607.97567078</v>
      </c>
      <c r="J131" s="11" t="n">
        <v/>
      </c>
      <c r="K131" s="11" t="n">
        <v/>
      </c>
      <c r="L131" s="11" t="n">
        <v>9444.177596934658</v>
      </c>
      <c r="M131" s="11" t="n">
        <v>0</v>
      </c>
      <c r="N131" s="11" t="n">
        <v>0</v>
      </c>
      <c r="O131" s="11" t="n">
        <v>0</v>
      </c>
      <c r="P131" s="11" t="n">
        <v>9444.177596934658</v>
      </c>
    </row>
    <row r="132">
      <c r="A132" s="2" t="inlineStr">
        <is>
          <t>2016-12-29</t>
        </is>
      </c>
      <c r="B132" s="11" t="n">
        <v>592.5</v>
      </c>
      <c r="C132" s="11" t="n">
        <v>603.974976</v>
      </c>
      <c r="D132" s="11" t="n">
        <v>590.724976</v>
      </c>
      <c r="E132" s="11" t="n">
        <v>602.599976</v>
      </c>
      <c r="F132" s="11" t="n">
        <v>589.836121</v>
      </c>
      <c r="G132" s="11" t="n">
        <v>4050408</v>
      </c>
      <c r="H132" s="11" t="n">
        <v>581.1328573</v>
      </c>
      <c r="I132" s="11" t="n">
        <v>607.7892047199999</v>
      </c>
      <c r="J132" s="11" t="n">
        <v/>
      </c>
      <c r="K132" s="11" t="n">
        <v/>
      </c>
      <c r="L132" s="11" t="n">
        <v>9444.177596934658</v>
      </c>
      <c r="M132" s="11" t="n">
        <v>0</v>
      </c>
      <c r="N132" s="11" t="n">
        <v>0</v>
      </c>
      <c r="O132" s="11" t="n">
        <v>0</v>
      </c>
      <c r="P132" s="11" t="n">
        <v>9444.177596934658</v>
      </c>
    </row>
    <row r="133">
      <c r="A133" s="2" t="inlineStr">
        <is>
          <t>2016-12-30</t>
        </is>
      </c>
      <c r="B133" s="11" t="n">
        <v>600</v>
      </c>
      <c r="C133" s="11" t="n">
        <v>606</v>
      </c>
      <c r="D133" s="11" t="n">
        <v>599.974976</v>
      </c>
      <c r="E133" s="11" t="n">
        <v>603.099976</v>
      </c>
      <c r="F133" s="11" t="n">
        <v>590.325562</v>
      </c>
      <c r="G133" s="11" t="n">
        <v>2033270</v>
      </c>
      <c r="H133" s="11" t="n">
        <v>581.0480245666665</v>
      </c>
      <c r="I133" s="11" t="n">
        <v>607.62158143</v>
      </c>
      <c r="J133" s="11" t="n">
        <v/>
      </c>
      <c r="K133" s="11" t="n">
        <v/>
      </c>
      <c r="L133" s="11" t="n">
        <v>9444.177596934658</v>
      </c>
      <c r="M133" s="11" t="n">
        <v>0</v>
      </c>
      <c r="N133" s="11" t="n">
        <v>0</v>
      </c>
      <c r="O133" s="11" t="n">
        <v>0</v>
      </c>
      <c r="P133" s="11" t="n">
        <v>9444.177596934658</v>
      </c>
    </row>
    <row r="134">
      <c r="A134" s="2" t="inlineStr">
        <is>
          <t>2017-01-02</t>
        </is>
      </c>
      <c r="B134" s="11" t="n">
        <v>604.724976</v>
      </c>
      <c r="C134" s="11" t="n">
        <v>605.049988</v>
      </c>
      <c r="D134" s="11" t="n">
        <v>596.025024</v>
      </c>
      <c r="E134" s="11" t="n">
        <v>598.549988</v>
      </c>
      <c r="F134" s="11" t="n">
        <v>585.871948</v>
      </c>
      <c r="G134" s="11" t="n">
        <v>1854328</v>
      </c>
      <c r="H134" s="11" t="n">
        <v>581.0219238999999</v>
      </c>
      <c r="I134" s="11" t="n">
        <v>607.40673035</v>
      </c>
      <c r="J134" s="11" t="n">
        <v/>
      </c>
      <c r="K134" s="11" t="n">
        <v/>
      </c>
      <c r="L134" s="11" t="n">
        <v>9444.177596934658</v>
      </c>
      <c r="M134" s="11" t="n">
        <v>0</v>
      </c>
      <c r="N134" s="11" t="n">
        <v>0</v>
      </c>
      <c r="O134" s="11" t="n">
        <v>0</v>
      </c>
      <c r="P134" s="11" t="n">
        <v>9444.177596934658</v>
      </c>
    </row>
    <row r="135">
      <c r="A135" s="2" t="inlineStr">
        <is>
          <t>2017-01-03</t>
        </is>
      </c>
      <c r="B135" s="11" t="n">
        <v>600.400024</v>
      </c>
      <c r="C135" s="11" t="n">
        <v>600.974976</v>
      </c>
      <c r="D135" s="11" t="n">
        <v>592.875</v>
      </c>
      <c r="E135" s="11" t="n">
        <v>594.950012</v>
      </c>
      <c r="F135" s="11" t="n">
        <v>582.348267</v>
      </c>
      <c r="G135" s="11" t="n">
        <v>1923750</v>
      </c>
      <c r="H135" s="11" t="n">
        <v>580.8889669666667</v>
      </c>
      <c r="I135" s="11" t="n">
        <v>607.11626588</v>
      </c>
      <c r="J135" s="11" t="n">
        <v/>
      </c>
      <c r="K135" s="11" t="n">
        <v/>
      </c>
      <c r="L135" s="11" t="n">
        <v>9444.177596934658</v>
      </c>
      <c r="M135" s="11" t="n">
        <v>0</v>
      </c>
      <c r="N135" s="11" t="n">
        <v>0</v>
      </c>
      <c r="O135" s="11" t="n">
        <v>0</v>
      </c>
      <c r="P135" s="11" t="n">
        <v>9444.177596934658</v>
      </c>
    </row>
    <row r="136">
      <c r="A136" s="2" t="inlineStr">
        <is>
          <t>2017-01-04</t>
        </is>
      </c>
      <c r="B136" s="11" t="n">
        <v>594.924988</v>
      </c>
      <c r="C136" s="11" t="n">
        <v>596</v>
      </c>
      <c r="D136" s="11" t="n">
        <v>591.900024</v>
      </c>
      <c r="E136" s="11" t="n">
        <v>592.75</v>
      </c>
      <c r="F136" s="11" t="n">
        <v>580.194763</v>
      </c>
      <c r="G136" s="11" t="n">
        <v>3483560</v>
      </c>
      <c r="H136" s="11" t="n">
        <v>580.9012004333333</v>
      </c>
      <c r="I136" s="11" t="n">
        <v>606.80255372</v>
      </c>
      <c r="J136" s="11" t="n">
        <v/>
      </c>
      <c r="K136" s="11" t="n">
        <v/>
      </c>
      <c r="L136" s="11" t="n">
        <v>9444.177596934658</v>
      </c>
      <c r="M136" s="11" t="n">
        <v>0</v>
      </c>
      <c r="N136" s="11" t="n">
        <v>0</v>
      </c>
      <c r="O136" s="11" t="n">
        <v>0</v>
      </c>
      <c r="P136" s="11" t="n">
        <v>9444.177596934658</v>
      </c>
    </row>
    <row r="137">
      <c r="A137" s="2" t="inlineStr">
        <is>
          <t>2017-01-05</t>
        </is>
      </c>
      <c r="B137" s="11" t="n">
        <v>594.5</v>
      </c>
      <c r="C137" s="11" t="n">
        <v>597.25</v>
      </c>
      <c r="D137" s="11" t="n">
        <v>591.549988</v>
      </c>
      <c r="E137" s="11" t="n">
        <v>593.099976</v>
      </c>
      <c r="F137" s="11" t="n">
        <v>580.537415</v>
      </c>
      <c r="G137" s="11" t="n">
        <v>3388192</v>
      </c>
      <c r="H137" s="11" t="n">
        <v>581.2388937333334</v>
      </c>
      <c r="I137" s="11" t="n">
        <v>606.50401369</v>
      </c>
      <c r="J137" s="11" t="n">
        <v/>
      </c>
      <c r="K137" s="11" t="n">
        <v/>
      </c>
      <c r="L137" s="11" t="n">
        <v>9444.177596934658</v>
      </c>
      <c r="M137" s="11" t="n">
        <v>0</v>
      </c>
      <c r="N137" s="11" t="n">
        <v>0</v>
      </c>
      <c r="O137" s="11" t="n">
        <v>0</v>
      </c>
      <c r="P137" s="11" t="n">
        <v>9444.177596934658</v>
      </c>
    </row>
    <row r="138">
      <c r="A138" s="2" t="inlineStr">
        <is>
          <t>2017-01-06</t>
        </is>
      </c>
      <c r="B138" s="11" t="n">
        <v>595.049988</v>
      </c>
      <c r="C138" s="11" t="n">
        <v>599.200012</v>
      </c>
      <c r="D138" s="11" t="n">
        <v>594.099976</v>
      </c>
      <c r="E138" s="11" t="n">
        <v>596.825012</v>
      </c>
      <c r="F138" s="11" t="n">
        <v>584.183533</v>
      </c>
      <c r="G138" s="11" t="n">
        <v>2762630</v>
      </c>
      <c r="H138" s="11" t="n">
        <v>581.3098573000001</v>
      </c>
      <c r="I138" s="11" t="n">
        <v>606.34128481</v>
      </c>
      <c r="J138" s="11" t="n">
        <v/>
      </c>
      <c r="K138" s="11" t="n">
        <v/>
      </c>
      <c r="L138" s="11" t="n">
        <v>9444.177596934658</v>
      </c>
      <c r="M138" s="11" t="n">
        <v>0</v>
      </c>
      <c r="N138" s="11" t="n">
        <v>0</v>
      </c>
      <c r="O138" s="11" t="n">
        <v>0</v>
      </c>
      <c r="P138" s="11" t="n">
        <v>9444.177596934658</v>
      </c>
    </row>
    <row r="139">
      <c r="A139" s="2" t="inlineStr">
        <is>
          <t>2017-01-09</t>
        </is>
      </c>
      <c r="B139" s="11" t="n">
        <v>599.424988</v>
      </c>
      <c r="C139" s="11" t="n">
        <v>602.075012</v>
      </c>
      <c r="D139" s="11" t="n">
        <v>596.075012</v>
      </c>
      <c r="E139" s="11" t="n">
        <v>597.599976</v>
      </c>
      <c r="F139" s="11" t="n">
        <v>584.942017</v>
      </c>
      <c r="G139" s="11" t="n">
        <v>2286898</v>
      </c>
      <c r="H139" s="11" t="n">
        <v>581.4852275999999</v>
      </c>
      <c r="I139" s="11" t="n">
        <v>606.17953372</v>
      </c>
      <c r="J139" s="11" t="n">
        <v/>
      </c>
      <c r="K139" s="11" t="n">
        <v/>
      </c>
      <c r="L139" s="11" t="n">
        <v>9444.177596934658</v>
      </c>
      <c r="M139" s="11" t="n">
        <v>0</v>
      </c>
      <c r="N139" s="11" t="n">
        <v>0</v>
      </c>
      <c r="O139" s="11" t="n">
        <v>0</v>
      </c>
      <c r="P139" s="11" t="n">
        <v>9444.177596934658</v>
      </c>
    </row>
    <row r="140">
      <c r="A140" s="2" t="inlineStr">
        <is>
          <t>2017-01-10</t>
        </is>
      </c>
      <c r="B140" s="11" t="n">
        <v>598.099976</v>
      </c>
      <c r="C140" s="11" t="n">
        <v>608.400024</v>
      </c>
      <c r="D140" s="11" t="n">
        <v>597.650024</v>
      </c>
      <c r="E140" s="11" t="n">
        <v>607.174988</v>
      </c>
      <c r="F140" s="11" t="n">
        <v>594.31427</v>
      </c>
      <c r="G140" s="11" t="n">
        <v>2773058</v>
      </c>
      <c r="H140" s="11" t="n">
        <v>582.0659934</v>
      </c>
      <c r="I140" s="11" t="n">
        <v>606.10930362</v>
      </c>
      <c r="J140" s="11" t="n">
        <v/>
      </c>
      <c r="K140" s="11" t="n">
        <v/>
      </c>
      <c r="L140" s="11" t="n">
        <v>9444.177596934658</v>
      </c>
      <c r="M140" s="11" t="n">
        <v>0</v>
      </c>
      <c r="N140" s="11" t="n">
        <v>0</v>
      </c>
      <c r="O140" s="11" t="n">
        <v>0</v>
      </c>
      <c r="P140" s="11" t="n">
        <v>9444.177596934658</v>
      </c>
    </row>
    <row r="141">
      <c r="A141" s="2" t="inlineStr">
        <is>
          <t>2017-01-11</t>
        </is>
      </c>
      <c r="B141" s="11" t="n">
        <v>608.75</v>
      </c>
      <c r="C141" s="11" t="n">
        <v>619.049988</v>
      </c>
      <c r="D141" s="11" t="n">
        <v>607.75</v>
      </c>
      <c r="E141" s="11" t="n">
        <v>617</v>
      </c>
      <c r="F141" s="11" t="n">
        <v>603.931152</v>
      </c>
      <c r="G141" s="11" t="n">
        <v>4671702</v>
      </c>
      <c r="H141" s="11" t="n">
        <v>582.6271831666667</v>
      </c>
      <c r="I141" s="11" t="n">
        <v>606.14209353</v>
      </c>
      <c r="J141" s="11" t="n">
        <v/>
      </c>
      <c r="K141" s="11" t="n">
        <v/>
      </c>
      <c r="L141" s="11" t="n">
        <v>9444.177596934658</v>
      </c>
      <c r="M141" s="11" t="n">
        <v>0</v>
      </c>
      <c r="N141" s="11" t="n">
        <v>0</v>
      </c>
      <c r="O141" s="11" t="n">
        <v>0</v>
      </c>
      <c r="P141" s="11" t="n">
        <v>9444.177596934658</v>
      </c>
    </row>
    <row r="142">
      <c r="A142" s="2" t="inlineStr">
        <is>
          <t>2017-01-12</t>
        </is>
      </c>
      <c r="B142" s="11" t="n">
        <v>617.5</v>
      </c>
      <c r="C142" s="11" t="n">
        <v>621.849976</v>
      </c>
      <c r="D142" s="11" t="n">
        <v>612.75</v>
      </c>
      <c r="E142" s="11" t="n">
        <v>617.5</v>
      </c>
      <c r="F142" s="11" t="n">
        <v>604.4205930000001</v>
      </c>
      <c r="G142" s="11" t="n">
        <v>1458158</v>
      </c>
      <c r="H142" s="11" t="n">
        <v>583.2430217666666</v>
      </c>
      <c r="I142" s="11" t="n">
        <v>606.14258303</v>
      </c>
      <c r="J142" s="11" t="n">
        <v/>
      </c>
      <c r="K142" s="11" t="n">
        <v/>
      </c>
      <c r="L142" s="11" t="n">
        <v>9444.177596934658</v>
      </c>
      <c r="M142" s="11" t="n">
        <v>0</v>
      </c>
      <c r="N142" s="11" t="n">
        <v>0</v>
      </c>
      <c r="O142" s="11" t="n">
        <v>0</v>
      </c>
      <c r="P142" s="11" t="n">
        <v>9444.177596934658</v>
      </c>
    </row>
    <row r="143">
      <c r="A143" s="2" t="inlineStr">
        <is>
          <t>2017-01-13</t>
        </is>
      </c>
      <c r="B143" s="11" t="n">
        <v>619.5</v>
      </c>
      <c r="C143" s="11" t="n">
        <v>619.849976</v>
      </c>
      <c r="D143" s="11" t="n">
        <v>614.299988</v>
      </c>
      <c r="E143" s="11" t="n">
        <v>616.25</v>
      </c>
      <c r="F143" s="11" t="n">
        <v>603.197144</v>
      </c>
      <c r="G143" s="11" t="n">
        <v>1925206</v>
      </c>
      <c r="H143" s="11" t="n">
        <v>583.9510377333334</v>
      </c>
      <c r="I143" s="11" t="n">
        <v>606.04470156</v>
      </c>
      <c r="J143" s="11" t="n">
        <v/>
      </c>
      <c r="K143" s="11" t="n">
        <v/>
      </c>
      <c r="L143" s="11" t="n">
        <v>9444.177596934658</v>
      </c>
      <c r="M143" s="11" t="n">
        <v>0</v>
      </c>
      <c r="N143" s="11" t="n">
        <v>0</v>
      </c>
      <c r="O143" s="11" t="n">
        <v>0</v>
      </c>
      <c r="P143" s="11" t="n">
        <v>9444.177596934658</v>
      </c>
    </row>
    <row r="144">
      <c r="A144" s="2" t="inlineStr">
        <is>
          <t>2017-01-16</t>
        </is>
      </c>
      <c r="B144" s="11" t="n">
        <v>616.75</v>
      </c>
      <c r="C144" s="11" t="n">
        <v>624.724976</v>
      </c>
      <c r="D144" s="11" t="n">
        <v>616.400024</v>
      </c>
      <c r="E144" s="11" t="n">
        <v>623.825012</v>
      </c>
      <c r="F144" s="11" t="n">
        <v>610.611633</v>
      </c>
      <c r="G144" s="11" t="n">
        <v>1882932</v>
      </c>
      <c r="H144" s="11" t="n">
        <v>584.7879293999999</v>
      </c>
      <c r="I144" s="11" t="n">
        <v>606.04739321</v>
      </c>
      <c r="J144" s="11" t="n">
        <v/>
      </c>
      <c r="K144" s="11" t="n">
        <v/>
      </c>
      <c r="L144" s="11" t="n">
        <v>9444.177596934658</v>
      </c>
      <c r="M144" s="11" t="n">
        <v>0</v>
      </c>
      <c r="N144" s="11" t="n">
        <v>0</v>
      </c>
      <c r="O144" s="11" t="n">
        <v>0</v>
      </c>
      <c r="P144" s="11" t="n">
        <v>9444.177596934658</v>
      </c>
    </row>
    <row r="145">
      <c r="A145" s="2" t="inlineStr">
        <is>
          <t>2017-01-17</t>
        </is>
      </c>
      <c r="B145" s="11" t="n">
        <v>623.5</v>
      </c>
      <c r="C145" s="11" t="n">
        <v>626.200012</v>
      </c>
      <c r="D145" s="11" t="n">
        <v>618.125</v>
      </c>
      <c r="E145" s="11" t="n">
        <v>619.25</v>
      </c>
      <c r="F145" s="11" t="n">
        <v>606.133545</v>
      </c>
      <c r="G145" s="11" t="n">
        <v>1779806</v>
      </c>
      <c r="H145" s="11" t="n">
        <v>585.5065471666668</v>
      </c>
      <c r="I145" s="11" t="n">
        <v>605.98964297</v>
      </c>
      <c r="J145" s="11" t="n">
        <v/>
      </c>
      <c r="K145" s="11" t="n">
        <v/>
      </c>
      <c r="L145" s="11" t="n">
        <v>9444.177596934658</v>
      </c>
      <c r="M145" s="11" t="n">
        <v>0</v>
      </c>
      <c r="N145" s="11" t="n">
        <v>0</v>
      </c>
      <c r="O145" s="11" t="n">
        <v>0</v>
      </c>
      <c r="P145" s="11" t="n">
        <v>9444.177596934658</v>
      </c>
    </row>
    <row r="146">
      <c r="A146" s="2" t="inlineStr">
        <is>
          <t>2017-01-18</t>
        </is>
      </c>
      <c r="B146" s="11" t="n">
        <v>620.450012</v>
      </c>
      <c r="C146" s="11" t="n">
        <v>628</v>
      </c>
      <c r="D146" s="11" t="n">
        <v>620.424988</v>
      </c>
      <c r="E146" s="11" t="n">
        <v>621.299988</v>
      </c>
      <c r="F146" s="11" t="n">
        <v>608.140137</v>
      </c>
      <c r="G146" s="11" t="n">
        <v>2306444</v>
      </c>
      <c r="H146" s="11" t="n">
        <v>586.5016806333333</v>
      </c>
      <c r="I146" s="11" t="n">
        <v>605.94632998</v>
      </c>
      <c r="J146" s="11" t="n">
        <v/>
      </c>
      <c r="K146" s="11" t="n">
        <v/>
      </c>
      <c r="L146" s="11" t="n">
        <v>9444.177596934658</v>
      </c>
      <c r="M146" s="11" t="n">
        <v>0</v>
      </c>
      <c r="N146" s="11" t="n">
        <v>0</v>
      </c>
      <c r="O146" s="11" t="n">
        <v>0</v>
      </c>
      <c r="P146" s="11" t="n">
        <v>9444.177596934658</v>
      </c>
    </row>
    <row r="147">
      <c r="A147" s="2" t="inlineStr">
        <is>
          <t>2017-01-19</t>
        </is>
      </c>
      <c r="B147" s="11" t="n">
        <v>622.450012</v>
      </c>
      <c r="C147" s="11" t="n">
        <v>622.450012</v>
      </c>
      <c r="D147" s="11" t="n">
        <v>617.5</v>
      </c>
      <c r="E147" s="11" t="n">
        <v>618.150024</v>
      </c>
      <c r="F147" s="11" t="n">
        <v>605.056885</v>
      </c>
      <c r="G147" s="11" t="n">
        <v>1756206</v>
      </c>
      <c r="H147" s="11" t="n">
        <v>587.1020224333333</v>
      </c>
      <c r="I147" s="11" t="n">
        <v>605.82153079</v>
      </c>
      <c r="J147" s="11" t="n">
        <v/>
      </c>
      <c r="K147" s="11" t="n">
        <v/>
      </c>
      <c r="L147" s="11" t="n">
        <v>9444.177596934658</v>
      </c>
      <c r="M147" s="11" t="n">
        <v>0</v>
      </c>
      <c r="N147" s="11" t="n">
        <v>0</v>
      </c>
      <c r="O147" s="11" t="n">
        <v>0</v>
      </c>
      <c r="P147" s="11" t="n">
        <v>9444.177596934658</v>
      </c>
    </row>
    <row r="148">
      <c r="A148" s="2" t="inlineStr">
        <is>
          <t>2017-01-20</t>
        </is>
      </c>
      <c r="B148" s="11" t="n">
        <v>618</v>
      </c>
      <c r="C148" s="11" t="n">
        <v>622.5</v>
      </c>
      <c r="D148" s="11" t="n">
        <v>615</v>
      </c>
      <c r="E148" s="11" t="n">
        <v>618.174988</v>
      </c>
      <c r="F148" s="11" t="n">
        <v>605.0812989999999</v>
      </c>
      <c r="G148" s="11" t="n">
        <v>6971034</v>
      </c>
      <c r="H148" s="11" t="n">
        <v>587.7227560666666</v>
      </c>
      <c r="I148" s="11" t="n">
        <v>605.7128815</v>
      </c>
      <c r="J148" s="11" t="n">
        <v/>
      </c>
      <c r="K148" s="11" t="n">
        <v/>
      </c>
      <c r="L148" s="11" t="n">
        <v>9444.177596934658</v>
      </c>
      <c r="M148" s="11" t="n">
        <v>0</v>
      </c>
      <c r="N148" s="11" t="n">
        <v>0</v>
      </c>
      <c r="O148" s="11" t="n">
        <v>0</v>
      </c>
      <c r="P148" s="11" t="n">
        <v>9444.177596934658</v>
      </c>
    </row>
    <row r="149">
      <c r="A149" s="2" t="inlineStr">
        <is>
          <t>2017-01-23</t>
        </is>
      </c>
      <c r="B149" s="11" t="n">
        <v>618</v>
      </c>
      <c r="C149" s="11" t="n">
        <v>625</v>
      </c>
      <c r="D149" s="11" t="n">
        <v>617.900024</v>
      </c>
      <c r="E149" s="11" t="n">
        <v>622.325012</v>
      </c>
      <c r="F149" s="11" t="n">
        <v>609.143433</v>
      </c>
      <c r="G149" s="11" t="n">
        <v>2396924</v>
      </c>
      <c r="H149" s="11" t="n">
        <v>588.7048402333332</v>
      </c>
      <c r="I149" s="11" t="n">
        <v>605.65195011</v>
      </c>
      <c r="J149" s="11" t="n">
        <v/>
      </c>
      <c r="K149" s="11" t="n">
        <v/>
      </c>
      <c r="L149" s="11" t="n">
        <v>9444.177596934658</v>
      </c>
      <c r="M149" s="11" t="n">
        <v>0</v>
      </c>
      <c r="N149" s="11" t="n">
        <v>0</v>
      </c>
      <c r="O149" s="11" t="n">
        <v>0</v>
      </c>
      <c r="P149" s="11" t="n">
        <v>9444.177596934658</v>
      </c>
    </row>
    <row r="150">
      <c r="A150" s="2" t="inlineStr">
        <is>
          <t>2017-01-24</t>
        </is>
      </c>
      <c r="B150" s="11" t="n">
        <v>625</v>
      </c>
      <c r="C150" s="11" t="n">
        <v>635.75</v>
      </c>
      <c r="D150" s="11" t="n">
        <v>624.625</v>
      </c>
      <c r="E150" s="11" t="n">
        <v>633.775024</v>
      </c>
      <c r="F150" s="11" t="n">
        <v>620.350891</v>
      </c>
      <c r="G150" s="11" t="n">
        <v>5130932</v>
      </c>
      <c r="H150" s="11" t="n">
        <v>590.0311423000001</v>
      </c>
      <c r="I150" s="11" t="n">
        <v>605.7960809699999</v>
      </c>
      <c r="J150" s="11" t="n">
        <v/>
      </c>
      <c r="K150" s="11" t="n">
        <v/>
      </c>
      <c r="L150" s="11" t="n">
        <v>9444.177596934658</v>
      </c>
      <c r="M150" s="11" t="n">
        <v>0</v>
      </c>
      <c r="N150" s="11" t="n">
        <v>0</v>
      </c>
      <c r="O150" s="11" t="n">
        <v>0</v>
      </c>
      <c r="P150" s="11" t="n">
        <v>9444.177596934658</v>
      </c>
    </row>
    <row r="151">
      <c r="A151" s="2" t="inlineStr">
        <is>
          <t>2017-01-25</t>
        </is>
      </c>
      <c r="B151" s="11" t="n">
        <v>636.299988</v>
      </c>
      <c r="C151" s="11" t="n">
        <v>647.799988</v>
      </c>
      <c r="D151" s="11" t="n">
        <v>635.049988</v>
      </c>
      <c r="E151" s="11" t="n">
        <v>645.299988</v>
      </c>
      <c r="F151" s="11" t="n">
        <v>631.631714</v>
      </c>
      <c r="G151" s="11" t="n">
        <v>7818492</v>
      </c>
      <c r="H151" s="11" t="n">
        <v>591.9055787333333</v>
      </c>
      <c r="I151" s="11" t="n">
        <v>605.9035059</v>
      </c>
      <c r="J151" s="11" t="n">
        <v/>
      </c>
      <c r="K151" s="11" t="n">
        <v/>
      </c>
      <c r="L151" s="11" t="n">
        <v>9444.177596934658</v>
      </c>
      <c r="M151" s="11" t="n">
        <v>0</v>
      </c>
      <c r="N151" s="11" t="n">
        <v>0</v>
      </c>
      <c r="O151" s="11" t="n">
        <v>0</v>
      </c>
      <c r="P151" s="11" t="n">
        <v>9444.177596934658</v>
      </c>
    </row>
    <row r="152">
      <c r="A152" s="2" t="inlineStr">
        <is>
          <t>2017-01-27</t>
        </is>
      </c>
      <c r="B152" s="11" t="n">
        <v>649.5</v>
      </c>
      <c r="C152" s="11" t="n">
        <v>650</v>
      </c>
      <c r="D152" s="11" t="n">
        <v>644</v>
      </c>
      <c r="E152" s="11" t="n">
        <v>645.950012</v>
      </c>
      <c r="F152" s="11" t="n">
        <v>632.268066</v>
      </c>
      <c r="G152" s="11" t="n">
        <v>3426118</v>
      </c>
      <c r="H152" s="11" t="n">
        <v>593.7865459333334</v>
      </c>
      <c r="I152" s="11" t="n">
        <v>605.90693302</v>
      </c>
      <c r="J152" s="11" t="n">
        <v/>
      </c>
      <c r="K152" s="11" t="n">
        <v/>
      </c>
      <c r="L152" s="11" t="n">
        <v>9444.177596934658</v>
      </c>
      <c r="M152" s="11" t="n">
        <v>0</v>
      </c>
      <c r="N152" s="11" t="n">
        <v>0</v>
      </c>
      <c r="O152" s="11" t="n">
        <v>0</v>
      </c>
      <c r="P152" s="11" t="n">
        <v>9444.177596934658</v>
      </c>
    </row>
    <row r="153">
      <c r="A153" s="2" t="inlineStr">
        <is>
          <t>2017-01-30</t>
        </is>
      </c>
      <c r="B153" s="11" t="n">
        <v>646.474976</v>
      </c>
      <c r="C153" s="11" t="n">
        <v>646.474976</v>
      </c>
      <c r="D153" s="11" t="n">
        <v>640.275024</v>
      </c>
      <c r="E153" s="11" t="n">
        <v>642.474976</v>
      </c>
      <c r="F153" s="11" t="n">
        <v>628.866638</v>
      </c>
      <c r="G153" s="11" t="n">
        <v>2659814</v>
      </c>
      <c r="H153" s="11" t="n">
        <v>595.4611410666668</v>
      </c>
      <c r="I153" s="11" t="n">
        <v>605.9130511799999</v>
      </c>
      <c r="J153" s="11" t="n">
        <v/>
      </c>
      <c r="K153" s="11" t="n">
        <v/>
      </c>
      <c r="L153" s="11" t="n">
        <v>9444.177596934658</v>
      </c>
      <c r="M153" s="11" t="n">
        <v>0</v>
      </c>
      <c r="N153" s="11" t="n">
        <v>0</v>
      </c>
      <c r="O153" s="11" t="n">
        <v>0</v>
      </c>
      <c r="P153" s="11" t="n">
        <v>9444.177596934658</v>
      </c>
    </row>
    <row r="154">
      <c r="A154" s="2" t="inlineStr">
        <is>
          <t>2017-01-31</t>
        </is>
      </c>
      <c r="B154" s="11" t="n">
        <v>641.200012</v>
      </c>
      <c r="C154" s="11" t="n">
        <v>646.349976</v>
      </c>
      <c r="D154" s="11" t="n">
        <v>638.5</v>
      </c>
      <c r="E154" s="11" t="n">
        <v>643.325012</v>
      </c>
      <c r="F154" s="11" t="n">
        <v>629.698608</v>
      </c>
      <c r="G154" s="11" t="n">
        <v>3050520</v>
      </c>
      <c r="H154" s="11" t="n">
        <v>597.2540101</v>
      </c>
      <c r="I154" s="11" t="n">
        <v>605.92063724</v>
      </c>
      <c r="J154" s="11" t="n">
        <v/>
      </c>
      <c r="K154" s="11" t="n">
        <v/>
      </c>
      <c r="L154" s="11" t="n">
        <v>9444.177596934658</v>
      </c>
      <c r="M154" s="11" t="n">
        <v>0</v>
      </c>
      <c r="N154" s="11" t="n">
        <v>0</v>
      </c>
      <c r="O154" s="11" t="n">
        <v>0</v>
      </c>
      <c r="P154" s="11" t="n">
        <v>9444.177596934658</v>
      </c>
    </row>
    <row r="155">
      <c r="A155" s="2" t="inlineStr">
        <is>
          <t>2017-02-01</t>
        </is>
      </c>
      <c r="B155" s="11" t="n">
        <v>643.099976</v>
      </c>
      <c r="C155" s="11" t="n">
        <v>655</v>
      </c>
      <c r="D155" s="11" t="n">
        <v>640.25</v>
      </c>
      <c r="E155" s="11" t="n">
        <v>652.849976</v>
      </c>
      <c r="F155" s="11" t="n">
        <v>639.02179</v>
      </c>
      <c r="G155" s="11" t="n">
        <v>5455332</v>
      </c>
      <c r="H155" s="11" t="n">
        <v>599.2736349666666</v>
      </c>
      <c r="I155" s="11" t="n">
        <v>605.94657474</v>
      </c>
      <c r="J155" s="11" t="n">
        <v/>
      </c>
      <c r="K155" s="11" t="n">
        <v/>
      </c>
      <c r="L155" s="11" t="n">
        <v>9444.177596934658</v>
      </c>
      <c r="M155" s="11" t="n">
        <v>0</v>
      </c>
      <c r="N155" s="11" t="n">
        <v>0</v>
      </c>
      <c r="O155" s="11" t="n">
        <v>0</v>
      </c>
      <c r="P155" s="11" t="n">
        <v>9444.177596934658</v>
      </c>
    </row>
    <row r="156">
      <c r="A156" s="2" t="inlineStr">
        <is>
          <t>2017-02-02</t>
        </is>
      </c>
      <c r="B156" s="11" t="n">
        <v>652.849976</v>
      </c>
      <c r="C156" s="11" t="n">
        <v>652.849976</v>
      </c>
      <c r="D156" s="11" t="n">
        <v>646.299988</v>
      </c>
      <c r="E156" s="11" t="n">
        <v>649.349976</v>
      </c>
      <c r="F156" s="11" t="n">
        <v>635.595947</v>
      </c>
      <c r="G156" s="11" t="n">
        <v>2985818</v>
      </c>
      <c r="H156" s="11" t="n">
        <v>601.2100627666666</v>
      </c>
      <c r="I156" s="11" t="n">
        <v>606.00505862</v>
      </c>
      <c r="J156" s="11" t="n">
        <v/>
      </c>
      <c r="K156" s="11" t="n">
        <v/>
      </c>
      <c r="L156" s="11" t="n">
        <v>9444.177596934658</v>
      </c>
      <c r="M156" s="11" t="n">
        <v>0</v>
      </c>
      <c r="N156" s="11" t="n">
        <v>0</v>
      </c>
      <c r="O156" s="11" t="n">
        <v>0</v>
      </c>
      <c r="P156" s="11" t="n">
        <v>9444.177596934658</v>
      </c>
    </row>
    <row r="157">
      <c r="A157" s="2" t="inlineStr">
        <is>
          <t>2017-02-03</t>
        </is>
      </c>
      <c r="B157" s="11" t="n">
        <v>649.5</v>
      </c>
      <c r="C157" s="11" t="n">
        <v>658</v>
      </c>
      <c r="D157" s="11" t="n">
        <v>648.25</v>
      </c>
      <c r="E157" s="11" t="n">
        <v>655.525024</v>
      </c>
      <c r="F157" s="11" t="n">
        <v>641.6401980000001</v>
      </c>
      <c r="G157" s="11" t="n">
        <v>4002552</v>
      </c>
      <c r="H157" s="11" t="n">
        <v>603.4605327333334</v>
      </c>
      <c r="I157" s="11" t="n">
        <v>606.11101565</v>
      </c>
      <c r="J157" s="11" t="n">
        <v/>
      </c>
      <c r="K157" s="11" t="n">
        <v/>
      </c>
      <c r="L157" s="11" t="n">
        <v>9444.177596934658</v>
      </c>
      <c r="M157" s="11" t="n">
        <v>0</v>
      </c>
      <c r="N157" s="11" t="n">
        <v>0</v>
      </c>
      <c r="O157" s="11" t="n">
        <v>0</v>
      </c>
      <c r="P157" s="11" t="n">
        <v>9444.177596934658</v>
      </c>
    </row>
    <row r="158">
      <c r="A158" s="2" t="inlineStr">
        <is>
          <t>2017-02-06</t>
        </is>
      </c>
      <c r="B158" s="11" t="n">
        <v>656.150024</v>
      </c>
      <c r="C158" s="11" t="n">
        <v>660</v>
      </c>
      <c r="D158" s="11" t="n">
        <v>655.724976</v>
      </c>
      <c r="E158" s="11" t="n">
        <v>657.049988</v>
      </c>
      <c r="F158" s="11" t="n">
        <v>643.132874</v>
      </c>
      <c r="G158" s="11" t="n">
        <v>2155110</v>
      </c>
      <c r="H158" s="11" t="n">
        <v>605.5462342333334</v>
      </c>
      <c r="I158" s="11" t="n">
        <v>606.22700442</v>
      </c>
      <c r="J158" s="11" t="n">
        <v/>
      </c>
      <c r="K158" s="11" t="n">
        <v/>
      </c>
      <c r="L158" s="11" t="n">
        <v>9444.177596934658</v>
      </c>
      <c r="M158" s="11" t="n">
        <v>0</v>
      </c>
      <c r="N158" s="11" t="n">
        <v>0</v>
      </c>
      <c r="O158" s="11" t="n">
        <v>0</v>
      </c>
      <c r="P158" s="11" t="n">
        <v>9444.177596934658</v>
      </c>
    </row>
    <row r="159">
      <c r="A159" s="2" t="inlineStr">
        <is>
          <t>2017-02-07</t>
        </is>
      </c>
      <c r="B159" s="11" t="n">
        <v>658</v>
      </c>
      <c r="C159" s="11" t="n">
        <v>659</v>
      </c>
      <c r="D159" s="11" t="n">
        <v>651.474976</v>
      </c>
      <c r="E159" s="11" t="n">
        <v>653.575012</v>
      </c>
      <c r="F159" s="11" t="n">
        <v>639.731506</v>
      </c>
      <c r="G159" s="11" t="n">
        <v>1705960</v>
      </c>
      <c r="H159" s="11" t="n">
        <v>607.7020834333333</v>
      </c>
      <c r="I159" s="11" t="n">
        <v>606.36036928</v>
      </c>
      <c r="J159" s="11" t="n">
        <v>639.731506</v>
      </c>
      <c r="K159" s="11" t="n">
        <v/>
      </c>
      <c r="L159" s="11" t="n">
        <v>9444.177596934658</v>
      </c>
      <c r="M159" s="11" t="n">
        <v>0</v>
      </c>
      <c r="N159" s="11" t="n">
        <v>0</v>
      </c>
      <c r="O159" s="11" t="n">
        <v>0</v>
      </c>
      <c r="P159" s="11" t="n">
        <v>9444.177596934658</v>
      </c>
    </row>
    <row r="160">
      <c r="A160" s="2" t="inlineStr">
        <is>
          <t>2017-02-08</t>
        </is>
      </c>
      <c r="B160" s="11" t="n">
        <v>653.775024</v>
      </c>
      <c r="C160" s="11" t="n">
        <v>659.349976</v>
      </c>
      <c r="D160" s="11" t="n">
        <v>649.075012</v>
      </c>
      <c r="E160" s="11" t="n">
        <v>652.825012</v>
      </c>
      <c r="F160" s="11" t="n">
        <v>638.997375</v>
      </c>
      <c r="G160" s="11" t="n">
        <v>2470480</v>
      </c>
      <c r="H160" s="11" t="n">
        <v>609.6670634666666</v>
      </c>
      <c r="I160" s="11" t="n">
        <v>606.5375360200001</v>
      </c>
      <c r="J160" s="11" t="n">
        <v/>
      </c>
      <c r="K160" s="11" t="n">
        <v/>
      </c>
      <c r="L160" s="11" t="n">
        <v>945.1022849346573</v>
      </c>
      <c r="M160" s="11" t="n">
        <v>8486.725156</v>
      </c>
      <c r="N160" s="11" t="n">
        <v>13</v>
      </c>
      <c r="O160" s="11" t="n">
        <v>0</v>
      </c>
      <c r="P160" s="11" t="n">
        <v>9431.827440934658</v>
      </c>
    </row>
    <row r="161">
      <c r="A161" s="2" t="inlineStr">
        <is>
          <t>2017-02-09</t>
        </is>
      </c>
      <c r="B161" s="11" t="n">
        <v>654.700012</v>
      </c>
      <c r="C161" s="11" t="n">
        <v>659.950012</v>
      </c>
      <c r="D161" s="11" t="n">
        <v>646.275024</v>
      </c>
      <c r="E161" s="11" t="n">
        <v>648.825012</v>
      </c>
      <c r="F161" s="11" t="n">
        <v>635.0821529999999</v>
      </c>
      <c r="G161" s="11" t="n">
        <v>2232688</v>
      </c>
      <c r="H161" s="11" t="n">
        <v>611.4762492333333</v>
      </c>
      <c r="I161" s="11" t="n">
        <v>606.6258752499999</v>
      </c>
      <c r="J161" s="11" t="n">
        <v/>
      </c>
      <c r="K161" s="11" t="n">
        <v/>
      </c>
      <c r="L161" s="11" t="n">
        <v>945.1022849346573</v>
      </c>
      <c r="M161" s="11" t="n">
        <v>8434.725156</v>
      </c>
      <c r="N161" s="11" t="n">
        <v>13</v>
      </c>
      <c r="O161" s="11" t="n">
        <v>0</v>
      </c>
      <c r="P161" s="11" t="n">
        <v>9379.827440934658</v>
      </c>
    </row>
    <row r="162">
      <c r="A162" s="2" t="inlineStr">
        <is>
          <t>2017-02-10</t>
        </is>
      </c>
      <c r="B162" s="11" t="n">
        <v>649.174988</v>
      </c>
      <c r="C162" s="11" t="n">
        <v>654.375</v>
      </c>
      <c r="D162" s="11" t="n">
        <v>649</v>
      </c>
      <c r="E162" s="11" t="n">
        <v>651.799988</v>
      </c>
      <c r="F162" s="11" t="n">
        <v>637.9940800000001</v>
      </c>
      <c r="G162" s="11" t="n">
        <v>1648368</v>
      </c>
      <c r="H162" s="11" t="n">
        <v>613.0815145333332</v>
      </c>
      <c r="I162" s="11" t="n">
        <v>606.6540161200001</v>
      </c>
      <c r="J162" s="11" t="n">
        <v/>
      </c>
      <c r="K162" s="11" t="n">
        <v/>
      </c>
      <c r="L162" s="11" t="n">
        <v>945.1022849346573</v>
      </c>
      <c r="M162" s="11" t="n">
        <v>8473.399844</v>
      </c>
      <c r="N162" s="11" t="n">
        <v>13</v>
      </c>
      <c r="O162" s="11" t="n">
        <v>0</v>
      </c>
      <c r="P162" s="11" t="n">
        <v>9418.502128934657</v>
      </c>
    </row>
    <row r="163">
      <c r="A163" s="2" t="inlineStr">
        <is>
          <t>2017-02-13</t>
        </is>
      </c>
      <c r="B163" s="11" t="n">
        <v>653.775024</v>
      </c>
      <c r="C163" s="11" t="n">
        <v>657.5</v>
      </c>
      <c r="D163" s="11" t="n">
        <v>649.599976</v>
      </c>
      <c r="E163" s="11" t="n">
        <v>655.099976</v>
      </c>
      <c r="F163" s="11" t="n">
        <v>641.224121</v>
      </c>
      <c r="G163" s="11" t="n">
        <v>1397896</v>
      </c>
      <c r="H163" s="11" t="n">
        <v>614.7781331666667</v>
      </c>
      <c r="I163" s="11" t="n">
        <v>606.7521417299999</v>
      </c>
      <c r="J163" s="11" t="n">
        <v/>
      </c>
      <c r="K163" s="11" t="n">
        <v/>
      </c>
      <c r="L163" s="11" t="n">
        <v>945.1022849346573</v>
      </c>
      <c r="M163" s="11" t="n">
        <v>8516.299687999999</v>
      </c>
      <c r="N163" s="11" t="n">
        <v>13</v>
      </c>
      <c r="O163" s="11" t="n">
        <v>0</v>
      </c>
      <c r="P163" s="11" t="n">
        <v>9461.401972934656</v>
      </c>
    </row>
    <row r="164">
      <c r="A164" s="2" t="inlineStr">
        <is>
          <t>2017-02-14</t>
        </is>
      </c>
      <c r="B164" s="11" t="n">
        <v>657</v>
      </c>
      <c r="C164" s="11" t="n">
        <v>657</v>
      </c>
      <c r="D164" s="11" t="n">
        <v>652</v>
      </c>
      <c r="E164" s="11" t="n">
        <v>655.549988</v>
      </c>
      <c r="F164" s="11" t="n">
        <v>641.664612</v>
      </c>
      <c r="G164" s="11" t="n">
        <v>1223030</v>
      </c>
      <c r="H164" s="11" t="n">
        <v>616.6378886333333</v>
      </c>
      <c r="I164" s="11" t="n">
        <v>606.8629925600001</v>
      </c>
      <c r="J164" s="11" t="n">
        <v/>
      </c>
      <c r="K164" s="11" t="n">
        <v/>
      </c>
      <c r="L164" s="11" t="n">
        <v>945.1022849346573</v>
      </c>
      <c r="M164" s="11" t="n">
        <v>8522.149844</v>
      </c>
      <c r="N164" s="11" t="n">
        <v>13</v>
      </c>
      <c r="O164" s="11" t="n">
        <v>0</v>
      </c>
      <c r="P164" s="11" t="n">
        <v>9467.252128934657</v>
      </c>
    </row>
    <row r="165">
      <c r="A165" s="2" t="inlineStr">
        <is>
          <t>2017-02-15</t>
        </is>
      </c>
      <c r="B165" s="11" t="n">
        <v>656</v>
      </c>
      <c r="C165" s="11" t="n">
        <v>662</v>
      </c>
      <c r="D165" s="11" t="n">
        <v>653.724976</v>
      </c>
      <c r="E165" s="11" t="n">
        <v>661.099976</v>
      </c>
      <c r="F165" s="11" t="n">
        <v>647.0971070000001</v>
      </c>
      <c r="G165" s="11" t="n">
        <v>3063470</v>
      </c>
      <c r="H165" s="11" t="n">
        <v>618.7961833000001</v>
      </c>
      <c r="I165" s="11" t="n">
        <v>607.0059002800001</v>
      </c>
      <c r="J165" s="11" t="n">
        <v/>
      </c>
      <c r="K165" s="11" t="n">
        <v/>
      </c>
      <c r="L165" s="11" t="n">
        <v>945.1022849346573</v>
      </c>
      <c r="M165" s="11" t="n">
        <v>8594.299687999999</v>
      </c>
      <c r="N165" s="11" t="n">
        <v>13</v>
      </c>
      <c r="O165" s="11" t="n">
        <v>0</v>
      </c>
      <c r="P165" s="11" t="n">
        <v>9539.401972934656</v>
      </c>
    </row>
    <row r="166">
      <c r="A166" s="2" t="inlineStr">
        <is>
          <t>2017-02-16</t>
        </is>
      </c>
      <c r="B166" s="11" t="n">
        <v>661.5</v>
      </c>
      <c r="C166" s="11" t="n">
        <v>666.5</v>
      </c>
      <c r="D166" s="11" t="n">
        <v>660.125</v>
      </c>
      <c r="E166" s="11" t="n">
        <v>663.950012</v>
      </c>
      <c r="F166" s="11" t="n">
        <v>649.886719</v>
      </c>
      <c r="G166" s="11" t="n">
        <v>2521850</v>
      </c>
      <c r="H166" s="11" t="n">
        <v>621.1192485</v>
      </c>
      <c r="I166" s="11" t="n">
        <v>607.1086755499999</v>
      </c>
      <c r="J166" s="11" t="n">
        <v/>
      </c>
      <c r="K166" s="11" t="n">
        <v/>
      </c>
      <c r="L166" s="11" t="n">
        <v>945.1022849346573</v>
      </c>
      <c r="M166" s="11" t="n">
        <v>8631.350156</v>
      </c>
      <c r="N166" s="11" t="n">
        <v>13</v>
      </c>
      <c r="O166" s="11" t="n">
        <v>0</v>
      </c>
      <c r="P166" s="11" t="n">
        <v>9576.452440934658</v>
      </c>
    </row>
    <row r="167">
      <c r="A167" s="2" t="inlineStr">
        <is>
          <t>2017-02-17</t>
        </is>
      </c>
      <c r="B167" s="11" t="n">
        <v>722.5</v>
      </c>
      <c r="C167" s="11" t="n">
        <v>727</v>
      </c>
      <c r="D167" s="11" t="n">
        <v>680.224976</v>
      </c>
      <c r="E167" s="11" t="n">
        <v>688.525024</v>
      </c>
      <c r="F167" s="11" t="n">
        <v>673.941284</v>
      </c>
      <c r="G167" s="11" t="n">
        <v>201129980</v>
      </c>
      <c r="H167" s="11" t="n">
        <v>624.2327107999998</v>
      </c>
      <c r="I167" s="11" t="n">
        <v>607.42361146</v>
      </c>
      <c r="J167" s="11" t="n">
        <v/>
      </c>
      <c r="K167" s="11" t="n">
        <v/>
      </c>
      <c r="L167" s="11" t="n">
        <v>945.1022849346573</v>
      </c>
      <c r="M167" s="11" t="n">
        <v>8950.825312000001</v>
      </c>
      <c r="N167" s="11" t="n">
        <v>13</v>
      </c>
      <c r="O167" s="11" t="n">
        <v>0</v>
      </c>
      <c r="P167" s="11" t="n">
        <v>9895.927596934658</v>
      </c>
    </row>
    <row r="168">
      <c r="A168" s="2" t="inlineStr">
        <is>
          <t>2017-02-20</t>
        </is>
      </c>
      <c r="B168" s="11" t="n">
        <v>680.599976</v>
      </c>
      <c r="C168" s="11" t="n">
        <v>707.724976</v>
      </c>
      <c r="D168" s="11" t="n">
        <v>679.575012</v>
      </c>
      <c r="E168" s="11" t="n">
        <v>704.549988</v>
      </c>
      <c r="F168" s="11" t="n">
        <v>689.626709</v>
      </c>
      <c r="G168" s="11" t="n">
        <v>5283358</v>
      </c>
      <c r="H168" s="11" t="n">
        <v>627.7474833333332</v>
      </c>
      <c r="I168" s="11" t="n">
        <v>607.9763983300001</v>
      </c>
      <c r="J168" s="11" t="n">
        <v/>
      </c>
      <c r="K168" s="11" t="n">
        <v/>
      </c>
      <c r="L168" s="11" t="n">
        <v>945.1022849346573</v>
      </c>
      <c r="M168" s="11" t="n">
        <v>9159.149844</v>
      </c>
      <c r="N168" s="11" t="n">
        <v>13</v>
      </c>
      <c r="O168" s="11" t="n">
        <v>0</v>
      </c>
      <c r="P168" s="11" t="n">
        <v>10104.25212893466</v>
      </c>
    </row>
    <row r="169">
      <c r="A169" s="2" t="inlineStr">
        <is>
          <t>2017-02-21</t>
        </is>
      </c>
      <c r="B169" s="11" t="n">
        <v>703.025024</v>
      </c>
      <c r="C169" s="11" t="n">
        <v>710.900024</v>
      </c>
      <c r="D169" s="11" t="n">
        <v>698.700012</v>
      </c>
      <c r="E169" s="11" t="n">
        <v>707.775024</v>
      </c>
      <c r="F169" s="11" t="n">
        <v>692.783508</v>
      </c>
      <c r="G169" s="11" t="n">
        <v>3130014</v>
      </c>
      <c r="H169" s="11" t="n">
        <v>631.3421997</v>
      </c>
      <c r="I169" s="11" t="n">
        <v>608.5514544800001</v>
      </c>
      <c r="J169" s="11" t="n">
        <v/>
      </c>
      <c r="K169" s="11" t="n">
        <v/>
      </c>
      <c r="L169" s="11" t="n">
        <v>945.1022849346573</v>
      </c>
      <c r="M169" s="11" t="n">
        <v>9201.075312000001</v>
      </c>
      <c r="N169" s="11" t="n">
        <v>13</v>
      </c>
      <c r="O169" s="11" t="n">
        <v>0</v>
      </c>
      <c r="P169" s="11" t="n">
        <v>10146.17759693466</v>
      </c>
    </row>
    <row r="170">
      <c r="A170" s="2" t="inlineStr">
        <is>
          <t>2017-02-22</t>
        </is>
      </c>
      <c r="B170" s="11" t="n">
        <v>707.5</v>
      </c>
      <c r="C170" s="11" t="n">
        <v>709.400024</v>
      </c>
      <c r="D170" s="11" t="n">
        <v>697.424988</v>
      </c>
      <c r="E170" s="11" t="n">
        <v>699.575012</v>
      </c>
      <c r="F170" s="11" t="n">
        <v>684.757141</v>
      </c>
      <c r="G170" s="11" t="n">
        <v>2648388</v>
      </c>
      <c r="H170" s="11" t="n">
        <v>634.3569620666666</v>
      </c>
      <c r="I170" s="11" t="n">
        <v>609.05995057</v>
      </c>
      <c r="J170" s="11" t="n">
        <v/>
      </c>
      <c r="K170" s="11" t="n">
        <v/>
      </c>
      <c r="L170" s="11" t="n">
        <v>945.1022849346573</v>
      </c>
      <c r="M170" s="11" t="n">
        <v>9094.475156</v>
      </c>
      <c r="N170" s="11" t="n">
        <v>13</v>
      </c>
      <c r="O170" s="11" t="n">
        <v>0</v>
      </c>
      <c r="P170" s="11" t="n">
        <v>10039.57744093466</v>
      </c>
    </row>
    <row r="171">
      <c r="A171" s="2" t="inlineStr">
        <is>
          <t>2017-02-23</t>
        </is>
      </c>
      <c r="B171" s="11" t="n">
        <v>701.900024</v>
      </c>
      <c r="C171" s="11" t="n">
        <v>710.674988</v>
      </c>
      <c r="D171" s="11" t="n">
        <v>693.525024</v>
      </c>
      <c r="E171" s="11" t="n">
        <v>697.150024</v>
      </c>
      <c r="F171" s="11" t="n">
        <v>682.383545</v>
      </c>
      <c r="G171" s="11" t="n">
        <v>17247490</v>
      </c>
      <c r="H171" s="11" t="n">
        <v>636.9720418333334</v>
      </c>
      <c r="I171" s="11" t="n">
        <v>609.6315808200001</v>
      </c>
      <c r="J171" s="11" t="n">
        <v/>
      </c>
      <c r="K171" s="11" t="n">
        <v/>
      </c>
      <c r="L171" s="11" t="n">
        <v>945.1022849346573</v>
      </c>
      <c r="M171" s="11" t="n">
        <v>9062.950312000001</v>
      </c>
      <c r="N171" s="11" t="n">
        <v>13</v>
      </c>
      <c r="O171" s="11" t="n">
        <v>0</v>
      </c>
      <c r="P171" s="11" t="n">
        <v>10008.05259693466</v>
      </c>
    </row>
    <row r="172">
      <c r="A172" s="2" t="inlineStr">
        <is>
          <t>2017-02-27</t>
        </is>
      </c>
      <c r="B172" s="11" t="n">
        <v>695.450012</v>
      </c>
      <c r="C172" s="11" t="n">
        <v>699.174988</v>
      </c>
      <c r="D172" s="11" t="n">
        <v>689.299988</v>
      </c>
      <c r="E172" s="11" t="n">
        <v>696.799988</v>
      </c>
      <c r="F172" s="11" t="n">
        <v>682.0409550000001</v>
      </c>
      <c r="G172" s="11" t="n">
        <v>2340688</v>
      </c>
      <c r="H172" s="11" t="n">
        <v>639.5593872333334</v>
      </c>
      <c r="I172" s="11" t="n">
        <v>610.22254274</v>
      </c>
      <c r="J172" s="11" t="n">
        <v/>
      </c>
      <c r="K172" s="11" t="n">
        <v/>
      </c>
      <c r="L172" s="11" t="n">
        <v>945.1022849346573</v>
      </c>
      <c r="M172" s="11" t="n">
        <v>9058.399844</v>
      </c>
      <c r="N172" s="11" t="n">
        <v>13</v>
      </c>
      <c r="O172" s="11" t="n">
        <v>0</v>
      </c>
      <c r="P172" s="11" t="n">
        <v>10003.50212893466</v>
      </c>
    </row>
    <row r="173">
      <c r="A173" s="2" t="inlineStr">
        <is>
          <t>2017-02-28</t>
        </is>
      </c>
      <c r="B173" s="11" t="n">
        <v>696.450012</v>
      </c>
      <c r="C173" s="11" t="n">
        <v>698.125</v>
      </c>
      <c r="D173" s="11" t="n">
        <v>692.25</v>
      </c>
      <c r="E173" s="11" t="n">
        <v>695.049988</v>
      </c>
      <c r="F173" s="11" t="n">
        <v>680.328003</v>
      </c>
      <c r="G173" s="11" t="n">
        <v>1464004</v>
      </c>
      <c r="H173" s="11" t="n">
        <v>642.1304158666667</v>
      </c>
      <c r="I173" s="11" t="n">
        <v>610.72614504</v>
      </c>
      <c r="J173" s="11" t="n">
        <v/>
      </c>
      <c r="K173" s="11" t="n">
        <v/>
      </c>
      <c r="L173" s="11" t="n">
        <v>945.1022849346573</v>
      </c>
      <c r="M173" s="11" t="n">
        <v>9035.649844</v>
      </c>
      <c r="N173" s="11" t="n">
        <v>13</v>
      </c>
      <c r="O173" s="11" t="n">
        <v>0</v>
      </c>
      <c r="P173" s="11" t="n">
        <v>9980.752128934657</v>
      </c>
    </row>
    <row r="174">
      <c r="A174" s="2" t="inlineStr">
        <is>
          <t>2017-03-01</t>
        </is>
      </c>
      <c r="B174" s="11" t="n">
        <v>698.224976</v>
      </c>
      <c r="C174" s="11" t="n">
        <v>698.25</v>
      </c>
      <c r="D174" s="11" t="n">
        <v>693.200012</v>
      </c>
      <c r="E174" s="11" t="n">
        <v>695.825012</v>
      </c>
      <c r="F174" s="11" t="n">
        <v>681.086609</v>
      </c>
      <c r="G174" s="11" t="n">
        <v>1740868</v>
      </c>
      <c r="H174" s="11" t="n">
        <v>644.4795817333332</v>
      </c>
      <c r="I174" s="11" t="n">
        <v>611.22583193</v>
      </c>
      <c r="J174" s="11" t="n">
        <v/>
      </c>
      <c r="K174" s="11" t="n">
        <v/>
      </c>
      <c r="L174" s="11" t="n">
        <v>945.1022849346573</v>
      </c>
      <c r="M174" s="11" t="n">
        <v>9045.725156</v>
      </c>
      <c r="N174" s="11" t="n">
        <v>13</v>
      </c>
      <c r="O174" s="11" t="n">
        <v>0</v>
      </c>
      <c r="P174" s="11" t="n">
        <v>9990.827440934658</v>
      </c>
    </row>
    <row r="175">
      <c r="A175" s="2" t="inlineStr">
        <is>
          <t>2017-03-02</t>
        </is>
      </c>
      <c r="B175" s="11" t="n">
        <v>697.275024</v>
      </c>
      <c r="C175" s="11" t="n">
        <v>698</v>
      </c>
      <c r="D175" s="11" t="n">
        <v>688.125</v>
      </c>
      <c r="E175" s="11" t="n">
        <v>690.049988</v>
      </c>
      <c r="F175" s="11" t="n">
        <v>675.433899</v>
      </c>
      <c r="G175" s="11" t="n">
        <v>2300994</v>
      </c>
      <c r="H175" s="11" t="n">
        <v>646.7895935333332</v>
      </c>
      <c r="I175" s="11" t="n">
        <v>611.6858771</v>
      </c>
      <c r="J175" s="11" t="n">
        <v/>
      </c>
      <c r="K175" s="11" t="n">
        <v/>
      </c>
      <c r="L175" s="11" t="n">
        <v>945.1022849346573</v>
      </c>
      <c r="M175" s="11" t="n">
        <v>8970.649844</v>
      </c>
      <c r="N175" s="11" t="n">
        <v>13</v>
      </c>
      <c r="O175" s="11" t="n">
        <v>0</v>
      </c>
      <c r="P175" s="11" t="n">
        <v>9915.752128934657</v>
      </c>
    </row>
    <row r="176">
      <c r="A176" s="2" t="inlineStr">
        <is>
          <t>2017-03-03</t>
        </is>
      </c>
      <c r="B176" s="11" t="n">
        <v>692.25</v>
      </c>
      <c r="C176" s="11" t="n">
        <v>692.25</v>
      </c>
      <c r="D176" s="11" t="n">
        <v>684.5</v>
      </c>
      <c r="E176" s="11" t="n">
        <v>688.5</v>
      </c>
      <c r="F176" s="11" t="n">
        <v>673.916687</v>
      </c>
      <c r="G176" s="11" t="n">
        <v>1246412</v>
      </c>
      <c r="H176" s="11" t="n">
        <v>648.9821452</v>
      </c>
      <c r="I176" s="11" t="n">
        <v>612.15106082</v>
      </c>
      <c r="J176" s="11" t="n">
        <v/>
      </c>
      <c r="K176" s="11" t="n">
        <v/>
      </c>
      <c r="L176" s="11" t="n">
        <v>945.1022849346573</v>
      </c>
      <c r="M176" s="11" t="n">
        <v>8950.5</v>
      </c>
      <c r="N176" s="11" t="n">
        <v>13</v>
      </c>
      <c r="O176" s="11" t="n">
        <v>0</v>
      </c>
      <c r="P176" s="11" t="n">
        <v>9895.602284934657</v>
      </c>
    </row>
    <row r="177">
      <c r="A177" s="2" t="inlineStr">
        <is>
          <t>2017-03-06</t>
        </is>
      </c>
      <c r="B177" s="11" t="n">
        <v>688.400024</v>
      </c>
      <c r="C177" s="11" t="n">
        <v>694.950012</v>
      </c>
      <c r="D177" s="11" t="n">
        <v>686.549988</v>
      </c>
      <c r="E177" s="11" t="n">
        <v>690.375</v>
      </c>
      <c r="F177" s="11" t="n">
        <v>675.752014</v>
      </c>
      <c r="G177" s="11" t="n">
        <v>1839562</v>
      </c>
      <c r="H177" s="11" t="n">
        <v>651.3386495</v>
      </c>
      <c r="I177" s="11" t="n">
        <v>612.64120486</v>
      </c>
      <c r="J177" s="11" t="n">
        <v/>
      </c>
      <c r="K177" s="11" t="n">
        <v/>
      </c>
      <c r="L177" s="11" t="n">
        <v>945.1022849346573</v>
      </c>
      <c r="M177" s="11" t="n">
        <v>8974.875</v>
      </c>
      <c r="N177" s="11" t="n">
        <v>13</v>
      </c>
      <c r="O177" s="11" t="n">
        <v>0</v>
      </c>
      <c r="P177" s="11" t="n">
        <v>9919.977284934657</v>
      </c>
    </row>
    <row r="178">
      <c r="A178" s="2" t="inlineStr">
        <is>
          <t>2017-03-07</t>
        </is>
      </c>
      <c r="B178" s="11" t="n">
        <v>691.125</v>
      </c>
      <c r="C178" s="11" t="n">
        <v>693.75</v>
      </c>
      <c r="D178" s="11" t="n">
        <v>688.099976</v>
      </c>
      <c r="E178" s="11" t="n">
        <v>693.099976</v>
      </c>
      <c r="F178" s="11" t="n">
        <v>678.419312</v>
      </c>
      <c r="G178" s="11" t="n">
        <v>1556438</v>
      </c>
      <c r="H178" s="11" t="n">
        <v>653.7832499333333</v>
      </c>
      <c r="I178" s="11" t="n">
        <v>613.1396686100001</v>
      </c>
      <c r="J178" s="11" t="n">
        <v/>
      </c>
      <c r="K178" s="11" t="n">
        <v/>
      </c>
      <c r="L178" s="11" t="n">
        <v>945.1022849346573</v>
      </c>
      <c r="M178" s="11" t="n">
        <v>9010.299687999999</v>
      </c>
      <c r="N178" s="11" t="n">
        <v>13</v>
      </c>
      <c r="O178" s="11" t="n">
        <v>0</v>
      </c>
      <c r="P178" s="11" t="n">
        <v>9955.401972934656</v>
      </c>
    </row>
    <row r="179">
      <c r="A179" s="2" t="inlineStr">
        <is>
          <t>2017-03-08</t>
        </is>
      </c>
      <c r="B179" s="11" t="n">
        <v>693.950012</v>
      </c>
      <c r="C179" s="11" t="n">
        <v>699.599976</v>
      </c>
      <c r="D179" s="11" t="n">
        <v>690.525024</v>
      </c>
      <c r="E179" s="11" t="n">
        <v>696.099976</v>
      </c>
      <c r="F179" s="11" t="n">
        <v>681.355774</v>
      </c>
      <c r="G179" s="11" t="n">
        <v>1891072</v>
      </c>
      <c r="H179" s="11" t="n">
        <v>656.1903279666666</v>
      </c>
      <c r="I179" s="11" t="n">
        <v>613.77320926</v>
      </c>
      <c r="J179" s="11" t="n">
        <v/>
      </c>
      <c r="K179" s="11" t="n">
        <v/>
      </c>
      <c r="L179" s="11" t="n">
        <v>945.1022849346573</v>
      </c>
      <c r="M179" s="11" t="n">
        <v>9049.299687999999</v>
      </c>
      <c r="N179" s="11" t="n">
        <v>13</v>
      </c>
      <c r="O179" s="11" t="n">
        <v>0</v>
      </c>
      <c r="P179" s="11" t="n">
        <v>9994.401972934656</v>
      </c>
    </row>
    <row r="180">
      <c r="A180" s="2" t="inlineStr">
        <is>
          <t>2017-03-09</t>
        </is>
      </c>
      <c r="B180" s="11" t="n">
        <v>690.825012</v>
      </c>
      <c r="C180" s="11" t="n">
        <v>699.349976</v>
      </c>
      <c r="D180" s="11" t="n">
        <v>690.825012</v>
      </c>
      <c r="E180" s="11" t="n">
        <v>697.099976</v>
      </c>
      <c r="F180" s="11" t="n">
        <v>682.334534</v>
      </c>
      <c r="G180" s="11" t="n">
        <v>1754658</v>
      </c>
      <c r="H180" s="11" t="n">
        <v>658.2564494</v>
      </c>
      <c r="I180" s="11" t="n">
        <v>614.42118656</v>
      </c>
      <c r="J180" s="11" t="n">
        <v/>
      </c>
      <c r="K180" s="11" t="n">
        <v/>
      </c>
      <c r="L180" s="11" t="n">
        <v>945.1022849346573</v>
      </c>
      <c r="M180" s="11" t="n">
        <v>9062.299687999999</v>
      </c>
      <c r="N180" s="11" t="n">
        <v>13</v>
      </c>
      <c r="O180" s="11" t="n">
        <v>0</v>
      </c>
      <c r="P180" s="11" t="n">
        <v>10007.40197293466</v>
      </c>
    </row>
    <row r="181">
      <c r="A181" s="2" t="inlineStr">
        <is>
          <t>2017-03-10</t>
        </is>
      </c>
      <c r="B181" s="11" t="n">
        <v>697.5</v>
      </c>
      <c r="C181" s="11" t="n">
        <v>704</v>
      </c>
      <c r="D181" s="11" t="n">
        <v>696.575012</v>
      </c>
      <c r="E181" s="11" t="n">
        <v>700.049988</v>
      </c>
      <c r="F181" s="11" t="n">
        <v>685.2221070000001</v>
      </c>
      <c r="G181" s="11" t="n">
        <v>2930352</v>
      </c>
      <c r="H181" s="11" t="n">
        <v>660.0427958333333</v>
      </c>
      <c r="I181" s="11" t="n">
        <v>615.2159882</v>
      </c>
      <c r="J181" s="11" t="n">
        <v/>
      </c>
      <c r="K181" s="11" t="n">
        <v/>
      </c>
      <c r="L181" s="11" t="n">
        <v>945.1022849346573</v>
      </c>
      <c r="M181" s="11" t="n">
        <v>9100.649844</v>
      </c>
      <c r="N181" s="11" t="n">
        <v>13</v>
      </c>
      <c r="O181" s="11" t="n">
        <v>0</v>
      </c>
      <c r="P181" s="11" t="n">
        <v>10045.75212893466</v>
      </c>
    </row>
    <row r="182">
      <c r="A182" s="2" t="inlineStr">
        <is>
          <t>2017-03-14</t>
        </is>
      </c>
      <c r="B182" s="11" t="n">
        <v>711.049988</v>
      </c>
      <c r="C182" s="11" t="n">
        <v>712.075012</v>
      </c>
      <c r="D182" s="11" t="n">
        <v>703.325012</v>
      </c>
      <c r="E182" s="11" t="n">
        <v>705.349976</v>
      </c>
      <c r="F182" s="11" t="n">
        <v>690.409851</v>
      </c>
      <c r="G182" s="11" t="n">
        <v>3577510</v>
      </c>
      <c r="H182" s="11" t="n">
        <v>661.9808553333334</v>
      </c>
      <c r="I182" s="11" t="n">
        <v>615.96405094</v>
      </c>
      <c r="J182" s="11" t="n">
        <v/>
      </c>
      <c r="K182" s="11" t="n">
        <v/>
      </c>
      <c r="L182" s="11" t="n">
        <v>945.1022849346573</v>
      </c>
      <c r="M182" s="11" t="n">
        <v>9169.549687999999</v>
      </c>
      <c r="N182" s="11" t="n">
        <v>13</v>
      </c>
      <c r="O182" s="11" t="n">
        <v>0</v>
      </c>
      <c r="P182" s="11" t="n">
        <v>10114.65197293466</v>
      </c>
    </row>
    <row r="183">
      <c r="A183" s="2" t="inlineStr">
        <is>
          <t>2017-03-15</t>
        </is>
      </c>
      <c r="B183" s="11" t="n">
        <v>705.474976</v>
      </c>
      <c r="C183" s="11" t="n">
        <v>710</v>
      </c>
      <c r="D183" s="11" t="n">
        <v>705.275024</v>
      </c>
      <c r="E183" s="11" t="n">
        <v>708.299988</v>
      </c>
      <c r="F183" s="11" t="n">
        <v>693.2973019999999</v>
      </c>
      <c r="G183" s="11" t="n">
        <v>2135930</v>
      </c>
      <c r="H183" s="11" t="n">
        <v>664.1285441333333</v>
      </c>
      <c r="I183" s="11" t="n">
        <v>616.7385412899999</v>
      </c>
      <c r="J183" s="11" t="n">
        <v/>
      </c>
      <c r="K183" s="11" t="n">
        <v/>
      </c>
      <c r="L183" s="11" t="n">
        <v>945.1022849346573</v>
      </c>
      <c r="M183" s="11" t="n">
        <v>9207.899844</v>
      </c>
      <c r="N183" s="11" t="n">
        <v>13</v>
      </c>
      <c r="O183" s="11" t="n">
        <v>0</v>
      </c>
      <c r="P183" s="11" t="n">
        <v>10153.00212893466</v>
      </c>
    </row>
    <row r="184">
      <c r="A184" s="2" t="inlineStr">
        <is>
          <t>2017-03-16</t>
        </is>
      </c>
      <c r="B184" s="11" t="n">
        <v>709.049988</v>
      </c>
      <c r="C184" s="11" t="n">
        <v>711.424988</v>
      </c>
      <c r="D184" s="11" t="n">
        <v>706.825012</v>
      </c>
      <c r="E184" s="11" t="n">
        <v>708.674988</v>
      </c>
      <c r="F184" s="11" t="n">
        <v>693.664368</v>
      </c>
      <c r="G184" s="11" t="n">
        <v>2490054</v>
      </c>
      <c r="H184" s="11" t="n">
        <v>666.2607361333334</v>
      </c>
      <c r="I184" s="11" t="n">
        <v>617.53065067</v>
      </c>
      <c r="J184" s="11" t="n">
        <v/>
      </c>
      <c r="K184" s="11" t="n">
        <v/>
      </c>
      <c r="L184" s="11" t="n">
        <v>945.1022849346573</v>
      </c>
      <c r="M184" s="11" t="n">
        <v>9212.774844</v>
      </c>
      <c r="N184" s="11" t="n">
        <v>13</v>
      </c>
      <c r="O184" s="11" t="n">
        <v>0</v>
      </c>
      <c r="P184" s="11" t="n">
        <v>10157.87712893466</v>
      </c>
    </row>
    <row r="185">
      <c r="A185" s="2" t="inlineStr">
        <is>
          <t>2017-03-17</t>
        </is>
      </c>
      <c r="B185" s="11" t="n">
        <v>709.275024</v>
      </c>
      <c r="C185" s="11" t="n">
        <v>713.75</v>
      </c>
      <c r="D185" s="11" t="n">
        <v>706.424988</v>
      </c>
      <c r="E185" s="11" t="n">
        <v>712.924988</v>
      </c>
      <c r="F185" s="11" t="n">
        <v>697.824341</v>
      </c>
      <c r="G185" s="11" t="n">
        <v>1695232</v>
      </c>
      <c r="H185" s="11" t="n">
        <v>668.2208211666667</v>
      </c>
      <c r="I185" s="11" t="n">
        <v>618.28996891</v>
      </c>
      <c r="J185" s="11" t="n">
        <v/>
      </c>
      <c r="K185" s="11" t="n">
        <v/>
      </c>
      <c r="L185" s="11" t="n">
        <v>945.1022849346573</v>
      </c>
      <c r="M185" s="11" t="n">
        <v>9268.024844</v>
      </c>
      <c r="N185" s="11" t="n">
        <v>13</v>
      </c>
      <c r="O185" s="11" t="n">
        <v>0</v>
      </c>
      <c r="P185" s="11" t="n">
        <v>10213.12712893466</v>
      </c>
    </row>
    <row r="186">
      <c r="A186" s="2" t="inlineStr">
        <is>
          <t>2017-03-20</t>
        </is>
      </c>
      <c r="B186" s="11" t="n">
        <v>713.325012</v>
      </c>
      <c r="C186" s="11" t="n">
        <v>719.924988</v>
      </c>
      <c r="D186" s="11" t="n">
        <v>712.974976</v>
      </c>
      <c r="E186" s="11" t="n">
        <v>718.049988</v>
      </c>
      <c r="F186" s="11" t="n">
        <v>702.84082</v>
      </c>
      <c r="G186" s="11" t="n">
        <v>4071172</v>
      </c>
      <c r="H186" s="11" t="n">
        <v>670.4623169333333</v>
      </c>
      <c r="I186" s="11" t="n">
        <v>619.13444339</v>
      </c>
      <c r="J186" s="11" t="n">
        <v/>
      </c>
      <c r="K186" s="11" t="n">
        <v/>
      </c>
      <c r="L186" s="11" t="n">
        <v>945.1022849346573</v>
      </c>
      <c r="M186" s="11" t="n">
        <v>9334.649844</v>
      </c>
      <c r="N186" s="11" t="n">
        <v>13</v>
      </c>
      <c r="O186" s="11" t="n">
        <v>0</v>
      </c>
      <c r="P186" s="11" t="n">
        <v>10279.75212893466</v>
      </c>
    </row>
    <row r="187">
      <c r="A187" s="2" t="inlineStr">
        <is>
          <t>2017-03-21</t>
        </is>
      </c>
      <c r="B187" s="11" t="n">
        <v>717</v>
      </c>
      <c r="C187" s="11" t="n">
        <v>722.5</v>
      </c>
      <c r="D187" s="11" t="n">
        <v>717</v>
      </c>
      <c r="E187" s="11" t="n">
        <v>720.474976</v>
      </c>
      <c r="F187" s="11" t="n">
        <v>705.214478</v>
      </c>
      <c r="G187" s="11" t="n">
        <v>2778640</v>
      </c>
      <c r="H187" s="11" t="n">
        <v>672.5814596</v>
      </c>
      <c r="I187" s="11" t="n">
        <v>620.06750248</v>
      </c>
      <c r="J187" s="11" t="n">
        <v/>
      </c>
      <c r="K187" s="11" t="n">
        <v/>
      </c>
      <c r="L187" s="11" t="n">
        <v>945.1022849346573</v>
      </c>
      <c r="M187" s="11" t="n">
        <v>9366.174687999999</v>
      </c>
      <c r="N187" s="11" t="n">
        <v>13</v>
      </c>
      <c r="O187" s="11" t="n">
        <v>0</v>
      </c>
      <c r="P187" s="11" t="n">
        <v>10311.27697293466</v>
      </c>
    </row>
    <row r="188">
      <c r="A188" s="2" t="inlineStr">
        <is>
          <t>2017-03-22</t>
        </is>
      </c>
      <c r="B188" s="11" t="n">
        <v>713.849976</v>
      </c>
      <c r="C188" s="11" t="n">
        <v>718.5</v>
      </c>
      <c r="D188" s="11" t="n">
        <v>712.900024</v>
      </c>
      <c r="E188" s="11" t="n">
        <v>715.450012</v>
      </c>
      <c r="F188" s="11" t="n">
        <v>700.295898</v>
      </c>
      <c r="G188" s="11" t="n">
        <v>2818272</v>
      </c>
      <c r="H188" s="11" t="n">
        <v>674.4868937333334</v>
      </c>
      <c r="I188" s="11" t="n">
        <v>621.00521122</v>
      </c>
      <c r="J188" s="11" t="n">
        <v/>
      </c>
      <c r="K188" s="11" t="n">
        <v/>
      </c>
      <c r="L188" s="11" t="n">
        <v>945.1022849346573</v>
      </c>
      <c r="M188" s="11" t="n">
        <v>9300.850156</v>
      </c>
      <c r="N188" s="11" t="n">
        <v>13</v>
      </c>
      <c r="O188" s="11" t="n">
        <v>0</v>
      </c>
      <c r="P188" s="11" t="n">
        <v>10245.95244093466</v>
      </c>
    </row>
    <row r="189">
      <c r="A189" s="2" t="inlineStr">
        <is>
          <t>2017-03-23</t>
        </is>
      </c>
      <c r="B189" s="11" t="n">
        <v>717.200012</v>
      </c>
      <c r="C189" s="11" t="n">
        <v>717.5</v>
      </c>
      <c r="D189" s="11" t="n">
        <v>711.450012</v>
      </c>
      <c r="E189" s="11" t="n">
        <v>715.450012</v>
      </c>
      <c r="F189" s="11" t="n">
        <v>700.295898</v>
      </c>
      <c r="G189" s="11" t="n">
        <v>2461236</v>
      </c>
      <c r="H189" s="11" t="n">
        <v>676.5057068</v>
      </c>
      <c r="I189" s="11" t="n">
        <v>621.8802753</v>
      </c>
      <c r="J189" s="11" t="n">
        <v/>
      </c>
      <c r="K189" s="11" t="n">
        <v/>
      </c>
      <c r="L189" s="11" t="n">
        <v>945.1022849346573</v>
      </c>
      <c r="M189" s="11" t="n">
        <v>9300.850156</v>
      </c>
      <c r="N189" s="11" t="n">
        <v>13</v>
      </c>
      <c r="O189" s="11" t="n">
        <v>0</v>
      </c>
      <c r="P189" s="11" t="n">
        <v>10245.95244093466</v>
      </c>
    </row>
    <row r="190">
      <c r="A190" s="2" t="inlineStr">
        <is>
          <t>2017-03-24</t>
        </is>
      </c>
      <c r="B190" s="11" t="n">
        <v>716.5</v>
      </c>
      <c r="C190" s="11" t="n">
        <v>717.224976</v>
      </c>
      <c r="D190" s="11" t="n">
        <v>711</v>
      </c>
      <c r="E190" s="11" t="n">
        <v>712.174988</v>
      </c>
      <c r="F190" s="11" t="n">
        <v>697.09021</v>
      </c>
      <c r="G190" s="11" t="n">
        <v>1905182</v>
      </c>
      <c r="H190" s="11" t="n">
        <v>678.4421346333334</v>
      </c>
      <c r="I190" s="11" t="n">
        <v>622.6892682199999</v>
      </c>
      <c r="J190" s="11" t="n">
        <v/>
      </c>
      <c r="K190" s="11" t="n">
        <v/>
      </c>
      <c r="L190" s="11" t="n">
        <v>945.1022849346573</v>
      </c>
      <c r="M190" s="11" t="n">
        <v>9258.274844</v>
      </c>
      <c r="N190" s="11" t="n">
        <v>13</v>
      </c>
      <c r="O190" s="11" t="n">
        <v>0</v>
      </c>
      <c r="P190" s="11" t="n">
        <v>10203.37712893466</v>
      </c>
    </row>
    <row r="191">
      <c r="A191" s="2" t="inlineStr">
        <is>
          <t>2017-03-27</t>
        </is>
      </c>
      <c r="B191" s="11" t="n">
        <v>712</v>
      </c>
      <c r="C191" s="11" t="n">
        <v>712</v>
      </c>
      <c r="D191" s="11" t="n">
        <v>702.025024</v>
      </c>
      <c r="E191" s="11" t="n">
        <v>704.924988</v>
      </c>
      <c r="F191" s="11" t="n">
        <v>689.993774</v>
      </c>
      <c r="G191" s="11" t="n">
        <v>2932042</v>
      </c>
      <c r="H191" s="11" t="n">
        <v>680.272522</v>
      </c>
      <c r="I191" s="11" t="n">
        <v>623.42362613</v>
      </c>
      <c r="J191" s="11" t="n">
        <v/>
      </c>
      <c r="K191" s="11" t="n">
        <v/>
      </c>
      <c r="L191" s="11" t="n">
        <v>945.1022849346573</v>
      </c>
      <c r="M191" s="11" t="n">
        <v>9164.024844</v>
      </c>
      <c r="N191" s="11" t="n">
        <v>13</v>
      </c>
      <c r="O191" s="11" t="n">
        <v>0</v>
      </c>
      <c r="P191" s="11" t="n">
        <v>10109.12712893466</v>
      </c>
    </row>
    <row r="192">
      <c r="A192" s="2" t="inlineStr">
        <is>
          <t>2017-03-28</t>
        </is>
      </c>
      <c r="B192" s="11" t="n">
        <v>709.150024</v>
      </c>
      <c r="C192" s="11" t="n">
        <v>712.349976</v>
      </c>
      <c r="D192" s="11" t="n">
        <v>706.549988</v>
      </c>
      <c r="E192" s="11" t="n">
        <v>710.099976</v>
      </c>
      <c r="F192" s="11" t="n">
        <v>695.059204</v>
      </c>
      <c r="G192" s="11" t="n">
        <v>4030700</v>
      </c>
      <c r="H192" s="11" t="n">
        <v>682.1746928</v>
      </c>
      <c r="I192" s="11" t="n">
        <v>624.27544315</v>
      </c>
      <c r="J192" s="11" t="n">
        <v/>
      </c>
      <c r="K192" s="11" t="n">
        <v/>
      </c>
      <c r="L192" s="11" t="n">
        <v>945.1022849346573</v>
      </c>
      <c r="M192" s="11" t="n">
        <v>9231.299687999999</v>
      </c>
      <c r="N192" s="11" t="n">
        <v>13</v>
      </c>
      <c r="O192" s="11" t="n">
        <v>0</v>
      </c>
      <c r="P192" s="11" t="n">
        <v>10176.40197293466</v>
      </c>
    </row>
    <row r="193">
      <c r="A193" s="2" t="inlineStr">
        <is>
          <t>2017-03-29</t>
        </is>
      </c>
      <c r="B193" s="11" t="n">
        <v>710.400024</v>
      </c>
      <c r="C193" s="11" t="n">
        <v>717.400024</v>
      </c>
      <c r="D193" s="11" t="n">
        <v>710</v>
      </c>
      <c r="E193" s="11" t="n">
        <v>714.299988</v>
      </c>
      <c r="F193" s="11" t="n">
        <v>699.170227</v>
      </c>
      <c r="G193" s="11" t="n">
        <v>4287886</v>
      </c>
      <c r="H193" s="11" t="n">
        <v>684.1062296666665</v>
      </c>
      <c r="I193" s="11" t="n">
        <v>625.12530216</v>
      </c>
      <c r="J193" s="11" t="n">
        <v/>
      </c>
      <c r="K193" s="11" t="n">
        <v/>
      </c>
      <c r="L193" s="11" t="n">
        <v>945.1022849346573</v>
      </c>
      <c r="M193" s="11" t="n">
        <v>9285.899844</v>
      </c>
      <c r="N193" s="11" t="n">
        <v>13</v>
      </c>
      <c r="O193" s="11" t="n">
        <v>0</v>
      </c>
      <c r="P193" s="11" t="n">
        <v>10231.00212893466</v>
      </c>
    </row>
    <row r="194">
      <c r="A194" s="2" t="inlineStr">
        <is>
          <t>2017-03-30</t>
        </is>
      </c>
      <c r="B194" s="11" t="n">
        <v>714</v>
      </c>
      <c r="C194" s="11" t="n">
        <v>739.974976</v>
      </c>
      <c r="D194" s="11" t="n">
        <v>712.525024</v>
      </c>
      <c r="E194" s="11" t="n">
        <v>733.099976</v>
      </c>
      <c r="F194" s="11" t="n">
        <v>717.57196</v>
      </c>
      <c r="G194" s="11" t="n">
        <v>17160546</v>
      </c>
      <c r="H194" s="11" t="n">
        <v>686.6364746</v>
      </c>
      <c r="I194" s="11" t="n">
        <v>626.21423709</v>
      </c>
      <c r="J194" s="11" t="n">
        <v/>
      </c>
      <c r="K194" s="11" t="n">
        <v/>
      </c>
      <c r="L194" s="11" t="n">
        <v>945.1022849346573</v>
      </c>
      <c r="M194" s="11" t="n">
        <v>9530.299687999999</v>
      </c>
      <c r="N194" s="11" t="n">
        <v>13</v>
      </c>
      <c r="O194" s="11" t="n">
        <v>0</v>
      </c>
      <c r="P194" s="11" t="n">
        <v>10475.40197293466</v>
      </c>
    </row>
    <row r="195">
      <c r="A195" s="2" t="inlineStr">
        <is>
          <t>2017-03-31</t>
        </is>
      </c>
      <c r="B195" s="11" t="n">
        <v>726.900024</v>
      </c>
      <c r="C195" s="11" t="n">
        <v>727</v>
      </c>
      <c r="D195" s="11" t="n">
        <v>718.275024</v>
      </c>
      <c r="E195" s="11" t="n">
        <v>721.275024</v>
      </c>
      <c r="F195" s="11" t="n">
        <v>705.997498</v>
      </c>
      <c r="G195" s="11" t="n">
        <v>4825696</v>
      </c>
      <c r="H195" s="11" t="n">
        <v>688.5998209666667</v>
      </c>
      <c r="I195" s="11" t="n">
        <v>627.1592865299999</v>
      </c>
      <c r="J195" s="11" t="n">
        <v/>
      </c>
      <c r="K195" s="11" t="n">
        <v/>
      </c>
      <c r="L195" s="11" t="n">
        <v>945.1022849346573</v>
      </c>
      <c r="M195" s="11" t="n">
        <v>9376.575312000001</v>
      </c>
      <c r="N195" s="11" t="n">
        <v>13</v>
      </c>
      <c r="O195" s="11" t="n">
        <v>0</v>
      </c>
      <c r="P195" s="11" t="n">
        <v>10321.67759693466</v>
      </c>
    </row>
    <row r="196">
      <c r="A196" s="2" t="inlineStr">
        <is>
          <t>2017-04-03</t>
        </is>
      </c>
      <c r="B196" s="11" t="n">
        <v>723</v>
      </c>
      <c r="C196" s="11" t="n">
        <v>725.049988</v>
      </c>
      <c r="D196" s="11" t="n">
        <v>713</v>
      </c>
      <c r="E196" s="11" t="n">
        <v>716.599976</v>
      </c>
      <c r="F196" s="11" t="n">
        <v>701.4214480000001</v>
      </c>
      <c r="G196" s="11" t="n">
        <v>2074526</v>
      </c>
      <c r="H196" s="11" t="n">
        <v>690.3176452666667</v>
      </c>
      <c r="I196" s="11" t="n">
        <v>628.0348389</v>
      </c>
      <c r="J196" s="11" t="n">
        <v/>
      </c>
      <c r="K196" s="11" t="n">
        <v/>
      </c>
      <c r="L196" s="11" t="n">
        <v>945.1022849346573</v>
      </c>
      <c r="M196" s="11" t="n">
        <v>9315.799687999999</v>
      </c>
      <c r="N196" s="11" t="n">
        <v>13</v>
      </c>
      <c r="O196" s="11" t="n">
        <v>0</v>
      </c>
      <c r="P196" s="11" t="n">
        <v>10260.90197293466</v>
      </c>
    </row>
    <row r="197">
      <c r="A197" s="2" t="inlineStr">
        <is>
          <t>2017-04-05</t>
        </is>
      </c>
      <c r="B197" s="11" t="n">
        <v>717.625</v>
      </c>
      <c r="C197" s="11" t="n">
        <v>723.25</v>
      </c>
      <c r="D197" s="11" t="n">
        <v>713.775024</v>
      </c>
      <c r="E197" s="11" t="n">
        <v>716.174988</v>
      </c>
      <c r="F197" s="11" t="n">
        <v>701.005493</v>
      </c>
      <c r="G197" s="11" t="n">
        <v>2872040</v>
      </c>
      <c r="H197" s="11" t="n">
        <v>691.2197855666667</v>
      </c>
      <c r="I197" s="11" t="n">
        <v>628.9211590899999</v>
      </c>
      <c r="J197" s="11" t="n">
        <v/>
      </c>
      <c r="K197" s="11" t="n">
        <v/>
      </c>
      <c r="L197" s="11" t="n">
        <v>945.1022849346573</v>
      </c>
      <c r="M197" s="11" t="n">
        <v>9310.274844</v>
      </c>
      <c r="N197" s="11" t="n">
        <v>13</v>
      </c>
      <c r="O197" s="11" t="n">
        <v>0</v>
      </c>
      <c r="P197" s="11" t="n">
        <v>10255.37712893466</v>
      </c>
    </row>
    <row r="198">
      <c r="A198" s="2" t="inlineStr">
        <is>
          <t>2017-04-06</t>
        </is>
      </c>
      <c r="B198" s="11" t="n">
        <v>715.75</v>
      </c>
      <c r="C198" s="11" t="n">
        <v>721.5</v>
      </c>
      <c r="D198" s="11" t="n">
        <v>712.525024</v>
      </c>
      <c r="E198" s="11" t="n">
        <v>719.25</v>
      </c>
      <c r="F198" s="11" t="n">
        <v>704.015442</v>
      </c>
      <c r="G198" s="11" t="n">
        <v>3062208</v>
      </c>
      <c r="H198" s="11" t="n">
        <v>691.6994099999999</v>
      </c>
      <c r="I198" s="11" t="n">
        <v>629.7039691499999</v>
      </c>
      <c r="J198" s="11" t="n">
        <v/>
      </c>
      <c r="K198" s="11" t="n">
        <v/>
      </c>
      <c r="L198" s="11" t="n">
        <v>945.1022849346573</v>
      </c>
      <c r="M198" s="11" t="n">
        <v>9350.25</v>
      </c>
      <c r="N198" s="11" t="n">
        <v>13</v>
      </c>
      <c r="O198" s="11" t="n">
        <v>0</v>
      </c>
      <c r="P198" s="11" t="n">
        <v>10295.35228493466</v>
      </c>
    </row>
    <row r="199">
      <c r="A199" s="2" t="inlineStr">
        <is>
          <t>2017-04-07</t>
        </is>
      </c>
      <c r="B199" s="11" t="n">
        <v>715.525024</v>
      </c>
      <c r="C199" s="11" t="n">
        <v>722.5</v>
      </c>
      <c r="D199" s="11" t="n">
        <v>714.299988</v>
      </c>
      <c r="E199" s="11" t="n">
        <v>719.424988</v>
      </c>
      <c r="F199" s="11" t="n">
        <v>704.186646</v>
      </c>
      <c r="G199" s="11" t="n">
        <v>2324180</v>
      </c>
      <c r="H199" s="11" t="n">
        <v>692.0795146</v>
      </c>
      <c r="I199" s="11" t="n">
        <v>630.5019501100001</v>
      </c>
      <c r="J199" s="11" t="n">
        <v/>
      </c>
      <c r="K199" s="11" t="n">
        <v/>
      </c>
      <c r="L199" s="11" t="n">
        <v>945.1022849346573</v>
      </c>
      <c r="M199" s="11" t="n">
        <v>9352.524844</v>
      </c>
      <c r="N199" s="11" t="n">
        <v>13</v>
      </c>
      <c r="O199" s="11" t="n">
        <v>0</v>
      </c>
      <c r="P199" s="11" t="n">
        <v>10297.62712893466</v>
      </c>
    </row>
    <row r="200">
      <c r="A200" s="2" t="inlineStr">
        <is>
          <t>2017-04-10</t>
        </is>
      </c>
      <c r="B200" s="11" t="n">
        <v>721.5</v>
      </c>
      <c r="C200" s="11" t="n">
        <v>721.5</v>
      </c>
      <c r="D200" s="11" t="n">
        <v>716.325012</v>
      </c>
      <c r="E200" s="11" t="n">
        <v>717.075012</v>
      </c>
      <c r="F200" s="11" t="n">
        <v>701.886536</v>
      </c>
      <c r="G200" s="11" t="n">
        <v>1696938</v>
      </c>
      <c r="H200" s="11" t="n">
        <v>692.6504944333333</v>
      </c>
      <c r="I200" s="11" t="n">
        <v>631.3799512099999</v>
      </c>
      <c r="J200" s="11" t="n">
        <v/>
      </c>
      <c r="K200" s="11" t="n">
        <v/>
      </c>
      <c r="L200" s="11" t="n">
        <v>945.1022849346573</v>
      </c>
      <c r="M200" s="11" t="n">
        <v>9321.975156</v>
      </c>
      <c r="N200" s="11" t="n">
        <v>13</v>
      </c>
      <c r="O200" s="11" t="n">
        <v>0</v>
      </c>
      <c r="P200" s="11" t="n">
        <v>10267.07744093466</v>
      </c>
    </row>
    <row r="201">
      <c r="A201" s="2" t="inlineStr">
        <is>
          <t>2017-04-11</t>
        </is>
      </c>
      <c r="B201" s="11" t="n">
        <v>717</v>
      </c>
      <c r="C201" s="11" t="n">
        <v>720.599976</v>
      </c>
      <c r="D201" s="11" t="n">
        <v>715.75</v>
      </c>
      <c r="E201" s="11" t="n">
        <v>719.75</v>
      </c>
      <c r="F201" s="11" t="n">
        <v>704.5048829999999</v>
      </c>
      <c r="G201" s="11" t="n">
        <v>2178130</v>
      </c>
      <c r="H201" s="11" t="n">
        <v>693.3878723666666</v>
      </c>
      <c r="I201" s="11" t="n">
        <v>632.33503422</v>
      </c>
      <c r="J201" s="11" t="n">
        <v/>
      </c>
      <c r="K201" s="11" t="n">
        <v/>
      </c>
      <c r="L201" s="11" t="n">
        <v>945.1022849346573</v>
      </c>
      <c r="M201" s="11" t="n">
        <v>9356.75</v>
      </c>
      <c r="N201" s="11" t="n">
        <v>13</v>
      </c>
      <c r="O201" s="11" t="n">
        <v>0</v>
      </c>
      <c r="P201" s="11" t="n">
        <v>10301.85228493466</v>
      </c>
    </row>
    <row r="202">
      <c r="A202" s="2" t="inlineStr">
        <is>
          <t>2017-04-12</t>
        </is>
      </c>
      <c r="B202" s="11" t="n">
        <v>719.5</v>
      </c>
      <c r="C202" s="11" t="n">
        <v>724.974976</v>
      </c>
      <c r="D202" s="11" t="n">
        <v>717.75</v>
      </c>
      <c r="E202" s="11" t="n">
        <v>721.849976</v>
      </c>
      <c r="F202" s="11" t="n">
        <v>706.560303</v>
      </c>
      <c r="G202" s="11" t="n">
        <v>1782546</v>
      </c>
      <c r="H202" s="11" t="n">
        <v>694.2051839666667</v>
      </c>
      <c r="I202" s="11" t="n">
        <v>633.37992375</v>
      </c>
      <c r="J202" s="11" t="n">
        <v/>
      </c>
      <c r="K202" s="11" t="n">
        <v/>
      </c>
      <c r="L202" s="11" t="n">
        <v>945.1022849346573</v>
      </c>
      <c r="M202" s="11" t="n">
        <v>9384.049687999999</v>
      </c>
      <c r="N202" s="11" t="n">
        <v>13</v>
      </c>
      <c r="O202" s="11" t="n">
        <v>0</v>
      </c>
      <c r="P202" s="11" t="n">
        <v>10329.15197293466</v>
      </c>
    </row>
    <row r="203">
      <c r="A203" s="2" t="inlineStr">
        <is>
          <t>2017-04-13</t>
        </is>
      </c>
      <c r="B203" s="11" t="n">
        <v>721.5</v>
      </c>
      <c r="C203" s="11" t="n">
        <v>724.450012</v>
      </c>
      <c r="D203" s="11" t="n">
        <v>718.525024</v>
      </c>
      <c r="E203" s="11" t="n">
        <v>720.150024</v>
      </c>
      <c r="F203" s="11" t="n">
        <v>704.896362</v>
      </c>
      <c r="G203" s="11" t="n">
        <v>2402118</v>
      </c>
      <c r="H203" s="11" t="n">
        <v>695.0241292666667</v>
      </c>
      <c r="I203" s="11" t="n">
        <v>634.5001819299999</v>
      </c>
      <c r="J203" s="11" t="n">
        <v/>
      </c>
      <c r="K203" s="11" t="n">
        <v/>
      </c>
      <c r="L203" s="11" t="n">
        <v>945.1022849346573</v>
      </c>
      <c r="M203" s="11" t="n">
        <v>9361.950312000001</v>
      </c>
      <c r="N203" s="11" t="n">
        <v>13</v>
      </c>
      <c r="O203" s="11" t="n">
        <v>0</v>
      </c>
      <c r="P203" s="11" t="n">
        <v>10307.05259693466</v>
      </c>
    </row>
    <row r="204">
      <c r="A204" s="2" t="inlineStr">
        <is>
          <t>2017-04-17</t>
        </is>
      </c>
      <c r="B204" s="11" t="n">
        <v>720.150024</v>
      </c>
      <c r="C204" s="11" t="n">
        <v>721.900024</v>
      </c>
      <c r="D204" s="11" t="n">
        <v>714.125</v>
      </c>
      <c r="E204" s="11" t="n">
        <v>718.400024</v>
      </c>
      <c r="F204" s="11" t="n">
        <v>703.183411</v>
      </c>
      <c r="G204" s="11" t="n">
        <v>3568528</v>
      </c>
      <c r="H204" s="11" t="n">
        <v>695.7606893333334</v>
      </c>
      <c r="I204" s="11" t="n">
        <v>635.6654663600001</v>
      </c>
      <c r="J204" s="11" t="n">
        <v/>
      </c>
      <c r="K204" s="11" t="n">
        <v/>
      </c>
      <c r="L204" s="11" t="n">
        <v>945.1022849346573</v>
      </c>
      <c r="M204" s="11" t="n">
        <v>9339.200312000001</v>
      </c>
      <c r="N204" s="11" t="n">
        <v>13</v>
      </c>
      <c r="O204" s="11" t="n">
        <v>0</v>
      </c>
      <c r="P204" s="11" t="n">
        <v>10284.30259693466</v>
      </c>
    </row>
    <row r="205">
      <c r="A205" s="2" t="inlineStr">
        <is>
          <t>2017-04-18</t>
        </is>
      </c>
      <c r="B205" s="11" t="n">
        <v>720</v>
      </c>
      <c r="C205" s="11" t="n">
        <v>727.5</v>
      </c>
      <c r="D205" s="11" t="n">
        <v>719</v>
      </c>
      <c r="E205" s="11" t="n">
        <v>723.650024</v>
      </c>
      <c r="F205" s="11" t="n">
        <v>708.3222050000001</v>
      </c>
      <c r="G205" s="11" t="n">
        <v>1819430</v>
      </c>
      <c r="H205" s="11" t="n">
        <v>696.8569662000001</v>
      </c>
      <c r="I205" s="11" t="n">
        <v>636.8853186599999</v>
      </c>
      <c r="J205" s="11" t="n">
        <v/>
      </c>
      <c r="K205" s="11" t="n">
        <v/>
      </c>
      <c r="L205" s="11" t="n">
        <v>945.1022849346573</v>
      </c>
      <c r="M205" s="11" t="n">
        <v>9407.450312000001</v>
      </c>
      <c r="N205" s="11" t="n">
        <v>13</v>
      </c>
      <c r="O205" s="11" t="n">
        <v>0</v>
      </c>
      <c r="P205" s="11" t="n">
        <v>10352.55259693466</v>
      </c>
    </row>
    <row r="206">
      <c r="A206" s="2" t="inlineStr">
        <is>
          <t>2017-04-19</t>
        </is>
      </c>
      <c r="B206" s="11" t="n">
        <v>723.5</v>
      </c>
      <c r="C206" s="11" t="n">
        <v>728.375</v>
      </c>
      <c r="D206" s="11" t="n">
        <v>719</v>
      </c>
      <c r="E206" s="11" t="n">
        <v>724.5</v>
      </c>
      <c r="F206" s="11" t="n">
        <v>709.154236</v>
      </c>
      <c r="G206" s="11" t="n">
        <v>2169072</v>
      </c>
      <c r="H206" s="11" t="n">
        <v>698.0315511666666</v>
      </c>
      <c r="I206" s="11" t="n">
        <v>638.17858343</v>
      </c>
      <c r="J206" s="11" t="n">
        <v/>
      </c>
      <c r="K206" s="11" t="n">
        <v/>
      </c>
      <c r="L206" s="11" t="n">
        <v>945.1022849346573</v>
      </c>
      <c r="M206" s="11" t="n">
        <v>9418.5</v>
      </c>
      <c r="N206" s="11" t="n">
        <v>13</v>
      </c>
      <c r="O206" s="11" t="n">
        <v>0</v>
      </c>
      <c r="P206" s="11" t="n">
        <v>10363.60228493466</v>
      </c>
    </row>
    <row r="207">
      <c r="A207" s="2" t="inlineStr">
        <is>
          <t>2017-04-20</t>
        </is>
      </c>
      <c r="B207" s="11" t="n">
        <v>726.5</v>
      </c>
      <c r="C207" s="11" t="n">
        <v>733.025024</v>
      </c>
      <c r="D207" s="11" t="n">
        <v>726.474976</v>
      </c>
      <c r="E207" s="11" t="n">
        <v>731.075012</v>
      </c>
      <c r="F207" s="11" t="n">
        <v>715.589966</v>
      </c>
      <c r="G207" s="11" t="n">
        <v>2890686</v>
      </c>
      <c r="H207" s="11" t="n">
        <v>699.3594828999999</v>
      </c>
      <c r="I207" s="11" t="n">
        <v>639.63041693</v>
      </c>
      <c r="J207" s="11" t="n">
        <v/>
      </c>
      <c r="K207" s="11" t="n">
        <v/>
      </c>
      <c r="L207" s="11" t="n">
        <v>945.1022849346573</v>
      </c>
      <c r="M207" s="11" t="n">
        <v>9503.975156</v>
      </c>
      <c r="N207" s="11" t="n">
        <v>13</v>
      </c>
      <c r="O207" s="11" t="n">
        <v>0</v>
      </c>
      <c r="P207" s="11" t="n">
        <v>10449.07744093466</v>
      </c>
    </row>
    <row r="208">
      <c r="A208" s="2" t="inlineStr">
        <is>
          <t>2017-04-21</t>
        </is>
      </c>
      <c r="B208" s="11" t="n">
        <v>733</v>
      </c>
      <c r="C208" s="11" t="n">
        <v>749.5</v>
      </c>
      <c r="D208" s="11" t="n">
        <v>726.650024</v>
      </c>
      <c r="E208" s="11" t="n">
        <v>748.299988</v>
      </c>
      <c r="F208" s="11" t="n">
        <v>732.450134</v>
      </c>
      <c r="G208" s="11" t="n">
        <v>8629016</v>
      </c>
      <c r="H208" s="11" t="n">
        <v>701.1605103000001</v>
      </c>
      <c r="I208" s="11" t="n">
        <v>641.13437201</v>
      </c>
      <c r="J208" s="11" t="n">
        <v/>
      </c>
      <c r="K208" s="11" t="n">
        <v/>
      </c>
      <c r="L208" s="11" t="n">
        <v>945.1022849346573</v>
      </c>
      <c r="M208" s="11" t="n">
        <v>9727.899844</v>
      </c>
      <c r="N208" s="11" t="n">
        <v>13</v>
      </c>
      <c r="O208" s="11" t="n">
        <v>0</v>
      </c>
      <c r="P208" s="11" t="n">
        <v>10673.00212893466</v>
      </c>
    </row>
    <row r="209">
      <c r="A209" s="2" t="inlineStr">
        <is>
          <t>2017-04-24</t>
        </is>
      </c>
      <c r="B209" s="11" t="n">
        <v>749.049988</v>
      </c>
      <c r="C209" s="11" t="n">
        <v>769.5</v>
      </c>
      <c r="D209" s="11" t="n">
        <v>748.5</v>
      </c>
      <c r="E209" s="11" t="n">
        <v>766.525024</v>
      </c>
      <c r="F209" s="11" t="n">
        <v>750.2890630000001</v>
      </c>
      <c r="G209" s="11" t="n">
        <v>10103476</v>
      </c>
      <c r="H209" s="11" t="n">
        <v>703.4582866000001</v>
      </c>
      <c r="I209" s="11" t="n">
        <v>642.8404535599999</v>
      </c>
      <c r="J209" s="11" t="n">
        <v/>
      </c>
      <c r="K209" s="11" t="n">
        <v/>
      </c>
      <c r="L209" s="11" t="n">
        <v>945.1022849346573</v>
      </c>
      <c r="M209" s="11" t="n">
        <v>9964.825312000001</v>
      </c>
      <c r="N209" s="11" t="n">
        <v>13</v>
      </c>
      <c r="O209" s="11" t="n">
        <v>0</v>
      </c>
      <c r="P209" s="11" t="n">
        <v>10909.92759693466</v>
      </c>
    </row>
    <row r="210">
      <c r="A210" s="2" t="inlineStr">
        <is>
          <t>2017-04-25</t>
        </is>
      </c>
      <c r="B210" s="11" t="n">
        <v>767.525024</v>
      </c>
      <c r="C210" s="11" t="n">
        <v>772.75</v>
      </c>
      <c r="D210" s="11" t="n">
        <v>764.799988</v>
      </c>
      <c r="E210" s="11" t="n">
        <v>768.525024</v>
      </c>
      <c r="F210" s="11" t="n">
        <v>752.246765</v>
      </c>
      <c r="G210" s="11" t="n">
        <v>4528890</v>
      </c>
      <c r="H210" s="11" t="n">
        <v>705.7886943</v>
      </c>
      <c r="I210" s="11" t="n">
        <v>644.59400825</v>
      </c>
      <c r="J210" s="11" t="n">
        <v/>
      </c>
      <c r="K210" s="11" t="n">
        <v/>
      </c>
      <c r="L210" s="11" t="n">
        <v>945.1022849346573</v>
      </c>
      <c r="M210" s="11" t="n">
        <v>9990.825312000001</v>
      </c>
      <c r="N210" s="11" t="n">
        <v>13</v>
      </c>
      <c r="O210" s="11" t="n">
        <v>0</v>
      </c>
      <c r="P210" s="11" t="n">
        <v>10935.92759693466</v>
      </c>
    </row>
    <row r="211">
      <c r="A211" s="2" t="inlineStr">
        <is>
          <t>2017-04-26</t>
        </is>
      </c>
      <c r="B211" s="11" t="n">
        <v>771.474976</v>
      </c>
      <c r="C211" s="11" t="n">
        <v>776.5</v>
      </c>
      <c r="D211" s="11" t="n">
        <v>734.224976</v>
      </c>
      <c r="E211" s="11" t="n">
        <v>775.325012</v>
      </c>
      <c r="F211" s="11" t="n">
        <v>758.90271</v>
      </c>
      <c r="G211" s="11" t="n">
        <v>3897926</v>
      </c>
      <c r="H211" s="11" t="n">
        <v>708.2447143999999</v>
      </c>
      <c r="I211" s="11" t="n">
        <v>646.3120807600001</v>
      </c>
      <c r="J211" s="11" t="n">
        <v/>
      </c>
      <c r="K211" s="11" t="n">
        <v/>
      </c>
      <c r="L211" s="11" t="n">
        <v>945.1022849346573</v>
      </c>
      <c r="M211" s="11" t="n">
        <v>10079.225156</v>
      </c>
      <c r="N211" s="11" t="n">
        <v>13</v>
      </c>
      <c r="O211" s="11" t="n">
        <v>0</v>
      </c>
      <c r="P211" s="11" t="n">
        <v>11024.32744093466</v>
      </c>
    </row>
    <row r="212">
      <c r="A212" s="2" t="inlineStr">
        <is>
          <t>2017-04-27</t>
        </is>
      </c>
      <c r="B212" s="11" t="n">
        <v>773.049988</v>
      </c>
      <c r="C212" s="11" t="n">
        <v>786.974976</v>
      </c>
      <c r="D212" s="11" t="n">
        <v>773.049988</v>
      </c>
      <c r="E212" s="11" t="n">
        <v>784.299988</v>
      </c>
      <c r="F212" s="11" t="n">
        <v>767.687561</v>
      </c>
      <c r="G212" s="11" t="n">
        <v>8090210</v>
      </c>
      <c r="H212" s="11" t="n">
        <v>710.8206380666667</v>
      </c>
      <c r="I212" s="11" t="n">
        <v>648.12950202</v>
      </c>
      <c r="J212" s="11" t="n">
        <v/>
      </c>
      <c r="K212" s="11" t="n">
        <v/>
      </c>
      <c r="L212" s="11" t="n">
        <v>945.1022849346573</v>
      </c>
      <c r="M212" s="11" t="n">
        <v>10195.899844</v>
      </c>
      <c r="N212" s="11" t="n">
        <v>13</v>
      </c>
      <c r="O212" s="11" t="n">
        <v>0</v>
      </c>
      <c r="P212" s="11" t="n">
        <v>11141.00212893466</v>
      </c>
    </row>
    <row r="213">
      <c r="A213" s="2" t="inlineStr">
        <is>
          <t>2017-04-28</t>
        </is>
      </c>
      <c r="B213" s="11" t="n">
        <v>779.950012</v>
      </c>
      <c r="C213" s="11" t="n">
        <v>779.950012</v>
      </c>
      <c r="D213" s="11" t="n">
        <v>768.549988</v>
      </c>
      <c r="E213" s="11" t="n">
        <v>773.25</v>
      </c>
      <c r="F213" s="11" t="n">
        <v>756.8716429999999</v>
      </c>
      <c r="G213" s="11" t="n">
        <v>2718864</v>
      </c>
      <c r="H213" s="11" t="n">
        <v>712.9397827666667</v>
      </c>
      <c r="I213" s="11" t="n">
        <v>649.8786518000001</v>
      </c>
      <c r="J213" s="11" t="n">
        <v/>
      </c>
      <c r="K213" s="11" t="n">
        <v/>
      </c>
      <c r="L213" s="11" t="n">
        <v>945.1022849346573</v>
      </c>
      <c r="M213" s="11" t="n">
        <v>10052.25</v>
      </c>
      <c r="N213" s="11" t="n">
        <v>13</v>
      </c>
      <c r="O213" s="11" t="n">
        <v>0</v>
      </c>
      <c r="P213" s="11" t="n">
        <v>10997.35228493466</v>
      </c>
    </row>
    <row r="214">
      <c r="A214" s="2" t="inlineStr">
        <is>
          <t>2017-05-02</t>
        </is>
      </c>
      <c r="B214" s="11" t="n">
        <v>773.5</v>
      </c>
      <c r="C214" s="11" t="n">
        <v>775.450012</v>
      </c>
      <c r="D214" s="11" t="n">
        <v>765.174988</v>
      </c>
      <c r="E214" s="11" t="n">
        <v>770.299988</v>
      </c>
      <c r="F214" s="11" t="n">
        <v>753.98407</v>
      </c>
      <c r="G214" s="11" t="n">
        <v>2003520</v>
      </c>
      <c r="H214" s="11" t="n">
        <v>714.9504395</v>
      </c>
      <c r="I214" s="11" t="n">
        <v>651.56344367</v>
      </c>
      <c r="J214" s="11" t="n">
        <v/>
      </c>
      <c r="K214" s="11" t="n">
        <v/>
      </c>
      <c r="L214" s="11" t="n">
        <v>945.1022849346573</v>
      </c>
      <c r="M214" s="11" t="n">
        <v>10013.899844</v>
      </c>
      <c r="N214" s="11" t="n">
        <v>13</v>
      </c>
      <c r="O214" s="11" t="n">
        <v>0</v>
      </c>
      <c r="P214" s="11" t="n">
        <v>10959.00212893466</v>
      </c>
    </row>
    <row r="215">
      <c r="A215" s="2" t="inlineStr">
        <is>
          <t>2017-05-03</t>
        </is>
      </c>
      <c r="B215" s="11" t="n">
        <v>777.125</v>
      </c>
      <c r="C215" s="11" t="n">
        <v>777.125</v>
      </c>
      <c r="D215" s="11" t="n">
        <v>769.674988</v>
      </c>
      <c r="E215" s="11" t="n">
        <v>772.150024</v>
      </c>
      <c r="F215" s="11" t="n">
        <v>755.794983</v>
      </c>
      <c r="G215" s="11" t="n">
        <v>1253982</v>
      </c>
      <c r="H215" s="11" t="n">
        <v>716.8827942333334</v>
      </c>
      <c r="I215" s="11" t="n">
        <v>653.27564338</v>
      </c>
      <c r="J215" s="11" t="n">
        <v/>
      </c>
      <c r="K215" s="11" t="n">
        <v/>
      </c>
      <c r="L215" s="11" t="n">
        <v>945.1022849346573</v>
      </c>
      <c r="M215" s="11" t="n">
        <v>10037.950312</v>
      </c>
      <c r="N215" s="11" t="n">
        <v>13</v>
      </c>
      <c r="O215" s="11" t="n">
        <v>0</v>
      </c>
      <c r="P215" s="11" t="n">
        <v>10983.05259693466</v>
      </c>
    </row>
    <row r="216">
      <c r="A216" s="2" t="inlineStr">
        <is>
          <t>2017-05-04</t>
        </is>
      </c>
      <c r="B216" s="11" t="n">
        <v>769.625</v>
      </c>
      <c r="C216" s="11" t="n">
        <v>771.450012</v>
      </c>
      <c r="D216" s="11" t="n">
        <v>761.299988</v>
      </c>
      <c r="E216" s="11" t="n">
        <v>767.400024</v>
      </c>
      <c r="F216" s="11" t="n">
        <v>751.145569</v>
      </c>
      <c r="G216" s="11" t="n">
        <v>2565514</v>
      </c>
      <c r="H216" s="11" t="n">
        <v>718.4929525333333</v>
      </c>
      <c r="I216" s="11" t="n">
        <v>655.00423774</v>
      </c>
      <c r="J216" s="11" t="n">
        <v/>
      </c>
      <c r="K216" s="11" t="n">
        <v/>
      </c>
      <c r="L216" s="11" t="n">
        <v>945.1022849346573</v>
      </c>
      <c r="M216" s="11" t="n">
        <v>9976.200312000001</v>
      </c>
      <c r="N216" s="11" t="n">
        <v>13</v>
      </c>
      <c r="O216" s="11" t="n">
        <v>0</v>
      </c>
      <c r="P216" s="11" t="n">
        <v>10921.30259693466</v>
      </c>
    </row>
    <row r="217">
      <c r="A217" s="2" t="inlineStr">
        <is>
          <t>2017-05-05</t>
        </is>
      </c>
      <c r="B217" s="11" t="n">
        <v>771.049988</v>
      </c>
      <c r="C217" s="11" t="n">
        <v>771.450012</v>
      </c>
      <c r="D217" s="11" t="n">
        <v>763.150024</v>
      </c>
      <c r="E217" s="11" t="n">
        <v>766.099976</v>
      </c>
      <c r="F217" s="11" t="n">
        <v>749.873108</v>
      </c>
      <c r="G217" s="11" t="n">
        <v>1378948</v>
      </c>
      <c r="H217" s="11" t="n">
        <v>719.9815735333333</v>
      </c>
      <c r="I217" s="11" t="n">
        <v>656.63250251</v>
      </c>
      <c r="J217" s="11" t="n">
        <v/>
      </c>
      <c r="K217" s="11" t="n">
        <v/>
      </c>
      <c r="L217" s="11" t="n">
        <v>945.1022849346573</v>
      </c>
      <c r="M217" s="11" t="n">
        <v>9959.299687999999</v>
      </c>
      <c r="N217" s="11" t="n">
        <v>13</v>
      </c>
      <c r="O217" s="11" t="n">
        <v>0</v>
      </c>
      <c r="P217" s="11" t="n">
        <v>10904.40197293466</v>
      </c>
    </row>
    <row r="218">
      <c r="A218" s="2" t="inlineStr">
        <is>
          <t>2017-05-08</t>
        </is>
      </c>
      <c r="B218" s="11" t="n">
        <v>769</v>
      </c>
      <c r="C218" s="11" t="n">
        <v>770</v>
      </c>
      <c r="D218" s="11" t="n">
        <v>764.275024</v>
      </c>
      <c r="E218" s="11" t="n">
        <v>767.400024</v>
      </c>
      <c r="F218" s="11" t="n">
        <v>751.145569</v>
      </c>
      <c r="G218" s="11" t="n">
        <v>1873626</v>
      </c>
      <c r="H218" s="11" t="n">
        <v>721.6765625666666</v>
      </c>
      <c r="I218" s="11" t="n">
        <v>658.2793653000001</v>
      </c>
      <c r="J218" s="11" t="n">
        <v/>
      </c>
      <c r="K218" s="11" t="n">
        <v/>
      </c>
      <c r="L218" s="11" t="n">
        <v>945.1022849346573</v>
      </c>
      <c r="M218" s="11" t="n">
        <v>9976.200312000001</v>
      </c>
      <c r="N218" s="11" t="n">
        <v>13</v>
      </c>
      <c r="O218" s="11" t="n">
        <v>0</v>
      </c>
      <c r="P218" s="11" t="n">
        <v>10921.30259693466</v>
      </c>
    </row>
    <row r="219">
      <c r="A219" s="2" t="inlineStr">
        <is>
          <t>2017-05-09</t>
        </is>
      </c>
      <c r="B219" s="11" t="n">
        <v>767.400024</v>
      </c>
      <c r="C219" s="11" t="n">
        <v>772.799988</v>
      </c>
      <c r="D219" s="11" t="n">
        <v>766.325012</v>
      </c>
      <c r="E219" s="11" t="n">
        <v>767.875</v>
      </c>
      <c r="F219" s="11" t="n">
        <v>751.610413</v>
      </c>
      <c r="G219" s="11" t="n">
        <v>1672918</v>
      </c>
      <c r="H219" s="11" t="n">
        <v>723.3870464</v>
      </c>
      <c r="I219" s="11" t="n">
        <v>659.99866035</v>
      </c>
      <c r="J219" s="11" t="n">
        <v/>
      </c>
      <c r="K219" s="11" t="n">
        <v/>
      </c>
      <c r="L219" s="11" t="n">
        <v>945.1022849346573</v>
      </c>
      <c r="M219" s="11" t="n">
        <v>9982.375</v>
      </c>
      <c r="N219" s="11" t="n">
        <v>13</v>
      </c>
      <c r="O219" s="11" t="n">
        <v>0</v>
      </c>
      <c r="P219" s="11" t="n">
        <v>10927.47728493466</v>
      </c>
    </row>
    <row r="220">
      <c r="A220" s="2" t="inlineStr">
        <is>
          <t>2017-05-10</t>
        </is>
      </c>
      <c r="B220" s="11" t="n">
        <v>770</v>
      </c>
      <c r="C220" s="11" t="n">
        <v>777.5</v>
      </c>
      <c r="D220" s="11" t="n">
        <v>768.525024</v>
      </c>
      <c r="E220" s="11" t="n">
        <v>775.900024</v>
      </c>
      <c r="F220" s="11" t="n">
        <v>759.465515</v>
      </c>
      <c r="G220" s="11" t="n">
        <v>1171122</v>
      </c>
      <c r="H220" s="11" t="n">
        <v>725.4662232333334</v>
      </c>
      <c r="I220" s="11" t="n">
        <v>661.78769721</v>
      </c>
      <c r="J220" s="11" t="n">
        <v/>
      </c>
      <c r="K220" s="11" t="n">
        <v/>
      </c>
      <c r="L220" s="11" t="n">
        <v>945.1022849346573</v>
      </c>
      <c r="M220" s="11" t="n">
        <v>10086.700312</v>
      </c>
      <c r="N220" s="11" t="n">
        <v>13</v>
      </c>
      <c r="O220" s="11" t="n">
        <v>0</v>
      </c>
      <c r="P220" s="11" t="n">
        <v>11031.80259693466</v>
      </c>
    </row>
    <row r="221">
      <c r="A221" s="2" t="inlineStr">
        <is>
          <t>2017-05-11</t>
        </is>
      </c>
      <c r="B221" s="11" t="n">
        <v>775.5</v>
      </c>
      <c r="C221" s="11" t="n">
        <v>780</v>
      </c>
      <c r="D221" s="11" t="n">
        <v>770.5</v>
      </c>
      <c r="E221" s="11" t="n">
        <v>773.200012</v>
      </c>
      <c r="F221" s="11" t="n">
        <v>756.822754</v>
      </c>
      <c r="G221" s="11" t="n">
        <v>1937872</v>
      </c>
      <c r="H221" s="11" t="n">
        <v>727.6938559000001</v>
      </c>
      <c r="I221" s="11" t="n">
        <v>663.60193854</v>
      </c>
      <c r="J221" s="11" t="n">
        <v/>
      </c>
      <c r="K221" s="11" t="n">
        <v/>
      </c>
      <c r="L221" s="11" t="n">
        <v>945.1022849346573</v>
      </c>
      <c r="M221" s="11" t="n">
        <v>10051.600156</v>
      </c>
      <c r="N221" s="11" t="n">
        <v>13</v>
      </c>
      <c r="O221" s="11" t="n">
        <v>0</v>
      </c>
      <c r="P221" s="11" t="n">
        <v>10996.70244093466</v>
      </c>
    </row>
    <row r="222">
      <c r="A222" s="2" t="inlineStr">
        <is>
          <t>2017-05-12</t>
        </is>
      </c>
      <c r="B222" s="11" t="n">
        <v>772.950012</v>
      </c>
      <c r="C222" s="11" t="n">
        <v>778.450012</v>
      </c>
      <c r="D222" s="11" t="n">
        <v>768.099976</v>
      </c>
      <c r="E222" s="11" t="n">
        <v>775.825012</v>
      </c>
      <c r="F222" s="11" t="n">
        <v>759.3920900000001</v>
      </c>
      <c r="G222" s="11" t="n">
        <v>3073802</v>
      </c>
      <c r="H222" s="11" t="n">
        <v>729.8382854333333</v>
      </c>
      <c r="I222" s="11" t="n">
        <v>665.4374689400001</v>
      </c>
      <c r="J222" s="11" t="n">
        <v/>
      </c>
      <c r="K222" s="11" t="n">
        <v/>
      </c>
      <c r="L222" s="11" t="n">
        <v>945.1022849346573</v>
      </c>
      <c r="M222" s="11" t="n">
        <v>10085.725156</v>
      </c>
      <c r="N222" s="11" t="n">
        <v>13</v>
      </c>
      <c r="O222" s="11" t="n">
        <v>0</v>
      </c>
      <c r="P222" s="11" t="n">
        <v>11030.82744093466</v>
      </c>
    </row>
    <row r="223">
      <c r="A223" s="2" t="inlineStr">
        <is>
          <t>2017-05-15</t>
        </is>
      </c>
      <c r="B223" s="11" t="n">
        <v>775</v>
      </c>
      <c r="C223" s="11" t="n">
        <v>778.599976</v>
      </c>
      <c r="D223" s="11" t="n">
        <v>771.125</v>
      </c>
      <c r="E223" s="11" t="n">
        <v>776.700012</v>
      </c>
      <c r="F223" s="11" t="n">
        <v>760.248596</v>
      </c>
      <c r="G223" s="11" t="n">
        <v>1402390</v>
      </c>
      <c r="H223" s="11" t="n">
        <v>731.8742310666668</v>
      </c>
      <c r="I223" s="11" t="n">
        <v>667.25366706</v>
      </c>
      <c r="J223" s="11" t="n">
        <v/>
      </c>
      <c r="K223" s="11" t="n">
        <v/>
      </c>
      <c r="L223" s="11" t="n">
        <v>945.1022849346573</v>
      </c>
      <c r="M223" s="11" t="n">
        <v>10097.100156</v>
      </c>
      <c r="N223" s="11" t="n">
        <v>13</v>
      </c>
      <c r="O223" s="11" t="n">
        <v>0</v>
      </c>
      <c r="P223" s="11" t="n">
        <v>11042.20244093466</v>
      </c>
    </row>
    <row r="224">
      <c r="A224" s="2" t="inlineStr">
        <is>
          <t>2017-05-16</t>
        </is>
      </c>
      <c r="B224" s="11" t="n">
        <v>777.5</v>
      </c>
      <c r="C224" s="11" t="n">
        <v>781</v>
      </c>
      <c r="D224" s="11" t="n">
        <v>774.125</v>
      </c>
      <c r="E224" s="11" t="n">
        <v>779.825012</v>
      </c>
      <c r="F224" s="11" t="n">
        <v>763.307373</v>
      </c>
      <c r="G224" s="11" t="n">
        <v>1795188</v>
      </c>
      <c r="H224" s="11" t="n">
        <v>733.3987448333334</v>
      </c>
      <c r="I224" s="11" t="n">
        <v>669.12761542</v>
      </c>
      <c r="J224" s="11" t="n">
        <v/>
      </c>
      <c r="K224" s="11" t="n">
        <v/>
      </c>
      <c r="L224" s="11" t="n">
        <v>945.1022849346573</v>
      </c>
      <c r="M224" s="11" t="n">
        <v>10137.725156</v>
      </c>
      <c r="N224" s="11" t="n">
        <v>13</v>
      </c>
      <c r="O224" s="11" t="n">
        <v>0</v>
      </c>
      <c r="P224" s="11" t="n">
        <v>11082.82744093466</v>
      </c>
    </row>
    <row r="225">
      <c r="A225" s="2" t="inlineStr">
        <is>
          <t>2017-05-17</t>
        </is>
      </c>
      <c r="B225" s="11" t="n">
        <v>779.400024</v>
      </c>
      <c r="C225" s="11" t="n">
        <v>782.700012</v>
      </c>
      <c r="D225" s="11" t="n">
        <v>775.75</v>
      </c>
      <c r="E225" s="11" t="n">
        <v>778.575012</v>
      </c>
      <c r="F225" s="11" t="n">
        <v>762.083862</v>
      </c>
      <c r="G225" s="11" t="n">
        <v>1736236</v>
      </c>
      <c r="H225" s="11" t="n">
        <v>735.2682903</v>
      </c>
      <c r="I225" s="11" t="n">
        <v>670.9641236</v>
      </c>
      <c r="J225" s="11" t="n">
        <v/>
      </c>
      <c r="K225" s="11" t="n">
        <v/>
      </c>
      <c r="L225" s="11" t="n">
        <v>945.1022849346573</v>
      </c>
      <c r="M225" s="11" t="n">
        <v>10121.475156</v>
      </c>
      <c r="N225" s="11" t="n">
        <v>13</v>
      </c>
      <c r="O225" s="11" t="n">
        <v>0</v>
      </c>
      <c r="P225" s="11" t="n">
        <v>11066.57744093466</v>
      </c>
    </row>
    <row r="226">
      <c r="A226" s="2" t="inlineStr">
        <is>
          <t>2017-05-18</t>
        </is>
      </c>
      <c r="B226" s="11" t="n">
        <v>774.5</v>
      </c>
      <c r="C226" s="11" t="n">
        <v>780.75</v>
      </c>
      <c r="D226" s="11" t="n">
        <v>774.049988</v>
      </c>
      <c r="E226" s="11" t="n">
        <v>778.549988</v>
      </c>
      <c r="F226" s="11" t="n">
        <v>762.0593260000001</v>
      </c>
      <c r="G226" s="11" t="n">
        <v>1553640</v>
      </c>
      <c r="H226" s="11" t="n">
        <v>737.2895528999999</v>
      </c>
      <c r="I226" s="11" t="n">
        <v>672.8096857300001</v>
      </c>
      <c r="J226" s="11" t="n">
        <v/>
      </c>
      <c r="K226" s="11" t="n">
        <v/>
      </c>
      <c r="L226" s="11" t="n">
        <v>945.1022849346573</v>
      </c>
      <c r="M226" s="11" t="n">
        <v>10121.149844</v>
      </c>
      <c r="N226" s="11" t="n">
        <v>13</v>
      </c>
      <c r="O226" s="11" t="n">
        <v>0</v>
      </c>
      <c r="P226" s="11" t="n">
        <v>11066.25212893466</v>
      </c>
    </row>
    <row r="227">
      <c r="A227" s="2" t="inlineStr">
        <is>
          <t>2017-05-19</t>
        </is>
      </c>
      <c r="B227" s="11" t="n">
        <v>779.75</v>
      </c>
      <c r="C227" s="11" t="n">
        <v>784.950012</v>
      </c>
      <c r="D227" s="11" t="n">
        <v>772.625</v>
      </c>
      <c r="E227" s="11" t="n">
        <v>780.625</v>
      </c>
      <c r="F227" s="11" t="n">
        <v>764.090454</v>
      </c>
      <c r="G227" s="11" t="n">
        <v>1427068</v>
      </c>
      <c r="H227" s="11" t="n">
        <v>739.3923849333333</v>
      </c>
      <c r="I227" s="11" t="n">
        <v>674.7093292800001</v>
      </c>
      <c r="J227" s="11" t="n">
        <v/>
      </c>
      <c r="K227" s="11" t="n">
        <v/>
      </c>
      <c r="L227" s="11" t="n">
        <v>945.1022849346573</v>
      </c>
      <c r="M227" s="11" t="n">
        <v>10148.125</v>
      </c>
      <c r="N227" s="11" t="n">
        <v>13</v>
      </c>
      <c r="O227" s="11" t="n">
        <v>0</v>
      </c>
      <c r="P227" s="11" t="n">
        <v>11093.22728493466</v>
      </c>
    </row>
    <row r="228">
      <c r="A228" s="2" t="inlineStr">
        <is>
          <t>2017-05-22</t>
        </is>
      </c>
      <c r="B228" s="11" t="n">
        <v>782.549988</v>
      </c>
      <c r="C228" s="11" t="n">
        <v>790</v>
      </c>
      <c r="D228" s="11" t="n">
        <v>781.549988</v>
      </c>
      <c r="E228" s="11" t="n">
        <v>788</v>
      </c>
      <c r="F228" s="11" t="n">
        <v>771.309204</v>
      </c>
      <c r="G228" s="11" t="n">
        <v>1430026</v>
      </c>
      <c r="H228" s="11" t="n">
        <v>741.6355103333334</v>
      </c>
      <c r="I228" s="11" t="n">
        <v>676.61680303</v>
      </c>
      <c r="J228" s="11" t="n">
        <v/>
      </c>
      <c r="K228" s="11" t="n">
        <v/>
      </c>
      <c r="L228" s="11" t="n">
        <v>945.1022849346573</v>
      </c>
      <c r="M228" s="11" t="n">
        <v>10244</v>
      </c>
      <c r="N228" s="11" t="n">
        <v>13</v>
      </c>
      <c r="O228" s="11" t="n">
        <v>0</v>
      </c>
      <c r="P228" s="11" t="n">
        <v>11189.10228493466</v>
      </c>
    </row>
    <row r="229">
      <c r="A229" s="2" t="inlineStr">
        <is>
          <t>2017-05-23</t>
        </is>
      </c>
      <c r="B229" s="11" t="n">
        <v>790</v>
      </c>
      <c r="C229" s="11" t="n">
        <v>791.775024</v>
      </c>
      <c r="D229" s="11" t="n">
        <v>782.5</v>
      </c>
      <c r="E229" s="11" t="n">
        <v>784.549988</v>
      </c>
      <c r="F229" s="11" t="n">
        <v>767.932251</v>
      </c>
      <c r="G229" s="11" t="n">
        <v>1540086</v>
      </c>
      <c r="H229" s="11" t="n">
        <v>743.7603638333333</v>
      </c>
      <c r="I229" s="11" t="n">
        <v>678.54556524</v>
      </c>
      <c r="J229" s="11" t="n">
        <v/>
      </c>
      <c r="K229" s="11" t="n">
        <v/>
      </c>
      <c r="L229" s="11" t="n">
        <v>945.1022849346573</v>
      </c>
      <c r="M229" s="11" t="n">
        <v>10199.149844</v>
      </c>
      <c r="N229" s="11" t="n">
        <v>13</v>
      </c>
      <c r="O229" s="11" t="n">
        <v>0</v>
      </c>
      <c r="P229" s="11" t="n">
        <v>11144.25212893466</v>
      </c>
    </row>
    <row r="230">
      <c r="A230" s="2" t="inlineStr">
        <is>
          <t>2017-05-24</t>
        </is>
      </c>
      <c r="B230" s="11" t="n">
        <v>784.525024</v>
      </c>
      <c r="C230" s="11" t="n">
        <v>787.724976</v>
      </c>
      <c r="D230" s="11" t="n">
        <v>781</v>
      </c>
      <c r="E230" s="11" t="n">
        <v>783.375</v>
      </c>
      <c r="F230" s="11" t="n">
        <v>766.782166</v>
      </c>
      <c r="G230" s="11" t="n">
        <v>1733694</v>
      </c>
      <c r="H230" s="11" t="n">
        <v>745.9235515</v>
      </c>
      <c r="I230" s="11" t="n">
        <v>680.41290716</v>
      </c>
      <c r="J230" s="11" t="n">
        <v/>
      </c>
      <c r="K230" s="11" t="n">
        <v/>
      </c>
      <c r="L230" s="11" t="n">
        <v>945.1022849346573</v>
      </c>
      <c r="M230" s="11" t="n">
        <v>10183.875</v>
      </c>
      <c r="N230" s="11" t="n">
        <v>13</v>
      </c>
      <c r="O230" s="11" t="n">
        <v>0</v>
      </c>
      <c r="P230" s="11" t="n">
        <v>11128.97728493466</v>
      </c>
    </row>
    <row r="231">
      <c r="A231" s="2" t="inlineStr">
        <is>
          <t>2017-05-25</t>
        </is>
      </c>
      <c r="B231" s="11" t="n">
        <v>783.549988</v>
      </c>
      <c r="C231" s="11" t="n">
        <v>814.700012</v>
      </c>
      <c r="D231" s="11" t="n">
        <v>783.549988</v>
      </c>
      <c r="E231" s="11" t="n">
        <v>808.575012</v>
      </c>
      <c r="F231" s="11" t="n">
        <v>791.448425</v>
      </c>
      <c r="G231" s="11" t="n">
        <v>10045402</v>
      </c>
      <c r="H231" s="11" t="n">
        <v>748.8216695666667</v>
      </c>
      <c r="I231" s="11" t="n">
        <v>682.5193256100001</v>
      </c>
      <c r="J231" s="11" t="n">
        <v/>
      </c>
      <c r="K231" s="11" t="n">
        <v/>
      </c>
      <c r="L231" s="11" t="n">
        <v>945.1022849346573</v>
      </c>
      <c r="M231" s="11" t="n">
        <v>10511.475156</v>
      </c>
      <c r="N231" s="11" t="n">
        <v>13</v>
      </c>
      <c r="O231" s="11" t="n">
        <v>0</v>
      </c>
      <c r="P231" s="11" t="n">
        <v>11456.57744093466</v>
      </c>
    </row>
    <row r="232">
      <c r="A232" s="2" t="inlineStr">
        <is>
          <t>2017-05-26</t>
        </is>
      </c>
      <c r="B232" s="11" t="n">
        <v>803.325012</v>
      </c>
      <c r="C232" s="11" t="n">
        <v>816</v>
      </c>
      <c r="D232" s="11" t="n">
        <v>800.549988</v>
      </c>
      <c r="E232" s="11" t="n">
        <v>813</v>
      </c>
      <c r="F232" s="11" t="n">
        <v>795.779663</v>
      </c>
      <c r="G232" s="11" t="n">
        <v>2721578</v>
      </c>
      <c r="H232" s="11" t="n">
        <v>751.7956482333334</v>
      </c>
      <c r="I232" s="11" t="n">
        <v>684.57876103</v>
      </c>
      <c r="J232" s="11" t="n">
        <v/>
      </c>
      <c r="K232" s="11" t="n">
        <v/>
      </c>
      <c r="L232" s="11" t="n">
        <v>945.1022849346573</v>
      </c>
      <c r="M232" s="11" t="n">
        <v>10569</v>
      </c>
      <c r="N232" s="11" t="n">
        <v>13</v>
      </c>
      <c r="O232" s="11" t="n">
        <v>0</v>
      </c>
      <c r="P232" s="11" t="n">
        <v>11514.10228493466</v>
      </c>
    </row>
    <row r="233">
      <c r="A233" s="2" t="inlineStr">
        <is>
          <t>2017-05-29</t>
        </is>
      </c>
      <c r="B233" s="11" t="n">
        <v>809.900024</v>
      </c>
      <c r="C233" s="11" t="n">
        <v>824</v>
      </c>
      <c r="D233" s="11" t="n">
        <v>808.825012</v>
      </c>
      <c r="E233" s="11" t="n">
        <v>815.950012</v>
      </c>
      <c r="F233" s="11" t="n">
        <v>798.667236</v>
      </c>
      <c r="G233" s="11" t="n">
        <v>2958170</v>
      </c>
      <c r="H233" s="11" t="n">
        <v>754.9213440333333</v>
      </c>
      <c r="I233" s="11" t="n">
        <v>686.66217777</v>
      </c>
      <c r="J233" s="11" t="n">
        <v/>
      </c>
      <c r="K233" s="11" t="n">
        <v/>
      </c>
      <c r="L233" s="11" t="n">
        <v>945.1022849346573</v>
      </c>
      <c r="M233" s="11" t="n">
        <v>10607.350156</v>
      </c>
      <c r="N233" s="11" t="n">
        <v>13</v>
      </c>
      <c r="O233" s="11" t="n">
        <v>0</v>
      </c>
      <c r="P233" s="11" t="n">
        <v>11552.45244093466</v>
      </c>
    </row>
    <row r="234">
      <c r="A234" s="2" t="inlineStr">
        <is>
          <t>2017-05-30</t>
        </is>
      </c>
      <c r="B234" s="11" t="n">
        <v>815</v>
      </c>
      <c r="C234" s="11" t="n">
        <v>816.75</v>
      </c>
      <c r="D234" s="11" t="n">
        <v>808.075012</v>
      </c>
      <c r="E234" s="11" t="n">
        <v>814.525024</v>
      </c>
      <c r="F234" s="11" t="n">
        <v>797.2723999999999</v>
      </c>
      <c r="G234" s="11" t="n">
        <v>2217092</v>
      </c>
      <c r="H234" s="11" t="n">
        <v>758.0576436666666</v>
      </c>
      <c r="I234" s="11" t="n">
        <v>688.77618229</v>
      </c>
      <c r="J234" s="11" t="n">
        <v/>
      </c>
      <c r="K234" s="11" t="n">
        <v/>
      </c>
      <c r="L234" s="11" t="n">
        <v>945.1022849346573</v>
      </c>
      <c r="M234" s="11" t="n">
        <v>10588.825312</v>
      </c>
      <c r="N234" s="11" t="n">
        <v>13</v>
      </c>
      <c r="O234" s="11" t="n">
        <v>0</v>
      </c>
      <c r="P234" s="11" t="n">
        <v>11533.92759693466</v>
      </c>
    </row>
    <row r="235">
      <c r="A235" s="2" t="inlineStr">
        <is>
          <t>2017-05-31</t>
        </is>
      </c>
      <c r="B235" s="11" t="n">
        <v>812.5</v>
      </c>
      <c r="C235" s="11" t="n">
        <v>821.5</v>
      </c>
      <c r="D235" s="11" t="n">
        <v>811.575012</v>
      </c>
      <c r="E235" s="11" t="n">
        <v>818.099976</v>
      </c>
      <c r="F235" s="11" t="n">
        <v>800.771606</v>
      </c>
      <c r="G235" s="11" t="n">
        <v>2659456</v>
      </c>
      <c r="H235" s="11" t="n">
        <v>761.1392903666667</v>
      </c>
      <c r="I235" s="11" t="n">
        <v>690.96041568</v>
      </c>
      <c r="J235" s="11" t="n">
        <v/>
      </c>
      <c r="K235" s="11" t="n">
        <v/>
      </c>
      <c r="L235" s="11" t="n">
        <v>945.1022849346573</v>
      </c>
      <c r="M235" s="11" t="n">
        <v>10635.299688</v>
      </c>
      <c r="N235" s="11" t="n">
        <v>13</v>
      </c>
      <c r="O235" s="11" t="n">
        <v>0</v>
      </c>
      <c r="P235" s="11" t="n">
        <v>11580.40197293466</v>
      </c>
    </row>
    <row r="236">
      <c r="A236" s="2" t="inlineStr">
        <is>
          <t>2017-06-01</t>
        </is>
      </c>
      <c r="B236" s="11" t="n">
        <v>819.5</v>
      </c>
      <c r="C236" s="11" t="n">
        <v>819.924988</v>
      </c>
      <c r="D236" s="11" t="n">
        <v>810.275024</v>
      </c>
      <c r="E236" s="11" t="n">
        <v>814.299988</v>
      </c>
      <c r="F236" s="11" t="n">
        <v>797.052124</v>
      </c>
      <c r="G236" s="11" t="n">
        <v>1679770</v>
      </c>
      <c r="H236" s="11" t="n">
        <v>764.0692199666667</v>
      </c>
      <c r="I236" s="11" t="n">
        <v>693.1289892899999</v>
      </c>
      <c r="J236" s="11" t="n">
        <v/>
      </c>
      <c r="K236" s="11" t="n">
        <v/>
      </c>
      <c r="L236" s="11" t="n">
        <v>945.1022849346573</v>
      </c>
      <c r="M236" s="11" t="n">
        <v>10585.899844</v>
      </c>
      <c r="N236" s="11" t="n">
        <v>13</v>
      </c>
      <c r="O236" s="11" t="n">
        <v>0</v>
      </c>
      <c r="P236" s="11" t="n">
        <v>11531.00212893466</v>
      </c>
    </row>
    <row r="237">
      <c r="A237" s="2" t="inlineStr">
        <is>
          <t>2017-06-02</t>
        </is>
      </c>
      <c r="B237" s="11" t="n">
        <v>817</v>
      </c>
      <c r="C237" s="11" t="n">
        <v>823.049988</v>
      </c>
      <c r="D237" s="11" t="n">
        <v>813.099976</v>
      </c>
      <c r="E237" s="11" t="n">
        <v>817.125</v>
      </c>
      <c r="F237" s="11" t="n">
        <v>799.8172</v>
      </c>
      <c r="G237" s="11" t="n">
        <v>1606772</v>
      </c>
      <c r="H237" s="11" t="n">
        <v>766.8767944333334</v>
      </c>
      <c r="I237" s="11" t="n">
        <v>695.32178714</v>
      </c>
      <c r="J237" s="11" t="n">
        <v/>
      </c>
      <c r="K237" s="11" t="n">
        <v/>
      </c>
      <c r="L237" s="11" t="n">
        <v>945.1022849346573</v>
      </c>
      <c r="M237" s="11" t="n">
        <v>10622.625</v>
      </c>
      <c r="N237" s="11" t="n">
        <v>13</v>
      </c>
      <c r="O237" s="11" t="n">
        <v>0</v>
      </c>
      <c r="P237" s="11" t="n">
        <v>11567.72728493466</v>
      </c>
    </row>
    <row r="238">
      <c r="A238" s="2" t="inlineStr">
        <is>
          <t>2017-06-05</t>
        </is>
      </c>
      <c r="B238" s="11" t="n">
        <v>816.849976</v>
      </c>
      <c r="C238" s="11" t="n">
        <v>819.474976</v>
      </c>
      <c r="D238" s="11" t="n">
        <v>812.5</v>
      </c>
      <c r="E238" s="11" t="n">
        <v>817.775024</v>
      </c>
      <c r="F238" s="11" t="n">
        <v>800.4535519999999</v>
      </c>
      <c r="G238" s="11" t="n">
        <v>1449950</v>
      </c>
      <c r="H238" s="11" t="n">
        <v>769.1435750333333</v>
      </c>
      <c r="I238" s="11" t="n">
        <v>697.4844873300001</v>
      </c>
      <c r="J238" s="11" t="n">
        <v/>
      </c>
      <c r="K238" s="11" t="n">
        <v/>
      </c>
      <c r="L238" s="11" t="n">
        <v>945.1022849346573</v>
      </c>
      <c r="M238" s="11" t="n">
        <v>10631.075312</v>
      </c>
      <c r="N238" s="11" t="n">
        <v>13</v>
      </c>
      <c r="O238" s="11" t="n">
        <v>0</v>
      </c>
      <c r="P238" s="11" t="n">
        <v>11576.17759693466</v>
      </c>
    </row>
    <row r="239">
      <c r="A239" s="2" t="inlineStr">
        <is>
          <t>2017-06-06</t>
        </is>
      </c>
      <c r="B239" s="11" t="n">
        <v>817.5</v>
      </c>
      <c r="C239" s="11" t="n">
        <v>821.900024</v>
      </c>
      <c r="D239" s="11" t="n">
        <v>815</v>
      </c>
      <c r="E239" s="11" t="n">
        <v>819.474976</v>
      </c>
      <c r="F239" s="11" t="n">
        <v>802.117493</v>
      </c>
      <c r="G239" s="11" t="n">
        <v>2501316</v>
      </c>
      <c r="H239" s="11" t="n">
        <v>770.8711893666666</v>
      </c>
      <c r="I239" s="11" t="n">
        <v>699.65624209</v>
      </c>
      <c r="J239" s="11" t="n">
        <v/>
      </c>
      <c r="K239" s="11" t="n">
        <v/>
      </c>
      <c r="L239" s="11" t="n">
        <v>945.1022849346573</v>
      </c>
      <c r="M239" s="11" t="n">
        <v>10653.174688</v>
      </c>
      <c r="N239" s="11" t="n">
        <v>13</v>
      </c>
      <c r="O239" s="11" t="n">
        <v>0</v>
      </c>
      <c r="P239" s="11" t="n">
        <v>11598.27697293466</v>
      </c>
    </row>
    <row r="240">
      <c r="A240" s="2" t="inlineStr">
        <is>
          <t>2017-06-07</t>
        </is>
      </c>
      <c r="B240" s="11" t="n">
        <v>820.200012</v>
      </c>
      <c r="C240" s="11" t="n">
        <v>822.450012</v>
      </c>
      <c r="D240" s="11" t="n">
        <v>815.174988</v>
      </c>
      <c r="E240" s="11" t="n">
        <v>820.400024</v>
      </c>
      <c r="F240" s="11" t="n">
        <v>803.02301</v>
      </c>
      <c r="G240" s="11" t="n">
        <v>1277138</v>
      </c>
      <c r="H240" s="11" t="n">
        <v>772.5637308666667</v>
      </c>
      <c r="I240" s="11" t="n">
        <v>701.7433294899998</v>
      </c>
      <c r="J240" s="11" t="n">
        <v/>
      </c>
      <c r="K240" s="11" t="n">
        <v/>
      </c>
      <c r="L240" s="11" t="n">
        <v>945.1022849346573</v>
      </c>
      <c r="M240" s="11" t="n">
        <v>10665.200312</v>
      </c>
      <c r="N240" s="11" t="n">
        <v>13</v>
      </c>
      <c r="O240" s="11" t="n">
        <v>0</v>
      </c>
      <c r="P240" s="11" t="n">
        <v>11610.30259693466</v>
      </c>
    </row>
    <row r="241">
      <c r="A241" s="2" t="inlineStr">
        <is>
          <t>2017-06-08</t>
        </is>
      </c>
      <c r="B241" s="11" t="n">
        <v>821.950012</v>
      </c>
      <c r="C241" s="11" t="n">
        <v>829.700012</v>
      </c>
      <c r="D241" s="11" t="n">
        <v>820.825012</v>
      </c>
      <c r="E241" s="11" t="n">
        <v>822.375</v>
      </c>
      <c r="F241" s="11" t="n">
        <v>804.956055</v>
      </c>
      <c r="G241" s="11" t="n">
        <v>2124384</v>
      </c>
      <c r="H241" s="11" t="n">
        <v>774.0988423666666</v>
      </c>
      <c r="I241" s="11" t="n">
        <v>703.75357852</v>
      </c>
      <c r="J241" s="11" t="n">
        <v/>
      </c>
      <c r="K241" s="11" t="n">
        <v/>
      </c>
      <c r="L241" s="11" t="n">
        <v>945.1022849346573</v>
      </c>
      <c r="M241" s="11" t="n">
        <v>10690.875</v>
      </c>
      <c r="N241" s="11" t="n">
        <v>13</v>
      </c>
      <c r="O241" s="11" t="n">
        <v>0</v>
      </c>
      <c r="P241" s="11" t="n">
        <v>11635.97728493466</v>
      </c>
    </row>
    <row r="242">
      <c r="A242" s="2" t="inlineStr">
        <is>
          <t>2017-06-09</t>
        </is>
      </c>
      <c r="B242" s="11" t="n">
        <v>820.049988</v>
      </c>
      <c r="C242" s="11" t="n">
        <v>835</v>
      </c>
      <c r="D242" s="11" t="n">
        <v>820.049988</v>
      </c>
      <c r="E242" s="11" t="n">
        <v>833.400024</v>
      </c>
      <c r="F242" s="11" t="n">
        <v>815.74762</v>
      </c>
      <c r="G242" s="11" t="n">
        <v>2652636</v>
      </c>
      <c r="H242" s="11" t="n">
        <v>775.7008443333332</v>
      </c>
      <c r="I242" s="11" t="n">
        <v>705.8668487900001</v>
      </c>
      <c r="J242" s="11" t="n">
        <v/>
      </c>
      <c r="K242" s="11" t="n">
        <v/>
      </c>
      <c r="L242" s="11" t="n">
        <v>945.1022849346573</v>
      </c>
      <c r="M242" s="11" t="n">
        <v>10834.200312</v>
      </c>
      <c r="N242" s="11" t="n">
        <v>13</v>
      </c>
      <c r="O242" s="11" t="n">
        <v>0</v>
      </c>
      <c r="P242" s="11" t="n">
        <v>11779.30259693466</v>
      </c>
    </row>
    <row r="243">
      <c r="A243" s="2" t="inlineStr">
        <is>
          <t>2017-06-12</t>
        </is>
      </c>
      <c r="B243" s="11" t="n">
        <v>832</v>
      </c>
      <c r="C243" s="11" t="n">
        <v>838</v>
      </c>
      <c r="D243" s="11" t="n">
        <v>830</v>
      </c>
      <c r="E243" s="11" t="n">
        <v>834.375</v>
      </c>
      <c r="F243" s="11" t="n">
        <v>816.701965</v>
      </c>
      <c r="G243" s="11" t="n">
        <v>1985706</v>
      </c>
      <c r="H243" s="11" t="n">
        <v>777.6951883999999</v>
      </c>
      <c r="I243" s="11" t="n">
        <v>708.001897</v>
      </c>
      <c r="J243" s="11" t="n">
        <v/>
      </c>
      <c r="K243" s="11" t="n">
        <v/>
      </c>
      <c r="L243" s="11" t="n">
        <v>945.1022849346573</v>
      </c>
      <c r="M243" s="11" t="n">
        <v>10846.875</v>
      </c>
      <c r="N243" s="11" t="n">
        <v>13</v>
      </c>
      <c r="O243" s="11" t="n">
        <v>0</v>
      </c>
      <c r="P243" s="11" t="n">
        <v>11791.97728493466</v>
      </c>
    </row>
    <row r="244">
      <c r="A244" s="2" t="inlineStr">
        <is>
          <t>2017-06-13</t>
        </is>
      </c>
      <c r="B244" s="11" t="n">
        <v>830.875</v>
      </c>
      <c r="C244" s="11" t="n">
        <v>845.950012</v>
      </c>
      <c r="D244" s="11" t="n">
        <v>830.5</v>
      </c>
      <c r="E244" s="11" t="n">
        <v>838.349976</v>
      </c>
      <c r="F244" s="11" t="n">
        <v>820.592712</v>
      </c>
      <c r="G244" s="11" t="n">
        <v>2525810</v>
      </c>
      <c r="H244" s="11" t="n">
        <v>779.9154764666667</v>
      </c>
      <c r="I244" s="11" t="n">
        <v>710.1017077900001</v>
      </c>
      <c r="J244" s="11" t="n">
        <v/>
      </c>
      <c r="K244" s="11" t="n">
        <v/>
      </c>
      <c r="L244" s="11" t="n">
        <v>945.1022849346573</v>
      </c>
      <c r="M244" s="11" t="n">
        <v>10898.549688</v>
      </c>
      <c r="N244" s="11" t="n">
        <v>13</v>
      </c>
      <c r="O244" s="11" t="n">
        <v>0</v>
      </c>
      <c r="P244" s="11" t="n">
        <v>11843.65197293466</v>
      </c>
    </row>
    <row r="245">
      <c r="A245" s="2" t="inlineStr">
        <is>
          <t>2017-06-14</t>
        </is>
      </c>
      <c r="B245" s="11" t="n">
        <v>837.5</v>
      </c>
      <c r="C245" s="11" t="n">
        <v>839.974976</v>
      </c>
      <c r="D245" s="11" t="n">
        <v>833.5</v>
      </c>
      <c r="E245" s="11" t="n">
        <v>835.599976</v>
      </c>
      <c r="F245" s="11" t="n">
        <v>817.90094</v>
      </c>
      <c r="G245" s="11" t="n">
        <v>1929180</v>
      </c>
      <c r="H245" s="11" t="n">
        <v>781.9856750333333</v>
      </c>
      <c r="I245" s="11" t="n">
        <v>712.2193817399999</v>
      </c>
      <c r="J245" s="11" t="n">
        <v/>
      </c>
      <c r="K245" s="11" t="n">
        <v/>
      </c>
      <c r="L245" s="11" t="n">
        <v>945.1022849346573</v>
      </c>
      <c r="M245" s="11" t="n">
        <v>10862.799688</v>
      </c>
      <c r="N245" s="11" t="n">
        <v>13</v>
      </c>
      <c r="O245" s="11" t="n">
        <v>0</v>
      </c>
      <c r="P245" s="11" t="n">
        <v>11807.90197293466</v>
      </c>
    </row>
    <row r="246">
      <c r="A246" s="2" t="inlineStr">
        <is>
          <t>2017-06-15</t>
        </is>
      </c>
      <c r="B246" s="11" t="n">
        <v>834</v>
      </c>
      <c r="C246" s="11" t="n">
        <v>837.799988</v>
      </c>
      <c r="D246" s="11" t="n">
        <v>826.799988</v>
      </c>
      <c r="E246" s="11" t="n">
        <v>832.174988</v>
      </c>
      <c r="F246" s="11" t="n">
        <v>814.548462</v>
      </c>
      <c r="G246" s="11" t="n">
        <v>1763346</v>
      </c>
      <c r="H246" s="11" t="n">
        <v>784.0991048</v>
      </c>
      <c r="I246" s="11" t="n">
        <v>714.2834649900001</v>
      </c>
      <c r="J246" s="11" t="n">
        <v/>
      </c>
      <c r="K246" s="11" t="n">
        <v/>
      </c>
      <c r="L246" s="11" t="n">
        <v>945.1022849346573</v>
      </c>
      <c r="M246" s="11" t="n">
        <v>10818.274844</v>
      </c>
      <c r="N246" s="11" t="n">
        <v>13</v>
      </c>
      <c r="O246" s="11" t="n">
        <v>0</v>
      </c>
      <c r="P246" s="11" t="n">
        <v>11763.37712893466</v>
      </c>
    </row>
    <row r="247">
      <c r="A247" s="2" t="inlineStr">
        <is>
          <t>2017-06-16</t>
        </is>
      </c>
      <c r="B247" s="11" t="n">
        <v>832.5</v>
      </c>
      <c r="C247" s="11" t="n">
        <v>837.349976</v>
      </c>
      <c r="D247" s="11" t="n">
        <v>829.049988</v>
      </c>
      <c r="E247" s="11" t="n">
        <v>834.625</v>
      </c>
      <c r="F247" s="11" t="n">
        <v>816.946655</v>
      </c>
      <c r="G247" s="11" t="n">
        <v>1877552</v>
      </c>
      <c r="H247" s="11" t="n">
        <v>786.3348897</v>
      </c>
      <c r="I247" s="11" t="n">
        <v>716.40236269</v>
      </c>
      <c r="J247" s="11" t="n">
        <v/>
      </c>
      <c r="K247" s="11" t="n">
        <v/>
      </c>
      <c r="L247" s="11" t="n">
        <v>945.1022849346573</v>
      </c>
      <c r="M247" s="11" t="n">
        <v>10850.125</v>
      </c>
      <c r="N247" s="11" t="n">
        <v>13</v>
      </c>
      <c r="O247" s="11" t="n">
        <v>0</v>
      </c>
      <c r="P247" s="11" t="n">
        <v>11795.22728493466</v>
      </c>
    </row>
    <row r="248">
      <c r="A248" s="2" t="inlineStr">
        <is>
          <t>2017-06-19</t>
        </is>
      </c>
      <c r="B248" s="11" t="n">
        <v>835.5</v>
      </c>
      <c r="C248" s="11" t="n">
        <v>848</v>
      </c>
      <c r="D248" s="11" t="n">
        <v>834.200012</v>
      </c>
      <c r="E248" s="11" t="n">
        <v>846.450012</v>
      </c>
      <c r="F248" s="11" t="n">
        <v>828.521179</v>
      </c>
      <c r="G248" s="11" t="n">
        <v>1912766</v>
      </c>
      <c r="H248" s="11" t="n">
        <v>788.9140767000001</v>
      </c>
      <c r="I248" s="11" t="n">
        <v>718.6367614899999</v>
      </c>
      <c r="J248" s="11" t="n">
        <v/>
      </c>
      <c r="K248" s="11" t="n">
        <v/>
      </c>
      <c r="L248" s="11" t="n">
        <v>945.1022849346573</v>
      </c>
      <c r="M248" s="11" t="n">
        <v>11003.850156</v>
      </c>
      <c r="N248" s="11" t="n">
        <v>13</v>
      </c>
      <c r="O248" s="11" t="n">
        <v>0</v>
      </c>
      <c r="P248" s="11" t="n">
        <v>11948.95244093466</v>
      </c>
    </row>
    <row r="249">
      <c r="A249" s="2" t="inlineStr">
        <is>
          <t>2017-06-20</t>
        </is>
      </c>
      <c r="B249" s="11" t="n">
        <v>845</v>
      </c>
      <c r="C249" s="11" t="n">
        <v>847</v>
      </c>
      <c r="D249" s="11" t="n">
        <v>839.924988</v>
      </c>
      <c r="E249" s="11" t="n">
        <v>843.275024</v>
      </c>
      <c r="F249" s="11" t="n">
        <v>825.413452</v>
      </c>
      <c r="G249" s="11" t="n">
        <v>1830132</v>
      </c>
      <c r="H249" s="11" t="n">
        <v>791.3741779999999</v>
      </c>
      <c r="I249" s="11" t="n">
        <v>720.7994616800001</v>
      </c>
      <c r="J249" s="11" t="n">
        <v/>
      </c>
      <c r="K249" s="11" t="n">
        <v/>
      </c>
      <c r="L249" s="11" t="n">
        <v>945.1022849346573</v>
      </c>
      <c r="M249" s="11" t="n">
        <v>10962.575312</v>
      </c>
      <c r="N249" s="11" t="n">
        <v>13</v>
      </c>
      <c r="O249" s="11" t="n">
        <v>0</v>
      </c>
      <c r="P249" s="11" t="n">
        <v>11907.67759693466</v>
      </c>
    </row>
    <row r="250">
      <c r="A250" s="2" t="inlineStr">
        <is>
          <t>2017-06-21</t>
        </is>
      </c>
      <c r="B250" s="11" t="n">
        <v>841.299988</v>
      </c>
      <c r="C250" s="11" t="n">
        <v>850.625</v>
      </c>
      <c r="D250" s="11" t="n">
        <v>839.799988</v>
      </c>
      <c r="E250" s="11" t="n">
        <v>849.349976</v>
      </c>
      <c r="F250" s="11" t="n">
        <v>831.359741</v>
      </c>
      <c r="G250" s="11" t="n">
        <v>1705466</v>
      </c>
      <c r="H250" s="11" t="n">
        <v>793.7706522</v>
      </c>
      <c r="I250" s="11" t="n">
        <v>722.9095501799999</v>
      </c>
      <c r="J250" s="11" t="n">
        <v/>
      </c>
      <c r="K250" s="11" t="n">
        <v/>
      </c>
      <c r="L250" s="11" t="n">
        <v>945.1022849346573</v>
      </c>
      <c r="M250" s="11" t="n">
        <v>11041.549688</v>
      </c>
      <c r="N250" s="11" t="n">
        <v>13</v>
      </c>
      <c r="O250" s="11" t="n">
        <v>0</v>
      </c>
      <c r="P250" s="11" t="n">
        <v>11986.65197293466</v>
      </c>
    </row>
    <row r="251">
      <c r="A251" s="2" t="inlineStr">
        <is>
          <t>2017-06-22</t>
        </is>
      </c>
      <c r="B251" s="11" t="n">
        <v>847.474976</v>
      </c>
      <c r="C251" s="11" t="n">
        <v>858</v>
      </c>
      <c r="D251" s="11" t="n">
        <v>845.599976</v>
      </c>
      <c r="E251" s="11" t="n">
        <v>849</v>
      </c>
      <c r="F251" s="11" t="n">
        <v>831.017151</v>
      </c>
      <c r="G251" s="11" t="n">
        <v>3337730</v>
      </c>
      <c r="H251" s="11" t="n">
        <v>796.2437987666666</v>
      </c>
      <c r="I251" s="11" t="n">
        <v>724.9034045500001</v>
      </c>
      <c r="J251" s="11" t="n">
        <v/>
      </c>
      <c r="K251" s="11" t="n">
        <v/>
      </c>
      <c r="L251" s="11" t="n">
        <v>945.1022849346573</v>
      </c>
      <c r="M251" s="11" t="n">
        <v>11037</v>
      </c>
      <c r="N251" s="11" t="n">
        <v>13</v>
      </c>
      <c r="O251" s="11" t="n">
        <v>0</v>
      </c>
      <c r="P251" s="11" t="n">
        <v>11982.10228493466</v>
      </c>
    </row>
    <row r="252">
      <c r="A252" s="2" t="inlineStr">
        <is>
          <t>2017-06-23</t>
        </is>
      </c>
      <c r="B252" s="11" t="n">
        <v>851</v>
      </c>
      <c r="C252" s="11" t="n">
        <v>851.375</v>
      </c>
      <c r="D252" s="11" t="n">
        <v>837.599976</v>
      </c>
      <c r="E252" s="11" t="n">
        <v>839.325012</v>
      </c>
      <c r="F252" s="11" t="n">
        <v>821.547119</v>
      </c>
      <c r="G252" s="11" t="n">
        <v>2608734</v>
      </c>
      <c r="H252" s="11" t="n">
        <v>798.3156330666667</v>
      </c>
      <c r="I252" s="11" t="n">
        <v>726.7961950800001</v>
      </c>
      <c r="J252" s="11" t="n">
        <v/>
      </c>
      <c r="K252" s="11" t="n">
        <v/>
      </c>
      <c r="L252" s="11" t="n">
        <v>945.1022849346573</v>
      </c>
      <c r="M252" s="11" t="n">
        <v>10911.225156</v>
      </c>
      <c r="N252" s="11" t="n">
        <v>13</v>
      </c>
      <c r="O252" s="11" t="n">
        <v>0</v>
      </c>
      <c r="P252" s="11" t="n">
        <v>11856.32744093466</v>
      </c>
    </row>
    <row r="253">
      <c r="A253" s="2" t="inlineStr">
        <is>
          <t>2017-06-27</t>
        </is>
      </c>
      <c r="B253" s="11" t="n">
        <v>844.5</v>
      </c>
      <c r="C253" s="11" t="n">
        <v>847.5</v>
      </c>
      <c r="D253" s="11" t="n">
        <v>828.125</v>
      </c>
      <c r="E253" s="11" t="n">
        <v>833.825012</v>
      </c>
      <c r="F253" s="11" t="n">
        <v>816.163574</v>
      </c>
      <c r="G253" s="11" t="n">
        <v>3000216</v>
      </c>
      <c r="H253" s="11" t="n">
        <v>800.1794656666666</v>
      </c>
      <c r="I253" s="11" t="n">
        <v>728.66916444</v>
      </c>
      <c r="J253" s="11" t="n">
        <v/>
      </c>
      <c r="K253" s="11" t="n">
        <v/>
      </c>
      <c r="L253" s="11" t="n">
        <v>945.1022849346573</v>
      </c>
      <c r="M253" s="11" t="n">
        <v>10839.725156</v>
      </c>
      <c r="N253" s="11" t="n">
        <v>13</v>
      </c>
      <c r="O253" s="11" t="n">
        <v>0</v>
      </c>
      <c r="P253" s="11" t="n">
        <v>11784.82744093466</v>
      </c>
    </row>
    <row r="254">
      <c r="A254" s="2" t="inlineStr">
        <is>
          <t>2017-06-28</t>
        </is>
      </c>
      <c r="B254" s="11" t="n">
        <v>832.5</v>
      </c>
      <c r="C254" s="11" t="n">
        <v>837.5</v>
      </c>
      <c r="D254" s="11" t="n">
        <v>828.900024</v>
      </c>
      <c r="E254" s="11" t="n">
        <v>833.224976</v>
      </c>
      <c r="F254" s="11" t="n">
        <v>815.576233</v>
      </c>
      <c r="G254" s="11" t="n">
        <v>2224518</v>
      </c>
      <c r="H254" s="11" t="n">
        <v>801.9217609999999</v>
      </c>
      <c r="I254" s="11" t="n">
        <v>730.5279406900002</v>
      </c>
      <c r="J254" s="11" t="n">
        <v/>
      </c>
      <c r="K254" s="11" t="n">
        <v/>
      </c>
      <c r="L254" s="11" t="n">
        <v>945.1022849346573</v>
      </c>
      <c r="M254" s="11" t="n">
        <v>10831.924688</v>
      </c>
      <c r="N254" s="11" t="n">
        <v>13</v>
      </c>
      <c r="O254" s="11" t="n">
        <v>0</v>
      </c>
      <c r="P254" s="11" t="n">
        <v>11777.02697293466</v>
      </c>
    </row>
    <row r="255">
      <c r="A255" s="2" t="inlineStr">
        <is>
          <t>2017-06-29</t>
        </is>
      </c>
      <c r="B255" s="11" t="n">
        <v>833.5</v>
      </c>
      <c r="C255" s="11" t="n">
        <v>840.950012</v>
      </c>
      <c r="D255" s="11" t="n">
        <v>825.549988</v>
      </c>
      <c r="E255" s="11" t="n">
        <v>831.525024</v>
      </c>
      <c r="F255" s="11" t="n">
        <v>819.320496</v>
      </c>
      <c r="G255" s="11" t="n">
        <v>4593854</v>
      </c>
      <c r="H255" s="11" t="n">
        <v>803.8296488</v>
      </c>
      <c r="I255" s="11" t="n">
        <v>732.3309277500001</v>
      </c>
      <c r="J255" s="11" t="n">
        <v/>
      </c>
      <c r="K255" s="11" t="n">
        <v/>
      </c>
      <c r="L255" s="11" t="n">
        <v>945.1022849346573</v>
      </c>
      <c r="M255" s="11" t="n">
        <v>10809.825312</v>
      </c>
      <c r="N255" s="11" t="n">
        <v>13</v>
      </c>
      <c r="O255" s="11" t="n">
        <v>0</v>
      </c>
      <c r="P255" s="11" t="n">
        <v>11754.92759693466</v>
      </c>
    </row>
    <row r="256">
      <c r="A256" s="2" t="inlineStr">
        <is>
          <t>2017-06-30</t>
        </is>
      </c>
      <c r="B256" s="11" t="n">
        <v>826.900024</v>
      </c>
      <c r="C256" s="11" t="n">
        <v>830</v>
      </c>
      <c r="D256" s="11" t="n">
        <v>821.5</v>
      </c>
      <c r="E256" s="11" t="n">
        <v>826.025024</v>
      </c>
      <c r="F256" s="11" t="n">
        <v>813.901245</v>
      </c>
      <c r="G256" s="11" t="n">
        <v>2165216</v>
      </c>
      <c r="H256" s="11" t="n">
        <v>805.5577127666667</v>
      </c>
      <c r="I256" s="11" t="n">
        <v>734.1139807299999</v>
      </c>
      <c r="J256" s="11" t="n">
        <v/>
      </c>
      <c r="K256" s="11" t="n">
        <v/>
      </c>
      <c r="L256" s="11" t="n">
        <v>945.1022849346573</v>
      </c>
      <c r="M256" s="11" t="n">
        <v>10738.325312</v>
      </c>
      <c r="N256" s="11" t="n">
        <v>13</v>
      </c>
      <c r="O256" s="11" t="n">
        <v>0</v>
      </c>
      <c r="P256" s="11" t="n">
        <v>11683.42759693466</v>
      </c>
    </row>
    <row r="257">
      <c r="A257" s="2" t="inlineStr">
        <is>
          <t>2017-07-03</t>
        </is>
      </c>
      <c r="B257" s="11" t="n">
        <v>826.299988</v>
      </c>
      <c r="C257" s="11" t="n">
        <v>833.75</v>
      </c>
      <c r="D257" s="11" t="n">
        <v>823.625</v>
      </c>
      <c r="E257" s="11" t="n">
        <v>829.299988</v>
      </c>
      <c r="F257" s="11" t="n">
        <v>817.128113</v>
      </c>
      <c r="G257" s="11" t="n">
        <v>1752166</v>
      </c>
      <c r="H257" s="11" t="n">
        <v>807.3256347333333</v>
      </c>
      <c r="I257" s="11" t="n">
        <v>735.8688598800001</v>
      </c>
      <c r="J257" s="11" t="n">
        <v/>
      </c>
      <c r="K257" s="11" t="n">
        <v/>
      </c>
      <c r="L257" s="11" t="n">
        <v>945.1022849346573</v>
      </c>
      <c r="M257" s="11" t="n">
        <v>10780.899844</v>
      </c>
      <c r="N257" s="11" t="n">
        <v>13</v>
      </c>
      <c r="O257" s="11" t="n">
        <v>0</v>
      </c>
      <c r="P257" s="11" t="n">
        <v>11726.00212893466</v>
      </c>
    </row>
    <row r="258">
      <c r="A258" s="2" t="inlineStr">
        <is>
          <t>2017-07-04</t>
        </is>
      </c>
      <c r="B258" s="11" t="n">
        <v>830.125</v>
      </c>
      <c r="C258" s="11" t="n">
        <v>833.349976</v>
      </c>
      <c r="D258" s="11" t="n">
        <v>826</v>
      </c>
      <c r="E258" s="11" t="n">
        <v>826.674988</v>
      </c>
      <c r="F258" s="11" t="n">
        <v>814.541687</v>
      </c>
      <c r="G258" s="11" t="n">
        <v>1883040</v>
      </c>
      <c r="H258" s="11" t="n">
        <v>808.7667175</v>
      </c>
      <c r="I258" s="11" t="n">
        <v>737.58294801</v>
      </c>
      <c r="J258" s="11" t="n">
        <v/>
      </c>
      <c r="K258" s="11" t="n">
        <v/>
      </c>
      <c r="L258" s="11" t="n">
        <v>945.1022849346573</v>
      </c>
      <c r="M258" s="11" t="n">
        <v>10746.774844</v>
      </c>
      <c r="N258" s="11" t="n">
        <v>13</v>
      </c>
      <c r="O258" s="11" t="n">
        <v>0</v>
      </c>
      <c r="P258" s="11" t="n">
        <v>11691.87712893466</v>
      </c>
    </row>
    <row r="259">
      <c r="A259" s="2" t="inlineStr">
        <is>
          <t>2017-07-05</t>
        </is>
      </c>
      <c r="B259" s="11" t="n">
        <v>826.549988</v>
      </c>
      <c r="C259" s="11" t="n">
        <v>829.75</v>
      </c>
      <c r="D259" s="11" t="n">
        <v>822.5</v>
      </c>
      <c r="E259" s="11" t="n">
        <v>824.375</v>
      </c>
      <c r="F259" s="11" t="n">
        <v>812.275391</v>
      </c>
      <c r="G259" s="11" t="n">
        <v>2007100</v>
      </c>
      <c r="H259" s="11" t="n">
        <v>810.2448221666667</v>
      </c>
      <c r="I259" s="11" t="n">
        <v>739.30838686</v>
      </c>
      <c r="J259" s="11" t="n">
        <v/>
      </c>
      <c r="K259" s="11" t="n">
        <v/>
      </c>
      <c r="L259" s="11" t="n">
        <v>945.1022849346573</v>
      </c>
      <c r="M259" s="11" t="n">
        <v>10716.875</v>
      </c>
      <c r="N259" s="11" t="n">
        <v>13</v>
      </c>
      <c r="O259" s="11" t="n">
        <v>0</v>
      </c>
      <c r="P259" s="11" t="n">
        <v>11661.97728493466</v>
      </c>
    </row>
    <row r="260">
      <c r="A260" s="2" t="inlineStr">
        <is>
          <t>2017-07-06</t>
        </is>
      </c>
      <c r="B260" s="11" t="n">
        <v>826.275024</v>
      </c>
      <c r="C260" s="11" t="n">
        <v>831.5</v>
      </c>
      <c r="D260" s="11" t="n">
        <v>825.674988</v>
      </c>
      <c r="E260" s="11" t="n">
        <v>829.075012</v>
      </c>
      <c r="F260" s="11" t="n">
        <v>816.906494</v>
      </c>
      <c r="G260" s="11" t="n">
        <v>2285838</v>
      </c>
      <c r="H260" s="11" t="n">
        <v>811.9156330999999</v>
      </c>
      <c r="I260" s="11" t="n">
        <v>741.08747805</v>
      </c>
      <c r="J260" s="11" t="n">
        <v/>
      </c>
      <c r="K260" s="11" t="n">
        <v/>
      </c>
      <c r="L260" s="11" t="n">
        <v>945.1022849346573</v>
      </c>
      <c r="M260" s="11" t="n">
        <v>10777.975156</v>
      </c>
      <c r="N260" s="11" t="n">
        <v>13</v>
      </c>
      <c r="O260" s="11" t="n">
        <v>0</v>
      </c>
      <c r="P260" s="11" t="n">
        <v>11723.07744093466</v>
      </c>
    </row>
    <row r="261">
      <c r="A261" s="2" t="inlineStr">
        <is>
          <t>2017-07-07</t>
        </is>
      </c>
      <c r="B261" s="11" t="n">
        <v>830.424988</v>
      </c>
      <c r="C261" s="11" t="n">
        <v>834.799988</v>
      </c>
      <c r="D261" s="11" t="n">
        <v>829</v>
      </c>
      <c r="E261" s="11" t="n">
        <v>833.599976</v>
      </c>
      <c r="F261" s="11" t="n">
        <v>821.365051</v>
      </c>
      <c r="G261" s="11" t="n">
        <v>2758698</v>
      </c>
      <c r="H261" s="11" t="n">
        <v>812.9128539666667</v>
      </c>
      <c r="I261" s="11" t="n">
        <v>742.95030703</v>
      </c>
      <c r="J261" s="11" t="n">
        <v/>
      </c>
      <c r="K261" s="11" t="n">
        <v/>
      </c>
      <c r="L261" s="11" t="n">
        <v>945.1022849346573</v>
      </c>
      <c r="M261" s="11" t="n">
        <v>10836.799688</v>
      </c>
      <c r="N261" s="11" t="n">
        <v>13</v>
      </c>
      <c r="O261" s="11" t="n">
        <v>0</v>
      </c>
      <c r="P261" s="11" t="n">
        <v>11781.90197293466</v>
      </c>
    </row>
    <row r="262">
      <c r="A262" s="2" t="inlineStr">
        <is>
          <t>2017-07-10</t>
        </is>
      </c>
      <c r="B262" s="11" t="n">
        <v>834</v>
      </c>
      <c r="C262" s="11" t="n">
        <v>874</v>
      </c>
      <c r="D262" s="11" t="n">
        <v>830.525024</v>
      </c>
      <c r="E262" s="11" t="n">
        <v>838.174988</v>
      </c>
      <c r="F262" s="11" t="n">
        <v>825.872925</v>
      </c>
      <c r="G262" s="11" t="n">
        <v>654626</v>
      </c>
      <c r="H262" s="11" t="n">
        <v>813.9159627</v>
      </c>
      <c r="I262" s="11" t="n">
        <v>744.82909548</v>
      </c>
      <c r="J262" s="11" t="n">
        <v/>
      </c>
      <c r="K262" s="11" t="n">
        <v/>
      </c>
      <c r="L262" s="11" t="n">
        <v>945.1022849346573</v>
      </c>
      <c r="M262" s="11" t="n">
        <v>10896.274844</v>
      </c>
      <c r="N262" s="11" t="n">
        <v>13</v>
      </c>
      <c r="O262" s="11" t="n">
        <v>0</v>
      </c>
      <c r="P262" s="11" t="n">
        <v>11841.37712893466</v>
      </c>
    </row>
    <row r="263">
      <c r="A263" s="2" t="inlineStr">
        <is>
          <t>2017-07-11</t>
        </is>
      </c>
      <c r="B263" s="11" t="n">
        <v>838.775024</v>
      </c>
      <c r="C263" s="11" t="n">
        <v>845.400024</v>
      </c>
      <c r="D263" s="11" t="n">
        <v>833.549988</v>
      </c>
      <c r="E263" s="11" t="n">
        <v>840.200012</v>
      </c>
      <c r="F263" s="11" t="n">
        <v>827.8682250000001</v>
      </c>
      <c r="G263" s="11" t="n">
        <v>2205140</v>
      </c>
      <c r="H263" s="11" t="n">
        <v>814.889329</v>
      </c>
      <c r="I263" s="11" t="n">
        <v>746.69553652</v>
      </c>
      <c r="J263" s="11" t="n">
        <v/>
      </c>
      <c r="K263" s="11" t="n">
        <v/>
      </c>
      <c r="L263" s="11" t="n">
        <v>945.1022849346573</v>
      </c>
      <c r="M263" s="11" t="n">
        <v>10922.600156</v>
      </c>
      <c r="N263" s="11" t="n">
        <v>13</v>
      </c>
      <c r="O263" s="11" t="n">
        <v>0</v>
      </c>
      <c r="P263" s="11" t="n">
        <v>11867.70244093466</v>
      </c>
    </row>
    <row r="264">
      <c r="A264" s="2" t="inlineStr">
        <is>
          <t>2017-07-12</t>
        </is>
      </c>
      <c r="B264" s="11" t="n">
        <v>840</v>
      </c>
      <c r="C264" s="11" t="n">
        <v>842.5</v>
      </c>
      <c r="D264" s="11" t="n">
        <v>829.275024</v>
      </c>
      <c r="E264" s="11" t="n">
        <v>840.625</v>
      </c>
      <c r="F264" s="11" t="n">
        <v>828.286926</v>
      </c>
      <c r="G264" s="11" t="n">
        <v>2869446</v>
      </c>
      <c r="H264" s="11" t="n">
        <v>815.9231465333335</v>
      </c>
      <c r="I264" s="11" t="n">
        <v>748.56175966</v>
      </c>
      <c r="J264" s="11" t="n">
        <v/>
      </c>
      <c r="K264" s="11" t="n">
        <v/>
      </c>
      <c r="L264" s="11" t="n">
        <v>945.1022849346573</v>
      </c>
      <c r="M264" s="11" t="n">
        <v>10928.125</v>
      </c>
      <c r="N264" s="11" t="n">
        <v>13</v>
      </c>
      <c r="O264" s="11" t="n">
        <v>0</v>
      </c>
      <c r="P264" s="11" t="n">
        <v>11873.22728493466</v>
      </c>
    </row>
    <row r="265">
      <c r="A265" s="2" t="inlineStr">
        <is>
          <t>2017-07-13</t>
        </is>
      </c>
      <c r="B265" s="11" t="n">
        <v>844</v>
      </c>
      <c r="C265" s="11" t="n">
        <v>846.650024</v>
      </c>
      <c r="D265" s="11" t="n">
        <v>839.825012</v>
      </c>
      <c r="E265" s="11" t="n">
        <v>841.775024</v>
      </c>
      <c r="F265" s="11" t="n">
        <v>829.420105</v>
      </c>
      <c r="G265" s="11" t="n">
        <v>2240502</v>
      </c>
      <c r="H265" s="11" t="n">
        <v>816.8780965</v>
      </c>
      <c r="I265" s="11" t="n">
        <v>750.38498964</v>
      </c>
      <c r="J265" s="11" t="n">
        <v/>
      </c>
      <c r="K265" s="11" t="n">
        <v/>
      </c>
      <c r="L265" s="11" t="n">
        <v>945.1022849346573</v>
      </c>
      <c r="M265" s="11" t="n">
        <v>10943.075312</v>
      </c>
      <c r="N265" s="11" t="n">
        <v>13</v>
      </c>
      <c r="O265" s="11" t="n">
        <v>0</v>
      </c>
      <c r="P265" s="11" t="n">
        <v>11888.17759693466</v>
      </c>
    </row>
    <row r="266">
      <c r="A266" s="2" t="inlineStr">
        <is>
          <t>2017-07-14</t>
        </is>
      </c>
      <c r="B266" s="11" t="n">
        <v>841.950012</v>
      </c>
      <c r="C266" s="11" t="n">
        <v>843.025024</v>
      </c>
      <c r="D266" s="11" t="n">
        <v>836</v>
      </c>
      <c r="E266" s="11" t="n">
        <v>839.974976</v>
      </c>
      <c r="F266" s="11" t="n">
        <v>827.646484</v>
      </c>
      <c r="G266" s="11" t="n">
        <v>1221626</v>
      </c>
      <c r="H266" s="11" t="n">
        <v>817.8979085</v>
      </c>
      <c r="I266" s="11" t="n">
        <v>752.16258729</v>
      </c>
      <c r="J266" s="11" t="n">
        <v/>
      </c>
      <c r="K266" s="11" t="n">
        <v/>
      </c>
      <c r="L266" s="11" t="n">
        <v>945.1022849346573</v>
      </c>
      <c r="M266" s="11" t="n">
        <v>10919.674688</v>
      </c>
      <c r="N266" s="11" t="n">
        <v>13</v>
      </c>
      <c r="O266" s="11" t="n">
        <v>0</v>
      </c>
      <c r="P266" s="11" t="n">
        <v>11864.77697293466</v>
      </c>
    </row>
    <row r="267">
      <c r="A267" s="2" t="inlineStr">
        <is>
          <t>2017-07-17</t>
        </is>
      </c>
      <c r="B267" s="11" t="n">
        <v>841.275024</v>
      </c>
      <c r="C267" s="11" t="n">
        <v>843.825012</v>
      </c>
      <c r="D267" s="11" t="n">
        <v>838.5</v>
      </c>
      <c r="E267" s="11" t="n">
        <v>841.174988</v>
      </c>
      <c r="F267" s="11" t="n">
        <v>828.828918</v>
      </c>
      <c r="G267" s="11" t="n">
        <v>1199670</v>
      </c>
      <c r="H267" s="11" t="n">
        <v>818.8649657666666</v>
      </c>
      <c r="I267" s="11" t="n">
        <v>753.71146363</v>
      </c>
      <c r="J267" s="11" t="n">
        <v/>
      </c>
      <c r="K267" s="11" t="n">
        <v/>
      </c>
      <c r="L267" s="11" t="n">
        <v>945.1022849346573</v>
      </c>
      <c r="M267" s="11" t="n">
        <v>10935.274844</v>
      </c>
      <c r="N267" s="11" t="n">
        <v>13</v>
      </c>
      <c r="O267" s="11" t="n">
        <v>0</v>
      </c>
      <c r="P267" s="11" t="n">
        <v>11880.37712893466</v>
      </c>
    </row>
    <row r="268">
      <c r="A268" s="2" t="inlineStr">
        <is>
          <t>2017-07-18</t>
        </is>
      </c>
      <c r="B268" s="11" t="n">
        <v>839.849976</v>
      </c>
      <c r="C268" s="11" t="n">
        <v>843.924988</v>
      </c>
      <c r="D268" s="11" t="n">
        <v>838.674988</v>
      </c>
      <c r="E268" s="11" t="n">
        <v>841.775024</v>
      </c>
      <c r="F268" s="11" t="n">
        <v>829.420105</v>
      </c>
      <c r="G268" s="11" t="n">
        <v>1161094</v>
      </c>
      <c r="H268" s="11" t="n">
        <v>819.8305175333334</v>
      </c>
      <c r="I268" s="11" t="n">
        <v>755.10939759</v>
      </c>
      <c r="J268" s="11" t="n">
        <v/>
      </c>
      <c r="K268" s="11" t="n">
        <v/>
      </c>
      <c r="L268" s="11" t="n">
        <v>945.1022849346573</v>
      </c>
      <c r="M268" s="11" t="n">
        <v>10943.075312</v>
      </c>
      <c r="N268" s="11" t="n">
        <v>13</v>
      </c>
      <c r="O268" s="11" t="n">
        <v>0</v>
      </c>
      <c r="P268" s="11" t="n">
        <v>11888.17759693466</v>
      </c>
    </row>
    <row r="269">
      <c r="A269" s="2" t="inlineStr">
        <is>
          <t>2017-07-19</t>
        </is>
      </c>
      <c r="B269" s="11" t="n">
        <v>842.5</v>
      </c>
      <c r="C269" s="11" t="n">
        <v>848.099976</v>
      </c>
      <c r="D269" s="11" t="n">
        <v>840.924988</v>
      </c>
      <c r="E269" s="11" t="n">
        <v>846.150024</v>
      </c>
      <c r="F269" s="11" t="n">
        <v>833.730896</v>
      </c>
      <c r="G269" s="11" t="n">
        <v>1993622</v>
      </c>
      <c r="H269" s="11" t="n">
        <v>820.8842976333333</v>
      </c>
      <c r="I269" s="11" t="n">
        <v>756.51887147</v>
      </c>
      <c r="J269" s="11" t="n">
        <v/>
      </c>
      <c r="K269" s="11" t="n">
        <v/>
      </c>
      <c r="L269" s="11" t="n">
        <v>945.1022849346573</v>
      </c>
      <c r="M269" s="11" t="n">
        <v>10999.950312</v>
      </c>
      <c r="N269" s="11" t="n">
        <v>13</v>
      </c>
      <c r="O269" s="11" t="n">
        <v>0</v>
      </c>
      <c r="P269" s="11" t="n">
        <v>11945.05259693466</v>
      </c>
    </row>
    <row r="270">
      <c r="A270" s="2" t="inlineStr">
        <is>
          <t>2017-07-20</t>
        </is>
      </c>
      <c r="B270" s="11" t="n">
        <v>846.950012</v>
      </c>
      <c r="C270" s="11" t="n">
        <v>857.5</v>
      </c>
      <c r="D270" s="11" t="n">
        <v>844.075012</v>
      </c>
      <c r="E270" s="11" t="n">
        <v>855.450012</v>
      </c>
      <c r="F270" s="11" t="n">
        <v>842.894348</v>
      </c>
      <c r="G270" s="11" t="n">
        <v>1849238</v>
      </c>
      <c r="H270" s="11" t="n">
        <v>822.2133422333333</v>
      </c>
      <c r="I270" s="11" t="n">
        <v>758.10024354</v>
      </c>
      <c r="J270" s="11" t="n">
        <v/>
      </c>
      <c r="K270" s="11" t="n">
        <v/>
      </c>
      <c r="L270" s="11" t="n">
        <v>945.1022849346573</v>
      </c>
      <c r="M270" s="11" t="n">
        <v>11120.850156</v>
      </c>
      <c r="N270" s="11" t="n">
        <v>13</v>
      </c>
      <c r="O270" s="11" t="n">
        <v>0</v>
      </c>
      <c r="P270" s="11" t="n">
        <v>12065.95244093466</v>
      </c>
    </row>
    <row r="271">
      <c r="A271" s="2" t="inlineStr">
        <is>
          <t>2017-07-21</t>
        </is>
      </c>
      <c r="B271" s="11" t="n">
        <v>857.049988</v>
      </c>
      <c r="C271" s="11" t="n">
        <v>857.625</v>
      </c>
      <c r="D271" s="11" t="n">
        <v>850</v>
      </c>
      <c r="E271" s="11" t="n">
        <v>851.525024</v>
      </c>
      <c r="F271" s="11" t="n">
        <v>839.026978</v>
      </c>
      <c r="G271" s="11" t="n">
        <v>1936754</v>
      </c>
      <c r="H271" s="11" t="n">
        <v>823.3490396666667</v>
      </c>
      <c r="I271" s="11" t="n">
        <v>759.6666778699999</v>
      </c>
      <c r="J271" s="11" t="n">
        <v/>
      </c>
      <c r="K271" s="11" t="n">
        <v/>
      </c>
      <c r="L271" s="11" t="n">
        <v>945.1022849346573</v>
      </c>
      <c r="M271" s="11" t="n">
        <v>11069.825312</v>
      </c>
      <c r="N271" s="11" t="n">
        <v>13</v>
      </c>
      <c r="O271" s="11" t="n">
        <v>0</v>
      </c>
      <c r="P271" s="11" t="n">
        <v>12014.92759693466</v>
      </c>
    </row>
    <row r="272">
      <c r="A272" s="2" t="inlineStr">
        <is>
          <t>2017-07-24</t>
        </is>
      </c>
      <c r="B272" s="11" t="n">
        <v>855</v>
      </c>
      <c r="C272" s="11" t="n">
        <v>870</v>
      </c>
      <c r="D272" s="11" t="n">
        <v>847.5</v>
      </c>
      <c r="E272" s="11" t="n">
        <v>867.549988</v>
      </c>
      <c r="F272" s="11" t="n">
        <v>854.816772</v>
      </c>
      <c r="G272" s="11" t="n">
        <v>9839088</v>
      </c>
      <c r="H272" s="11" t="n">
        <v>824.6513447333333</v>
      </c>
      <c r="I272" s="11" t="n">
        <v>761.39443604</v>
      </c>
      <c r="J272" s="11" t="n">
        <v/>
      </c>
      <c r="K272" s="11" t="n">
        <v/>
      </c>
      <c r="L272" s="11" t="n">
        <v>945.1022849346573</v>
      </c>
      <c r="M272" s="11" t="n">
        <v>11278.149844</v>
      </c>
      <c r="N272" s="11" t="n">
        <v>13</v>
      </c>
      <c r="O272" s="11" t="n">
        <v>0</v>
      </c>
      <c r="P272" s="11" t="n">
        <v>12223.25212893466</v>
      </c>
    </row>
    <row r="273">
      <c r="A273" s="2" t="inlineStr">
        <is>
          <t>2017-07-25</t>
        </is>
      </c>
      <c r="B273" s="11" t="n">
        <v>879.5</v>
      </c>
      <c r="C273" s="11" t="n">
        <v>879.5</v>
      </c>
      <c r="D273" s="11" t="n">
        <v>866.525024</v>
      </c>
      <c r="E273" s="11" t="n">
        <v>869.825012</v>
      </c>
      <c r="F273" s="11" t="n">
        <v>857.05835</v>
      </c>
      <c r="G273" s="11" t="n">
        <v>5580234</v>
      </c>
      <c r="H273" s="11" t="n">
        <v>825.9965575666668</v>
      </c>
      <c r="I273" s="11" t="n">
        <v>763.1617395100001</v>
      </c>
      <c r="J273" s="11" t="n">
        <v/>
      </c>
      <c r="K273" s="11" t="n">
        <v/>
      </c>
      <c r="L273" s="11" t="n">
        <v>945.1022849346573</v>
      </c>
      <c r="M273" s="11" t="n">
        <v>11307.725156</v>
      </c>
      <c r="N273" s="11" t="n">
        <v>13</v>
      </c>
      <c r="O273" s="11" t="n">
        <v>0</v>
      </c>
      <c r="P273" s="11" t="n">
        <v>12252.82744093466</v>
      </c>
    </row>
    <row r="274">
      <c r="A274" s="2" t="inlineStr">
        <is>
          <t>2017-07-26</t>
        </is>
      </c>
      <c r="B274" s="11" t="n">
        <v>871</v>
      </c>
      <c r="C274" s="11" t="n">
        <v>877.5</v>
      </c>
      <c r="D274" s="11" t="n">
        <v>866.25</v>
      </c>
      <c r="E274" s="11" t="n">
        <v>873.775024</v>
      </c>
      <c r="F274" s="11" t="n">
        <v>860.950439</v>
      </c>
      <c r="G274" s="11" t="n">
        <v>1947672</v>
      </c>
      <c r="H274" s="11" t="n">
        <v>827.3418151333334</v>
      </c>
      <c r="I274" s="11" t="n">
        <v>764.96037781</v>
      </c>
      <c r="J274" s="11" t="n">
        <v/>
      </c>
      <c r="K274" s="11" t="n">
        <v/>
      </c>
      <c r="L274" s="11" t="n">
        <v>945.1022849346573</v>
      </c>
      <c r="M274" s="11" t="n">
        <v>11359.075312</v>
      </c>
      <c r="N274" s="11" t="n">
        <v>13</v>
      </c>
      <c r="O274" s="11" t="n">
        <v>0</v>
      </c>
      <c r="P274" s="11" t="n">
        <v>12304.17759693466</v>
      </c>
    </row>
    <row r="275">
      <c r="A275" s="2" t="inlineStr">
        <is>
          <t>2017-07-27</t>
        </is>
      </c>
      <c r="B275" s="11" t="n">
        <v>878</v>
      </c>
      <c r="C275" s="11" t="n">
        <v>899.400024</v>
      </c>
      <c r="D275" s="11" t="n">
        <v>875.775024</v>
      </c>
      <c r="E275" s="11" t="n">
        <v>894.825012</v>
      </c>
      <c r="F275" s="11" t="n">
        <v>881.691467</v>
      </c>
      <c r="G275" s="11" t="n">
        <v>8980856</v>
      </c>
      <c r="H275" s="11" t="n">
        <v>829.4681660333333</v>
      </c>
      <c r="I275" s="11" t="n">
        <v>767.02295349</v>
      </c>
      <c r="J275" s="11" t="n">
        <v/>
      </c>
      <c r="K275" s="11" t="n">
        <v/>
      </c>
      <c r="L275" s="11" t="n">
        <v>945.1022849346573</v>
      </c>
      <c r="M275" s="11" t="n">
        <v>11632.725156</v>
      </c>
      <c r="N275" s="11" t="n">
        <v>13</v>
      </c>
      <c r="O275" s="11" t="n">
        <v>0</v>
      </c>
      <c r="P275" s="11" t="n">
        <v>12577.82744093466</v>
      </c>
    </row>
    <row r="276">
      <c r="A276" s="2" t="inlineStr">
        <is>
          <t>2017-07-28</t>
        </is>
      </c>
      <c r="B276" s="11" t="n">
        <v>886</v>
      </c>
      <c r="C276" s="11" t="n">
        <v>893.25</v>
      </c>
      <c r="D276" s="11" t="n">
        <v>880.549988</v>
      </c>
      <c r="E276" s="11" t="n">
        <v>889.25</v>
      </c>
      <c r="F276" s="11" t="n">
        <v>876.1982420000001</v>
      </c>
      <c r="G276" s="11" t="n">
        <v>4627698</v>
      </c>
      <c r="H276" s="11" t="n">
        <v>831.5231587000001</v>
      </c>
      <c r="I276" s="11" t="n">
        <v>769.0457690399999</v>
      </c>
      <c r="J276" s="11" t="n">
        <v/>
      </c>
      <c r="K276" s="11" t="n">
        <v/>
      </c>
      <c r="L276" s="11" t="n">
        <v>945.1022849346573</v>
      </c>
      <c r="M276" s="11" t="n">
        <v>11560.25</v>
      </c>
      <c r="N276" s="11" t="n">
        <v>13</v>
      </c>
      <c r="O276" s="11" t="n">
        <v>0</v>
      </c>
      <c r="P276" s="11" t="n">
        <v>12505.35228493466</v>
      </c>
    </row>
    <row r="277">
      <c r="A277" s="2" t="inlineStr">
        <is>
          <t>2017-07-31</t>
        </is>
      </c>
      <c r="B277" s="11" t="n">
        <v>888.775024</v>
      </c>
      <c r="C277" s="11" t="n">
        <v>895.5</v>
      </c>
      <c r="D277" s="11" t="n">
        <v>883.275024</v>
      </c>
      <c r="E277" s="11" t="n">
        <v>892.200012</v>
      </c>
      <c r="F277" s="11" t="n">
        <v>879.10498</v>
      </c>
      <c r="G277" s="11" t="n">
        <v>3684570</v>
      </c>
      <c r="H277" s="11" t="n">
        <v>833.5951028666667</v>
      </c>
      <c r="I277" s="11" t="n">
        <v>771.0792987</v>
      </c>
      <c r="J277" s="11" t="n">
        <v/>
      </c>
      <c r="K277" s="11" t="n">
        <v/>
      </c>
      <c r="L277" s="11" t="n">
        <v>945.1022849346573</v>
      </c>
      <c r="M277" s="11" t="n">
        <v>11598.600156</v>
      </c>
      <c r="N277" s="11" t="n">
        <v>13</v>
      </c>
      <c r="O277" s="11" t="n">
        <v>0</v>
      </c>
      <c r="P277" s="11" t="n">
        <v>12543.70244093466</v>
      </c>
    </row>
    <row r="278">
      <c r="A278" s="2" t="inlineStr">
        <is>
          <t>2017-08-01</t>
        </is>
      </c>
      <c r="B278" s="11" t="n">
        <v>890.924988</v>
      </c>
      <c r="C278" s="11" t="n">
        <v>904.575012</v>
      </c>
      <c r="D278" s="11" t="n">
        <v>886.099976</v>
      </c>
      <c r="E278" s="11" t="n">
        <v>898.599976</v>
      </c>
      <c r="F278" s="11" t="n">
        <v>885.41095</v>
      </c>
      <c r="G278" s="11" t="n">
        <v>4258430</v>
      </c>
      <c r="H278" s="11" t="n">
        <v>835.4914285666666</v>
      </c>
      <c r="I278" s="11" t="n">
        <v>773.14921508</v>
      </c>
      <c r="J278" s="11" t="n">
        <v/>
      </c>
      <c r="K278" s="11" t="n">
        <v/>
      </c>
      <c r="L278" s="11" t="n">
        <v>945.1022849346573</v>
      </c>
      <c r="M278" s="11" t="n">
        <v>11681.799688</v>
      </c>
      <c r="N278" s="11" t="n">
        <v>13</v>
      </c>
      <c r="O278" s="11" t="n">
        <v>0</v>
      </c>
      <c r="P278" s="11" t="n">
        <v>12626.90197293466</v>
      </c>
    </row>
    <row r="279">
      <c r="A279" s="2" t="inlineStr">
        <is>
          <t>2017-08-02</t>
        </is>
      </c>
      <c r="B279" s="11" t="n">
        <v>903.5</v>
      </c>
      <c r="C279" s="11" t="n">
        <v>903.5</v>
      </c>
      <c r="D279" s="11" t="n">
        <v>891.025024</v>
      </c>
      <c r="E279" s="11" t="n">
        <v>895.825012</v>
      </c>
      <c r="F279" s="11" t="n">
        <v>882.6767579999999</v>
      </c>
      <c r="G279" s="11" t="n">
        <v>3698958</v>
      </c>
      <c r="H279" s="11" t="n">
        <v>837.4002054333334</v>
      </c>
      <c r="I279" s="11" t="n">
        <v>775.16242492</v>
      </c>
      <c r="J279" s="11" t="n">
        <v/>
      </c>
      <c r="K279" s="11" t="n">
        <v/>
      </c>
      <c r="L279" s="11" t="n">
        <v>945.1022849346573</v>
      </c>
      <c r="M279" s="11" t="n">
        <v>11645.725156</v>
      </c>
      <c r="N279" s="11" t="n">
        <v>13</v>
      </c>
      <c r="O279" s="11" t="n">
        <v>0</v>
      </c>
      <c r="P279" s="11" t="n">
        <v>12590.82744093466</v>
      </c>
    </row>
    <row r="280">
      <c r="A280" s="2" t="inlineStr">
        <is>
          <t>2017-08-03</t>
        </is>
      </c>
      <c r="B280" s="11" t="n">
        <v>894</v>
      </c>
      <c r="C280" s="11" t="n">
        <v>896</v>
      </c>
      <c r="D280" s="11" t="n">
        <v>887.200012</v>
      </c>
      <c r="E280" s="11" t="n">
        <v>889.974976</v>
      </c>
      <c r="F280" s="11" t="n">
        <v>876.912598</v>
      </c>
      <c r="G280" s="11" t="n">
        <v>2128392</v>
      </c>
      <c r="H280" s="11" t="n">
        <v>838.918634</v>
      </c>
      <c r="I280" s="11" t="n">
        <v>777.1082055599999</v>
      </c>
      <c r="J280" s="11" t="n">
        <v/>
      </c>
      <c r="K280" s="11" t="n">
        <v/>
      </c>
      <c r="L280" s="11" t="n">
        <v>945.1022849346573</v>
      </c>
      <c r="M280" s="11" t="n">
        <v>11569.674688</v>
      </c>
      <c r="N280" s="11" t="n">
        <v>13</v>
      </c>
      <c r="O280" s="11" t="n">
        <v>0</v>
      </c>
      <c r="P280" s="11" t="n">
        <v>12514.77697293466</v>
      </c>
    </row>
    <row r="281">
      <c r="A281" s="2" t="inlineStr">
        <is>
          <t>2017-08-04</t>
        </is>
      </c>
      <c r="B281" s="11" t="n">
        <v>888.5</v>
      </c>
      <c r="C281" s="11" t="n">
        <v>898.375</v>
      </c>
      <c r="D281" s="11" t="n">
        <v>883.075012</v>
      </c>
      <c r="E281" s="11" t="n">
        <v>895.125</v>
      </c>
      <c r="F281" s="11" t="n">
        <v>881.987061</v>
      </c>
      <c r="G281" s="11" t="n">
        <v>1772534</v>
      </c>
      <c r="H281" s="11" t="n">
        <v>840.617631</v>
      </c>
      <c r="I281" s="11" t="n">
        <v>779.0758551</v>
      </c>
      <c r="J281" s="11" t="n">
        <v/>
      </c>
      <c r="K281" s="11" t="n">
        <v/>
      </c>
      <c r="L281" s="11" t="n">
        <v>945.1022849346573</v>
      </c>
      <c r="M281" s="11" t="n">
        <v>11636.625</v>
      </c>
      <c r="N281" s="11" t="n">
        <v>13</v>
      </c>
      <c r="O281" s="11" t="n">
        <v>0</v>
      </c>
      <c r="P281" s="11" t="n">
        <v>12581.72728493466</v>
      </c>
    </row>
    <row r="282">
      <c r="A282" s="2" t="inlineStr">
        <is>
          <t>2017-08-07</t>
        </is>
      </c>
      <c r="B282" s="11" t="n">
        <v>893</v>
      </c>
      <c r="C282" s="11" t="n">
        <v>898.224976</v>
      </c>
      <c r="D282" s="11" t="n">
        <v>892.5</v>
      </c>
      <c r="E282" s="11" t="n">
        <v>894.275024</v>
      </c>
      <c r="F282" s="11" t="n">
        <v>881.149536</v>
      </c>
      <c r="G282" s="11" t="n">
        <v>959330</v>
      </c>
      <c r="H282" s="11" t="n">
        <v>842.6043782333333</v>
      </c>
      <c r="I282" s="11" t="n">
        <v>780.98325195</v>
      </c>
      <c r="J282" s="11" t="n">
        <v/>
      </c>
      <c r="K282" s="11" t="n">
        <v/>
      </c>
      <c r="L282" s="11" t="n">
        <v>945.1022849346573</v>
      </c>
      <c r="M282" s="11" t="n">
        <v>11625.575312</v>
      </c>
      <c r="N282" s="11" t="n">
        <v>13</v>
      </c>
      <c r="O282" s="11" t="n">
        <v>0</v>
      </c>
      <c r="P282" s="11" t="n">
        <v>12570.67759693466</v>
      </c>
    </row>
    <row r="283">
      <c r="A283" s="2" t="inlineStr">
        <is>
          <t>2017-08-08</t>
        </is>
      </c>
      <c r="B283" s="11" t="n">
        <v>896.049988</v>
      </c>
      <c r="C283" s="11" t="n">
        <v>898.625</v>
      </c>
      <c r="D283" s="11" t="n">
        <v>883.049988</v>
      </c>
      <c r="E283" s="11" t="n">
        <v>888.950012</v>
      </c>
      <c r="F283" s="11" t="n">
        <v>875.90271</v>
      </c>
      <c r="G283" s="11" t="n">
        <v>2017686</v>
      </c>
      <c r="H283" s="11" t="n">
        <v>844.5956827666666</v>
      </c>
      <c r="I283" s="11" t="n">
        <v>782.80930603</v>
      </c>
      <c r="J283" s="11" t="n">
        <v/>
      </c>
      <c r="K283" s="11" t="n">
        <v/>
      </c>
      <c r="L283" s="11" t="n">
        <v>945.1022849346573</v>
      </c>
      <c r="M283" s="11" t="n">
        <v>11556.350156</v>
      </c>
      <c r="N283" s="11" t="n">
        <v>13</v>
      </c>
      <c r="O283" s="11" t="n">
        <v>0</v>
      </c>
      <c r="P283" s="11" t="n">
        <v>12501.45244093466</v>
      </c>
    </row>
    <row r="284">
      <c r="A284" s="2" t="inlineStr">
        <is>
          <t>2017-08-09</t>
        </is>
      </c>
      <c r="B284" s="11" t="n">
        <v>885.5</v>
      </c>
      <c r="C284" s="11" t="n">
        <v>888.525024</v>
      </c>
      <c r="D284" s="11" t="n">
        <v>879.174988</v>
      </c>
      <c r="E284" s="11" t="n">
        <v>882.224976</v>
      </c>
      <c r="F284" s="11" t="n">
        <v>869.2763670000001</v>
      </c>
      <c r="G284" s="11" t="n">
        <v>1635028</v>
      </c>
      <c r="H284" s="11" t="n">
        <v>846.3856872333333</v>
      </c>
      <c r="I284" s="11" t="n">
        <v>784.56542602</v>
      </c>
      <c r="J284" s="11" t="n">
        <v/>
      </c>
      <c r="K284" s="11" t="n">
        <v/>
      </c>
      <c r="L284" s="11" t="n">
        <v>945.1022849346573</v>
      </c>
      <c r="M284" s="11" t="n">
        <v>11468.924688</v>
      </c>
      <c r="N284" s="11" t="n">
        <v>13</v>
      </c>
      <c r="O284" s="11" t="n">
        <v>0</v>
      </c>
      <c r="P284" s="11" t="n">
        <v>12414.02697293466</v>
      </c>
    </row>
    <row r="285">
      <c r="A285" s="2" t="inlineStr">
        <is>
          <t>2017-08-10</t>
        </is>
      </c>
      <c r="B285" s="11" t="n">
        <v>880</v>
      </c>
      <c r="C285" s="11" t="n">
        <v>883</v>
      </c>
      <c r="D285" s="11" t="n">
        <v>876.424988</v>
      </c>
      <c r="E285" s="11" t="n">
        <v>880.224976</v>
      </c>
      <c r="F285" s="11" t="n">
        <v>867.3057250000001</v>
      </c>
      <c r="G285" s="11" t="n">
        <v>3894222</v>
      </c>
      <c r="H285" s="11" t="n">
        <v>847.9851948666667</v>
      </c>
      <c r="I285" s="11" t="n">
        <v>786.26023986</v>
      </c>
      <c r="J285" s="11" t="n">
        <v/>
      </c>
      <c r="K285" s="11" t="n">
        <v/>
      </c>
      <c r="L285" s="11" t="n">
        <v>945.1022849346573</v>
      </c>
      <c r="M285" s="11" t="n">
        <v>11442.924688</v>
      </c>
      <c r="N285" s="11" t="n">
        <v>13</v>
      </c>
      <c r="O285" s="11" t="n">
        <v>0</v>
      </c>
      <c r="P285" s="11" t="n">
        <v>12388.02697293466</v>
      </c>
    </row>
    <row r="286">
      <c r="A286" s="2" t="inlineStr">
        <is>
          <t>2017-08-11</t>
        </is>
      </c>
      <c r="B286" s="11" t="n">
        <v>872.5</v>
      </c>
      <c r="C286" s="11" t="n">
        <v>879</v>
      </c>
      <c r="D286" s="11" t="n">
        <v>865.575012</v>
      </c>
      <c r="E286" s="11" t="n">
        <v>874.525024</v>
      </c>
      <c r="F286" s="11" t="n">
        <v>861.689392</v>
      </c>
      <c r="G286" s="11" t="n">
        <v>3179918</v>
      </c>
      <c r="H286" s="11" t="n">
        <v>849.5781330999999</v>
      </c>
      <c r="I286" s="11" t="n">
        <v>787.8487255799998</v>
      </c>
      <c r="J286" s="11" t="n">
        <v/>
      </c>
      <c r="K286" s="11" t="n">
        <v/>
      </c>
      <c r="L286" s="11" t="n">
        <v>945.1022849346573</v>
      </c>
      <c r="M286" s="11" t="n">
        <v>11368.825312</v>
      </c>
      <c r="N286" s="11" t="n">
        <v>13</v>
      </c>
      <c r="O286" s="11" t="n">
        <v>0</v>
      </c>
      <c r="P286" s="11" t="n">
        <v>12313.92759693466</v>
      </c>
    </row>
    <row r="287">
      <c r="A287" s="2" t="inlineStr">
        <is>
          <t>2017-08-14</t>
        </is>
      </c>
      <c r="B287" s="11" t="n">
        <v>876.5</v>
      </c>
      <c r="C287" s="11" t="n">
        <v>887.474976</v>
      </c>
      <c r="D287" s="11" t="n">
        <v>874</v>
      </c>
      <c r="E287" s="11" t="n">
        <v>878.599976</v>
      </c>
      <c r="F287" s="11" t="n">
        <v>865.704529</v>
      </c>
      <c r="G287" s="11" t="n">
        <v>1788542</v>
      </c>
      <c r="H287" s="11" t="n">
        <v>851.1973469666667</v>
      </c>
      <c r="I287" s="11" t="n">
        <v>789.4536260900001</v>
      </c>
      <c r="J287" s="11" t="n">
        <v/>
      </c>
      <c r="K287" s="11" t="n">
        <v/>
      </c>
      <c r="L287" s="11" t="n">
        <v>945.1022849346573</v>
      </c>
      <c r="M287" s="11" t="n">
        <v>11421.799688</v>
      </c>
      <c r="N287" s="11" t="n">
        <v>13</v>
      </c>
      <c r="O287" s="11" t="n">
        <v>0</v>
      </c>
      <c r="P287" s="11" t="n">
        <v>12366.90197293466</v>
      </c>
    </row>
    <row r="288">
      <c r="A288" s="2" t="inlineStr">
        <is>
          <t>2017-08-16</t>
        </is>
      </c>
      <c r="B288" s="11" t="n">
        <v>881.174988</v>
      </c>
      <c r="C288" s="11" t="n">
        <v>894.900024</v>
      </c>
      <c r="D288" s="11" t="n">
        <v>874.275024</v>
      </c>
      <c r="E288" s="11" t="n">
        <v>890.625</v>
      </c>
      <c r="F288" s="11" t="n">
        <v>877.553101</v>
      </c>
      <c r="G288" s="11" t="n">
        <v>2213416</v>
      </c>
      <c r="H288" s="11" t="n">
        <v>853.2977274333333</v>
      </c>
      <c r="I288" s="11" t="n">
        <v>791.22619812</v>
      </c>
      <c r="J288" s="11" t="n">
        <v/>
      </c>
      <c r="K288" s="11" t="n">
        <v/>
      </c>
      <c r="L288" s="11" t="n">
        <v>945.1022849346573</v>
      </c>
      <c r="M288" s="11" t="n">
        <v>11578.125</v>
      </c>
      <c r="N288" s="11" t="n">
        <v>13</v>
      </c>
      <c r="O288" s="11" t="n">
        <v>0</v>
      </c>
      <c r="P288" s="11" t="n">
        <v>12523.22728493466</v>
      </c>
    </row>
    <row r="289">
      <c r="A289" s="2" t="inlineStr">
        <is>
          <t>2017-08-17</t>
        </is>
      </c>
      <c r="B289" s="11" t="n">
        <v>888.125</v>
      </c>
      <c r="C289" s="11" t="n">
        <v>890.474976</v>
      </c>
      <c r="D289" s="11" t="n">
        <v>876.875</v>
      </c>
      <c r="E289" s="11" t="n">
        <v>882.700012</v>
      </c>
      <c r="F289" s="11" t="n">
        <v>869.744446</v>
      </c>
      <c r="G289" s="11" t="n">
        <v>2727434</v>
      </c>
      <c r="H289" s="11" t="n">
        <v>855.2133626</v>
      </c>
      <c r="I289" s="11" t="n">
        <v>792.9206836000001</v>
      </c>
      <c r="J289" s="11" t="n">
        <v/>
      </c>
      <c r="K289" s="11" t="n">
        <v/>
      </c>
      <c r="L289" s="11" t="n">
        <v>945.1022849346573</v>
      </c>
      <c r="M289" s="11" t="n">
        <v>11475.100156</v>
      </c>
      <c r="N289" s="11" t="n">
        <v>13</v>
      </c>
      <c r="O289" s="11" t="n">
        <v>0</v>
      </c>
      <c r="P289" s="11" t="n">
        <v>12420.20244093466</v>
      </c>
    </row>
    <row r="290">
      <c r="A290" s="2" t="inlineStr">
        <is>
          <t>2017-08-18</t>
        </is>
      </c>
      <c r="B290" s="11" t="n">
        <v>880</v>
      </c>
      <c r="C290" s="11" t="n">
        <v>880.5</v>
      </c>
      <c r="D290" s="11" t="n">
        <v>871.5</v>
      </c>
      <c r="E290" s="11" t="n">
        <v>876.075012</v>
      </c>
      <c r="F290" s="11" t="n">
        <v>863.216675</v>
      </c>
      <c r="G290" s="11" t="n">
        <v>1853732</v>
      </c>
      <c r="H290" s="11" t="n">
        <v>856.7570353</v>
      </c>
      <c r="I290" s="11" t="n">
        <v>794.58194825</v>
      </c>
      <c r="J290" s="11" t="n">
        <v/>
      </c>
      <c r="K290" s="11" t="n">
        <v/>
      </c>
      <c r="L290" s="11" t="n">
        <v>945.1022849346573</v>
      </c>
      <c r="M290" s="11" t="n">
        <v>11388.975156</v>
      </c>
      <c r="N290" s="11" t="n">
        <v>13</v>
      </c>
      <c r="O290" s="11" t="n">
        <v>0</v>
      </c>
      <c r="P290" s="11" t="n">
        <v>12334.07744093466</v>
      </c>
    </row>
    <row r="291">
      <c r="A291" s="2" t="inlineStr">
        <is>
          <t>2017-08-21</t>
        </is>
      </c>
      <c r="B291" s="11" t="n">
        <v>877</v>
      </c>
      <c r="C291" s="11" t="n">
        <v>879.5</v>
      </c>
      <c r="D291" s="11" t="n">
        <v>869.099976</v>
      </c>
      <c r="E291" s="11" t="n">
        <v>871.599976</v>
      </c>
      <c r="F291" s="11" t="n">
        <v>858.807251</v>
      </c>
      <c r="G291" s="11" t="n">
        <v>2004862</v>
      </c>
      <c r="H291" s="11" t="n">
        <v>858.0051086333334</v>
      </c>
      <c r="I291" s="11" t="n">
        <v>796.2700830199999</v>
      </c>
      <c r="J291" s="11" t="n">
        <v/>
      </c>
      <c r="K291" s="11" t="n">
        <v/>
      </c>
      <c r="L291" s="11" t="n">
        <v>945.1022849346573</v>
      </c>
      <c r="M291" s="11" t="n">
        <v>11330.799688</v>
      </c>
      <c r="N291" s="11" t="n">
        <v>13</v>
      </c>
      <c r="O291" s="11" t="n">
        <v>0</v>
      </c>
      <c r="P291" s="11" t="n">
        <v>12275.90197293466</v>
      </c>
    </row>
    <row r="292">
      <c r="A292" s="2" t="inlineStr">
        <is>
          <t>2017-08-22</t>
        </is>
      </c>
      <c r="B292" s="11" t="n">
        <v>875.650024</v>
      </c>
      <c r="C292" s="11" t="n">
        <v>877</v>
      </c>
      <c r="D292" s="11" t="n">
        <v>868.400024</v>
      </c>
      <c r="E292" s="11" t="n">
        <v>873.5</v>
      </c>
      <c r="F292" s="11" t="n">
        <v>860.679382</v>
      </c>
      <c r="G292" s="11" t="n">
        <v>3304778</v>
      </c>
      <c r="H292" s="11" t="n">
        <v>859.1653238666667</v>
      </c>
      <c r="I292" s="11" t="n">
        <v>797.9262848</v>
      </c>
      <c r="J292" s="11" t="n">
        <v/>
      </c>
      <c r="K292" s="11" t="n">
        <v/>
      </c>
      <c r="L292" s="11" t="n">
        <v>945.1022849346573</v>
      </c>
      <c r="M292" s="11" t="n">
        <v>11355.5</v>
      </c>
      <c r="N292" s="11" t="n">
        <v>13</v>
      </c>
      <c r="O292" s="11" t="n">
        <v>0</v>
      </c>
      <c r="P292" s="11" t="n">
        <v>12300.60228493466</v>
      </c>
    </row>
    <row r="293">
      <c r="A293" s="2" t="inlineStr">
        <is>
          <t>2017-08-23</t>
        </is>
      </c>
      <c r="B293" s="11" t="n">
        <v>875</v>
      </c>
      <c r="C293" s="11" t="n">
        <v>888.974976</v>
      </c>
      <c r="D293" s="11" t="n">
        <v>875</v>
      </c>
      <c r="E293" s="11" t="n">
        <v>886.224976</v>
      </c>
      <c r="F293" s="11" t="n">
        <v>873.217651</v>
      </c>
      <c r="G293" s="11" t="n">
        <v>1680262</v>
      </c>
      <c r="H293" s="11" t="n">
        <v>860.6769714</v>
      </c>
      <c r="I293" s="11" t="n">
        <v>799.6667590399999</v>
      </c>
      <c r="J293" s="11" t="n">
        <v/>
      </c>
      <c r="K293" s="11" t="n">
        <v/>
      </c>
      <c r="L293" s="11" t="n">
        <v>945.1022849346573</v>
      </c>
      <c r="M293" s="11" t="n">
        <v>11520.924688</v>
      </c>
      <c r="N293" s="11" t="n">
        <v>13</v>
      </c>
      <c r="O293" s="11" t="n">
        <v>0</v>
      </c>
      <c r="P293" s="11" t="n">
        <v>12466.02697293466</v>
      </c>
    </row>
    <row r="294">
      <c r="A294" s="2" t="inlineStr">
        <is>
          <t>2017-08-24</t>
        </is>
      </c>
      <c r="B294" s="11" t="n">
        <v>887.450012</v>
      </c>
      <c r="C294" s="11" t="n">
        <v>887.474976</v>
      </c>
      <c r="D294" s="11" t="n">
        <v>879.575012</v>
      </c>
      <c r="E294" s="11" t="n">
        <v>881.25</v>
      </c>
      <c r="F294" s="11" t="n">
        <v>868.3156739999999</v>
      </c>
      <c r="G294" s="11" t="n">
        <v>3939138</v>
      </c>
      <c r="H294" s="11" t="n">
        <v>862.011263</v>
      </c>
      <c r="I294" s="11" t="n">
        <v>801.1741961800002</v>
      </c>
      <c r="J294" s="11" t="n">
        <v/>
      </c>
      <c r="K294" s="11" t="n">
        <v/>
      </c>
      <c r="L294" s="11" t="n">
        <v>945.1022849346573</v>
      </c>
      <c r="M294" s="11" t="n">
        <v>11456.25</v>
      </c>
      <c r="N294" s="11" t="n">
        <v>13</v>
      </c>
      <c r="O294" s="11" t="n">
        <v>0</v>
      </c>
      <c r="P294" s="11" t="n">
        <v>12401.35228493466</v>
      </c>
    </row>
    <row r="295">
      <c r="A295" s="2" t="inlineStr">
        <is>
          <t>2017-08-28</t>
        </is>
      </c>
      <c r="B295" s="11" t="n">
        <v>881.200012</v>
      </c>
      <c r="C295" s="11" t="n">
        <v>885.575012</v>
      </c>
      <c r="D295" s="11" t="n">
        <v>879.174988</v>
      </c>
      <c r="E295" s="11" t="n">
        <v>881.125</v>
      </c>
      <c r="F295" s="11" t="n">
        <v>868.192444</v>
      </c>
      <c r="G295" s="11" t="n">
        <v>753892</v>
      </c>
      <c r="H295" s="11" t="n">
        <v>863.3036743</v>
      </c>
      <c r="I295" s="11" t="n">
        <v>802.7961456399998</v>
      </c>
      <c r="J295" s="11" t="n">
        <v/>
      </c>
      <c r="K295" s="11" t="n">
        <v/>
      </c>
      <c r="L295" s="11" t="n">
        <v>945.1022849346573</v>
      </c>
      <c r="M295" s="11" t="n">
        <v>11454.625</v>
      </c>
      <c r="N295" s="11" t="n">
        <v>13</v>
      </c>
      <c r="O295" s="11" t="n">
        <v>0</v>
      </c>
      <c r="P295" s="11" t="n">
        <v>12399.72728493466</v>
      </c>
    </row>
    <row r="296">
      <c r="A296" s="2" t="inlineStr">
        <is>
          <t>2017-08-29</t>
        </is>
      </c>
      <c r="B296" s="11" t="n">
        <v>879.5</v>
      </c>
      <c r="C296" s="11" t="n">
        <v>879.5</v>
      </c>
      <c r="D296" s="11" t="n">
        <v>869</v>
      </c>
      <c r="E296" s="11" t="n">
        <v>873.075012</v>
      </c>
      <c r="F296" s="11" t="n">
        <v>860.260681</v>
      </c>
      <c r="G296" s="11" t="n">
        <v>2459298</v>
      </c>
      <c r="H296" s="11" t="n">
        <v>864.3908142</v>
      </c>
      <c r="I296" s="11" t="n">
        <v>804.38453797</v>
      </c>
      <c r="J296" s="11" t="n">
        <v/>
      </c>
      <c r="K296" s="11" t="n">
        <v/>
      </c>
      <c r="L296" s="11" t="n">
        <v>945.1022849346573</v>
      </c>
      <c r="M296" s="11" t="n">
        <v>11349.975156</v>
      </c>
      <c r="N296" s="11" t="n">
        <v>13</v>
      </c>
      <c r="O296" s="11" t="n">
        <v>0</v>
      </c>
      <c r="P296" s="11" t="n">
        <v>12295.07744093466</v>
      </c>
    </row>
    <row r="297">
      <c r="A297" s="2" t="inlineStr">
        <is>
          <t>2017-08-30</t>
        </is>
      </c>
      <c r="B297" s="11" t="n">
        <v>875.974976</v>
      </c>
      <c r="C297" s="11" t="n">
        <v>885</v>
      </c>
      <c r="D297" s="11" t="n">
        <v>875.025024</v>
      </c>
      <c r="E297" s="11" t="n">
        <v>884.275024</v>
      </c>
      <c r="F297" s="11" t="n">
        <v>871.296326</v>
      </c>
      <c r="G297" s="11" t="n">
        <v>1347160</v>
      </c>
      <c r="H297" s="11" t="n">
        <v>865.8063944666667</v>
      </c>
      <c r="I297" s="11" t="n">
        <v>806.0874463</v>
      </c>
      <c r="J297" s="11" t="n">
        <v/>
      </c>
      <c r="K297" s="11" t="n">
        <v/>
      </c>
      <c r="L297" s="11" t="n">
        <v>945.1022849346573</v>
      </c>
      <c r="M297" s="11" t="n">
        <v>11495.575312</v>
      </c>
      <c r="N297" s="11" t="n">
        <v>13</v>
      </c>
      <c r="O297" s="11" t="n">
        <v>0</v>
      </c>
      <c r="P297" s="11" t="n">
        <v>12440.67759693466</v>
      </c>
    </row>
    <row r="298">
      <c r="A298" s="2" t="inlineStr">
        <is>
          <t>2017-08-31</t>
        </is>
      </c>
      <c r="B298" s="11" t="n">
        <v>886</v>
      </c>
      <c r="C298" s="11" t="n">
        <v>889.924988</v>
      </c>
      <c r="D298" s="11" t="n">
        <v>878.200012</v>
      </c>
      <c r="E298" s="11" t="n">
        <v>888.224976</v>
      </c>
      <c r="F298" s="11" t="n">
        <v>875.188232</v>
      </c>
      <c r="G298" s="11" t="n">
        <v>3651718</v>
      </c>
      <c r="H298" s="11" t="n">
        <v>867.3319987</v>
      </c>
      <c r="I298" s="11" t="n">
        <v>807.7991741999999</v>
      </c>
      <c r="J298" s="11" t="n">
        <v/>
      </c>
      <c r="K298" s="11" t="n">
        <v/>
      </c>
      <c r="L298" s="11" t="n">
        <v>945.1022849346573</v>
      </c>
      <c r="M298" s="11" t="n">
        <v>11546.924688</v>
      </c>
      <c r="N298" s="11" t="n">
        <v>13</v>
      </c>
      <c r="O298" s="11" t="n">
        <v>0</v>
      </c>
      <c r="P298" s="11" t="n">
        <v>12492.02697293466</v>
      </c>
    </row>
    <row r="299">
      <c r="A299" s="2" t="inlineStr">
        <is>
          <t>2017-09-01</t>
        </is>
      </c>
      <c r="B299" s="11" t="n">
        <v>890.5</v>
      </c>
      <c r="C299" s="11" t="n">
        <v>890.724976</v>
      </c>
      <c r="D299" s="11" t="n">
        <v>880.549988</v>
      </c>
      <c r="E299" s="11" t="n">
        <v>883.799988</v>
      </c>
      <c r="F299" s="11" t="n">
        <v>870.828186</v>
      </c>
      <c r="G299" s="11" t="n">
        <v>1147586</v>
      </c>
      <c r="H299" s="11" t="n">
        <v>868.5685750333333</v>
      </c>
      <c r="I299" s="11" t="n">
        <v>809.4655896</v>
      </c>
      <c r="J299" s="11" t="n">
        <v/>
      </c>
      <c r="K299" s="11" t="n">
        <v/>
      </c>
      <c r="L299" s="11" t="n">
        <v>945.1022849346573</v>
      </c>
      <c r="M299" s="11" t="n">
        <v>11489.399844</v>
      </c>
      <c r="N299" s="11" t="n">
        <v>13</v>
      </c>
      <c r="O299" s="11" t="n">
        <v>0</v>
      </c>
      <c r="P299" s="11" t="n">
        <v>12434.50212893466</v>
      </c>
    </row>
    <row r="300">
      <c r="A300" s="2" t="inlineStr">
        <is>
          <t>2017-09-04</t>
        </is>
      </c>
      <c r="B300" s="11" t="n">
        <v>882.5</v>
      </c>
      <c r="C300" s="11" t="n">
        <v>882.5</v>
      </c>
      <c r="D300" s="11" t="n">
        <v>873.049988</v>
      </c>
      <c r="E300" s="11" t="n">
        <v>875.450012</v>
      </c>
      <c r="F300" s="11" t="n">
        <v>862.60083</v>
      </c>
      <c r="G300" s="11" t="n">
        <v>1821262</v>
      </c>
      <c r="H300" s="11" t="n">
        <v>869.2254577666666</v>
      </c>
      <c r="I300" s="11" t="n">
        <v>811.0727325399999</v>
      </c>
      <c r="J300" s="11" t="n">
        <v/>
      </c>
      <c r="K300" s="11" t="n">
        <v/>
      </c>
      <c r="L300" s="11" t="n">
        <v>945.1022849346573</v>
      </c>
      <c r="M300" s="11" t="n">
        <v>11380.850156</v>
      </c>
      <c r="N300" s="11" t="n">
        <v>13</v>
      </c>
      <c r="O300" s="11" t="n">
        <v>0</v>
      </c>
      <c r="P300" s="11" t="n">
        <v>12325.95244093466</v>
      </c>
    </row>
    <row r="301">
      <c r="A301" s="2" t="inlineStr">
        <is>
          <t>2017-09-05</t>
        </is>
      </c>
      <c r="B301" s="11" t="n">
        <v>878.5</v>
      </c>
      <c r="C301" s="11" t="n">
        <v>882.450012</v>
      </c>
      <c r="D301" s="11" t="n">
        <v>875.5</v>
      </c>
      <c r="E301" s="11" t="n">
        <v>877.674988</v>
      </c>
      <c r="F301" s="11" t="n">
        <v>864.793091</v>
      </c>
      <c r="G301" s="11" t="n">
        <v>1841218</v>
      </c>
      <c r="H301" s="11" t="n">
        <v>870.0843282000001</v>
      </c>
      <c r="I301" s="11" t="n">
        <v>812.67561462</v>
      </c>
      <c r="J301" s="11" t="n">
        <v/>
      </c>
      <c r="K301" s="11" t="n">
        <v/>
      </c>
      <c r="L301" s="11" t="n">
        <v>945.1022849346573</v>
      </c>
      <c r="M301" s="11" t="n">
        <v>11409.774844</v>
      </c>
      <c r="N301" s="11" t="n">
        <v>13</v>
      </c>
      <c r="O301" s="11" t="n">
        <v>0</v>
      </c>
      <c r="P301" s="11" t="n">
        <v>12354.87712893466</v>
      </c>
    </row>
    <row r="302">
      <c r="A302" s="2" t="inlineStr">
        <is>
          <t>2017-09-06</t>
        </is>
      </c>
      <c r="B302" s="11" t="n">
        <v>871.875</v>
      </c>
      <c r="C302" s="11" t="n">
        <v>881.400024</v>
      </c>
      <c r="D302" s="11" t="n">
        <v>869</v>
      </c>
      <c r="E302" s="11" t="n">
        <v>879.950012</v>
      </c>
      <c r="F302" s="11" t="n">
        <v>867.03479</v>
      </c>
      <c r="G302" s="11" t="n">
        <v>2875816</v>
      </c>
      <c r="H302" s="11" t="n">
        <v>870.4915954666667</v>
      </c>
      <c r="I302" s="11" t="n">
        <v>814.28035949</v>
      </c>
      <c r="J302" s="11" t="n">
        <v/>
      </c>
      <c r="K302" s="11" t="n">
        <v/>
      </c>
      <c r="L302" s="11" t="n">
        <v>945.1022849346573</v>
      </c>
      <c r="M302" s="11" t="n">
        <v>11439.350156</v>
      </c>
      <c r="N302" s="11" t="n">
        <v>13</v>
      </c>
      <c r="O302" s="11" t="n">
        <v>0</v>
      </c>
      <c r="P302" s="11" t="n">
        <v>12384.45244093466</v>
      </c>
    </row>
    <row r="303">
      <c r="A303" s="2" t="inlineStr">
        <is>
          <t>2017-09-07</t>
        </is>
      </c>
      <c r="B303" s="11" t="n">
        <v>880.049988</v>
      </c>
      <c r="C303" s="11" t="n">
        <v>888.375</v>
      </c>
      <c r="D303" s="11" t="n">
        <v>880.049988</v>
      </c>
      <c r="E303" s="11" t="n">
        <v>883.275024</v>
      </c>
      <c r="F303" s="11" t="n">
        <v>870.310974</v>
      </c>
      <c r="G303" s="11" t="n">
        <v>3473210</v>
      </c>
      <c r="H303" s="11" t="n">
        <v>870.9333495999999</v>
      </c>
      <c r="I303" s="11" t="n">
        <v>815.9345056099999</v>
      </c>
      <c r="J303" s="11" t="n">
        <v/>
      </c>
      <c r="K303" s="11" t="n">
        <v/>
      </c>
      <c r="L303" s="11" t="n">
        <v>945.1022849346573</v>
      </c>
      <c r="M303" s="11" t="n">
        <v>11482.575312</v>
      </c>
      <c r="N303" s="11" t="n">
        <v>13</v>
      </c>
      <c r="O303" s="11" t="n">
        <v>0</v>
      </c>
      <c r="P303" s="11" t="n">
        <v>12427.67759693466</v>
      </c>
    </row>
    <row r="304">
      <c r="A304" s="2" t="inlineStr">
        <is>
          <t>2017-09-08</t>
        </is>
      </c>
      <c r="B304" s="11" t="n">
        <v>886.700012</v>
      </c>
      <c r="C304" s="11" t="n">
        <v>895</v>
      </c>
      <c r="D304" s="11" t="n">
        <v>885.5</v>
      </c>
      <c r="E304" s="11" t="n">
        <v>893.825012</v>
      </c>
      <c r="F304" s="11" t="n">
        <v>880.706116</v>
      </c>
      <c r="G304" s="11" t="n">
        <v>4155832</v>
      </c>
      <c r="H304" s="11" t="n">
        <v>871.5918721666666</v>
      </c>
      <c r="I304" s="11" t="n">
        <v>817.70973266</v>
      </c>
      <c r="J304" s="11" t="n">
        <v/>
      </c>
      <c r="K304" s="11" t="n">
        <v/>
      </c>
      <c r="L304" s="11" t="n">
        <v>945.1022849346573</v>
      </c>
      <c r="M304" s="11" t="n">
        <v>11619.725156</v>
      </c>
      <c r="N304" s="11" t="n">
        <v>13</v>
      </c>
      <c r="O304" s="11" t="n">
        <v>0</v>
      </c>
      <c r="P304" s="11" t="n">
        <v>12564.82744093466</v>
      </c>
    </row>
    <row r="305">
      <c r="A305" s="2" t="inlineStr">
        <is>
          <t>2017-09-11</t>
        </is>
      </c>
      <c r="B305" s="11" t="n">
        <v>896.5</v>
      </c>
      <c r="C305" s="11" t="n">
        <v>914.5</v>
      </c>
      <c r="D305" s="11" t="n">
        <v>895.099976</v>
      </c>
      <c r="E305" s="11" t="n">
        <v>911.674988</v>
      </c>
      <c r="F305" s="11" t="n">
        <v>898.294128</v>
      </c>
      <c r="G305" s="11" t="n">
        <v>5738838</v>
      </c>
      <c r="H305" s="11" t="n">
        <v>872.1452942</v>
      </c>
      <c r="I305" s="11" t="n">
        <v>819.6094518900001</v>
      </c>
      <c r="J305" s="11" t="n">
        <v/>
      </c>
      <c r="K305" s="11" t="n">
        <v/>
      </c>
      <c r="L305" s="11" t="n">
        <v>945.1022849346573</v>
      </c>
      <c r="M305" s="11" t="n">
        <v>11851.774844</v>
      </c>
      <c r="N305" s="11" t="n">
        <v>13</v>
      </c>
      <c r="O305" s="11" t="n">
        <v>0</v>
      </c>
      <c r="P305" s="11" t="n">
        <v>12796.87712893466</v>
      </c>
    </row>
    <row r="306">
      <c r="A306" s="2" t="inlineStr">
        <is>
          <t>2017-09-12</t>
        </is>
      </c>
      <c r="B306" s="11" t="n">
        <v>913.849976</v>
      </c>
      <c r="C306" s="11" t="n">
        <v>919.950012</v>
      </c>
      <c r="D306" s="11" t="n">
        <v>909.150024</v>
      </c>
      <c r="E306" s="11" t="n">
        <v>917.599976</v>
      </c>
      <c r="F306" s="11" t="n">
        <v>904.132141</v>
      </c>
      <c r="G306" s="11" t="n">
        <v>3343840</v>
      </c>
      <c r="H306" s="11" t="n">
        <v>873.0764241666667</v>
      </c>
      <c r="I306" s="11" t="n">
        <v>821.55923094</v>
      </c>
      <c r="J306" s="11" t="n">
        <v/>
      </c>
      <c r="K306" s="11" t="n">
        <v/>
      </c>
      <c r="L306" s="11" t="n">
        <v>945.1022849346573</v>
      </c>
      <c r="M306" s="11" t="n">
        <v>11928.799688</v>
      </c>
      <c r="N306" s="11" t="n">
        <v>13</v>
      </c>
      <c r="O306" s="11" t="n">
        <v>0</v>
      </c>
      <c r="P306" s="11" t="n">
        <v>12873.90197293466</v>
      </c>
    </row>
    <row r="307">
      <c r="A307" s="2" t="inlineStr">
        <is>
          <t>2017-09-13</t>
        </is>
      </c>
      <c r="B307" s="11" t="n">
        <v>917.5</v>
      </c>
      <c r="C307" s="11" t="n">
        <v>924.5</v>
      </c>
      <c r="D307" s="11" t="n">
        <v>912</v>
      </c>
      <c r="E307" s="11" t="n">
        <v>920.924988</v>
      </c>
      <c r="F307" s="11" t="n">
        <v>907.408325</v>
      </c>
      <c r="G307" s="11" t="n">
        <v>2497688</v>
      </c>
      <c r="H307" s="11" t="n">
        <v>874.019869</v>
      </c>
      <c r="I307" s="11" t="n">
        <v>823.4774145299999</v>
      </c>
      <c r="J307" s="11" t="n">
        <v/>
      </c>
      <c r="K307" s="11" t="n">
        <v/>
      </c>
      <c r="L307" s="11" t="n">
        <v>945.1022849346573</v>
      </c>
      <c r="M307" s="11" t="n">
        <v>11972.024844</v>
      </c>
      <c r="N307" s="11" t="n">
        <v>13</v>
      </c>
      <c r="O307" s="11" t="n">
        <v>0</v>
      </c>
      <c r="P307" s="11" t="n">
        <v>12917.12712893466</v>
      </c>
    </row>
    <row r="308">
      <c r="A308" s="2" t="inlineStr">
        <is>
          <t>2017-09-14</t>
        </is>
      </c>
      <c r="B308" s="11" t="n">
        <v>920.075012</v>
      </c>
      <c r="C308" s="11" t="n">
        <v>926.25</v>
      </c>
      <c r="D308" s="11" t="n">
        <v>915.75</v>
      </c>
      <c r="E308" s="11" t="n">
        <v>919.700012</v>
      </c>
      <c r="F308" s="11" t="n">
        <v>906.201294</v>
      </c>
      <c r="G308" s="11" t="n">
        <v>4077008</v>
      </c>
      <c r="H308" s="11" t="n">
        <v>874.7128804666667</v>
      </c>
      <c r="I308" s="11" t="n">
        <v>825.21492613</v>
      </c>
      <c r="J308" s="11" t="n">
        <v/>
      </c>
      <c r="K308" s="11" t="n">
        <v/>
      </c>
      <c r="L308" s="11" t="n">
        <v>945.1022849346573</v>
      </c>
      <c r="M308" s="11" t="n">
        <v>11956.100156</v>
      </c>
      <c r="N308" s="11" t="n">
        <v>13</v>
      </c>
      <c r="O308" s="11" t="n">
        <v>0</v>
      </c>
      <c r="P308" s="11" t="n">
        <v>12901.20244093466</v>
      </c>
    </row>
    <row r="309">
      <c r="A309" s="2" t="inlineStr">
        <is>
          <t>2017-09-15</t>
        </is>
      </c>
      <c r="B309" s="11" t="n">
        <v>918</v>
      </c>
      <c r="C309" s="11" t="n">
        <v>925.900024</v>
      </c>
      <c r="D309" s="11" t="n">
        <v>916.724976</v>
      </c>
      <c r="E309" s="11" t="n">
        <v>924.474976</v>
      </c>
      <c r="F309" s="11" t="n">
        <v>910.90625</v>
      </c>
      <c r="G309" s="11" t="n">
        <v>1883666</v>
      </c>
      <c r="H309" s="11" t="n">
        <v>875.6538635333333</v>
      </c>
      <c r="I309" s="11" t="n">
        <v>826.8210979999999</v>
      </c>
      <c r="J309" s="11" t="n">
        <v/>
      </c>
      <c r="K309" s="11" t="n">
        <v/>
      </c>
      <c r="L309" s="11" t="n">
        <v>945.1022849346573</v>
      </c>
      <c r="M309" s="11" t="n">
        <v>12018.174688</v>
      </c>
      <c r="N309" s="11" t="n">
        <v>13</v>
      </c>
      <c r="O309" s="11" t="n">
        <v>0</v>
      </c>
      <c r="P309" s="11" t="n">
        <v>12963.27697293466</v>
      </c>
    </row>
    <row r="310">
      <c r="A310" s="2" t="inlineStr">
        <is>
          <t>2017-09-18</t>
        </is>
      </c>
      <c r="B310" s="11" t="n">
        <v>926.775024</v>
      </c>
      <c r="C310" s="11" t="n">
        <v>932.224976</v>
      </c>
      <c r="D310" s="11" t="n">
        <v>926.25</v>
      </c>
      <c r="E310" s="11" t="n">
        <v>930.224976</v>
      </c>
      <c r="F310" s="11" t="n">
        <v>916.571838</v>
      </c>
      <c r="G310" s="11" t="n">
        <v>2042464</v>
      </c>
      <c r="H310" s="11" t="n">
        <v>876.9758382</v>
      </c>
      <c r="I310" s="11" t="n">
        <v>828.4643487300001</v>
      </c>
      <c r="J310" s="11" t="n">
        <v/>
      </c>
      <c r="K310" s="11" t="n">
        <v/>
      </c>
      <c r="L310" s="11" t="n">
        <v>945.1022849346573</v>
      </c>
      <c r="M310" s="11" t="n">
        <v>12092.924688</v>
      </c>
      <c r="N310" s="11" t="n">
        <v>13</v>
      </c>
      <c r="O310" s="11" t="n">
        <v>0</v>
      </c>
      <c r="P310" s="11" t="n">
        <v>13038.02697293466</v>
      </c>
    </row>
    <row r="311">
      <c r="A311" s="2" t="inlineStr">
        <is>
          <t>2017-09-19</t>
        </is>
      </c>
      <c r="B311" s="11" t="n">
        <v>932.450012</v>
      </c>
      <c r="C311" s="11" t="n">
        <v>934</v>
      </c>
      <c r="D311" s="11" t="n">
        <v>923.775024</v>
      </c>
      <c r="E311" s="11" t="n">
        <v>924.849976</v>
      </c>
      <c r="F311" s="11" t="n">
        <v>911.275696</v>
      </c>
      <c r="G311" s="11" t="n">
        <v>2120734</v>
      </c>
      <c r="H311" s="11" t="n">
        <v>877.9521260333333</v>
      </c>
      <c r="I311" s="11" t="n">
        <v>829.98807859</v>
      </c>
      <c r="J311" s="11" t="n">
        <v/>
      </c>
      <c r="K311" s="11" t="n">
        <v/>
      </c>
      <c r="L311" s="11" t="n">
        <v>945.1022849346573</v>
      </c>
      <c r="M311" s="11" t="n">
        <v>12023.049688</v>
      </c>
      <c r="N311" s="11" t="n">
        <v>13</v>
      </c>
      <c r="O311" s="11" t="n">
        <v>0</v>
      </c>
      <c r="P311" s="11" t="n">
        <v>12968.15197293466</v>
      </c>
    </row>
    <row r="312">
      <c r="A312" s="2" t="inlineStr">
        <is>
          <t>2017-09-20</t>
        </is>
      </c>
      <c r="B312" s="11" t="n">
        <v>924</v>
      </c>
      <c r="C312" s="11" t="n">
        <v>930.724976</v>
      </c>
      <c r="D312" s="11" t="n">
        <v>922.625</v>
      </c>
      <c r="E312" s="11" t="n">
        <v>924.424988</v>
      </c>
      <c r="F312" s="11" t="n">
        <v>910.856995</v>
      </c>
      <c r="G312" s="11" t="n">
        <v>1723064</v>
      </c>
      <c r="H312" s="11" t="n">
        <v>878.9423746666668</v>
      </c>
      <c r="I312" s="11" t="n">
        <v>831.41977293</v>
      </c>
      <c r="J312" s="11" t="n">
        <v/>
      </c>
      <c r="K312" s="11" t="n">
        <v/>
      </c>
      <c r="L312" s="11" t="n">
        <v>945.1022849346573</v>
      </c>
      <c r="M312" s="11" t="n">
        <v>12017.524844</v>
      </c>
      <c r="N312" s="11" t="n">
        <v>13</v>
      </c>
      <c r="O312" s="11" t="n">
        <v>0</v>
      </c>
      <c r="P312" s="11" t="n">
        <v>12962.62712893466</v>
      </c>
    </row>
    <row r="313">
      <c r="A313" s="2" t="inlineStr">
        <is>
          <t>2017-09-21</t>
        </is>
      </c>
      <c r="B313" s="11" t="n">
        <v>924</v>
      </c>
      <c r="C313" s="11" t="n">
        <v>924.25</v>
      </c>
      <c r="D313" s="11" t="n">
        <v>915.349976</v>
      </c>
      <c r="E313" s="11" t="n">
        <v>919.549988</v>
      </c>
      <c r="F313" s="11" t="n">
        <v>906.053528</v>
      </c>
      <c r="G313" s="11" t="n">
        <v>3856248</v>
      </c>
      <c r="H313" s="11" t="n">
        <v>879.9474019333333</v>
      </c>
      <c r="I313" s="11" t="n">
        <v>832.91159178</v>
      </c>
      <c r="J313" s="11" t="n">
        <v/>
      </c>
      <c r="K313" s="11" t="n">
        <v/>
      </c>
      <c r="L313" s="11" t="n">
        <v>945.1022849346573</v>
      </c>
      <c r="M313" s="11" t="n">
        <v>11954.149844</v>
      </c>
      <c r="N313" s="11" t="n">
        <v>13</v>
      </c>
      <c r="O313" s="11" t="n">
        <v>0</v>
      </c>
      <c r="P313" s="11" t="n">
        <v>12899.25212893466</v>
      </c>
    </row>
    <row r="314">
      <c r="A314" s="2" t="inlineStr">
        <is>
          <t>2017-09-22</t>
        </is>
      </c>
      <c r="B314" s="11" t="n">
        <v>917.400024</v>
      </c>
      <c r="C314" s="11" t="n">
        <v>919.474976</v>
      </c>
      <c r="D314" s="11" t="n">
        <v>910</v>
      </c>
      <c r="E314" s="11" t="n">
        <v>912.049988</v>
      </c>
      <c r="F314" s="11" t="n">
        <v>898.663635</v>
      </c>
      <c r="G314" s="11" t="n">
        <v>4121762</v>
      </c>
      <c r="H314" s="11" t="n">
        <v>880.9269775333333</v>
      </c>
      <c r="I314" s="11" t="n">
        <v>834.35838743</v>
      </c>
      <c r="J314" s="11" t="n">
        <v/>
      </c>
      <c r="K314" s="11" t="n">
        <v/>
      </c>
      <c r="L314" s="11" t="n">
        <v>945.1022849346573</v>
      </c>
      <c r="M314" s="11" t="n">
        <v>11856.649844</v>
      </c>
      <c r="N314" s="11" t="n">
        <v>13</v>
      </c>
      <c r="O314" s="11" t="n">
        <v>0</v>
      </c>
      <c r="P314" s="11" t="n">
        <v>12801.75212893466</v>
      </c>
    </row>
    <row r="315">
      <c r="A315" s="2" t="inlineStr">
        <is>
          <t>2017-09-25</t>
        </is>
      </c>
      <c r="B315" s="11" t="n">
        <v>911.224976</v>
      </c>
      <c r="C315" s="11" t="n">
        <v>911.224976</v>
      </c>
      <c r="D315" s="11" t="n">
        <v>896.299988</v>
      </c>
      <c r="E315" s="11" t="n">
        <v>899.875</v>
      </c>
      <c r="F315" s="11" t="n">
        <v>886.667358</v>
      </c>
      <c r="G315" s="11" t="n">
        <v>5074614</v>
      </c>
      <c r="H315" s="11" t="n">
        <v>881.5723653000001</v>
      </c>
      <c r="I315" s="11" t="n">
        <v>835.6671111800001</v>
      </c>
      <c r="J315" s="11" t="n">
        <v/>
      </c>
      <c r="K315" s="11" t="n">
        <v/>
      </c>
      <c r="L315" s="11" t="n">
        <v>945.1022849346573</v>
      </c>
      <c r="M315" s="11" t="n">
        <v>11698.375</v>
      </c>
      <c r="N315" s="11" t="n">
        <v>13</v>
      </c>
      <c r="O315" s="11" t="n">
        <v>0</v>
      </c>
      <c r="P315" s="11" t="n">
        <v>12643.47728493466</v>
      </c>
    </row>
    <row r="316">
      <c r="A316" s="2" t="inlineStr">
        <is>
          <t>2017-09-26</t>
        </is>
      </c>
      <c r="B316" s="11" t="n">
        <v>894.525024</v>
      </c>
      <c r="C316" s="11" t="n">
        <v>898.299988</v>
      </c>
      <c r="D316" s="11" t="n">
        <v>892.5</v>
      </c>
      <c r="E316" s="11" t="n">
        <v>896.150024</v>
      </c>
      <c r="F316" s="11" t="n">
        <v>882.997009</v>
      </c>
      <c r="G316" s="11" t="n">
        <v>5719366</v>
      </c>
      <c r="H316" s="11" t="n">
        <v>882.2826192</v>
      </c>
      <c r="I316" s="11" t="n">
        <v>836.98562558</v>
      </c>
      <c r="J316" s="11" t="n">
        <v/>
      </c>
      <c r="K316" s="11" t="n">
        <v/>
      </c>
      <c r="L316" s="11" t="n">
        <v>945.1022849346573</v>
      </c>
      <c r="M316" s="11" t="n">
        <v>11649.950312</v>
      </c>
      <c r="N316" s="11" t="n">
        <v>13</v>
      </c>
      <c r="O316" s="11" t="n">
        <v>0</v>
      </c>
      <c r="P316" s="11" t="n">
        <v>12595.05259693466</v>
      </c>
    </row>
    <row r="317">
      <c r="A317" s="2" t="inlineStr">
        <is>
          <t>2017-09-27</t>
        </is>
      </c>
      <c r="B317" s="11" t="n">
        <v>898</v>
      </c>
      <c r="C317" s="11" t="n">
        <v>902.799988</v>
      </c>
      <c r="D317" s="11" t="n">
        <v>885</v>
      </c>
      <c r="E317" s="11" t="n">
        <v>888.25</v>
      </c>
      <c r="F317" s="11" t="n">
        <v>875.212952</v>
      </c>
      <c r="G317" s="11" t="n">
        <v>3668610</v>
      </c>
      <c r="H317" s="11" t="n">
        <v>882.5995666333332</v>
      </c>
      <c r="I317" s="11" t="n">
        <v>838.2390240200001</v>
      </c>
      <c r="J317" s="11" t="n">
        <v/>
      </c>
      <c r="K317" s="11" t="n">
        <v/>
      </c>
      <c r="L317" s="11" t="n">
        <v>945.1022849346573</v>
      </c>
      <c r="M317" s="11" t="n">
        <v>11547.25</v>
      </c>
      <c r="N317" s="11" t="n">
        <v>13</v>
      </c>
      <c r="O317" s="11" t="n">
        <v>0</v>
      </c>
      <c r="P317" s="11" t="n">
        <v>12492.35228493466</v>
      </c>
    </row>
    <row r="318">
      <c r="A318" s="2" t="inlineStr">
        <is>
          <t>2017-09-28</t>
        </is>
      </c>
      <c r="B318" s="11" t="n">
        <v>887</v>
      </c>
      <c r="C318" s="11" t="n">
        <v>899.5</v>
      </c>
      <c r="D318" s="11" t="n">
        <v>881.650024</v>
      </c>
      <c r="E318" s="11" t="n">
        <v>897.650024</v>
      </c>
      <c r="F318" s="11" t="n">
        <v>884.475037</v>
      </c>
      <c r="G318" s="11" t="n">
        <v>13823232</v>
      </c>
      <c r="H318" s="11" t="n">
        <v>882.8302978333334</v>
      </c>
      <c r="I318" s="11" t="n">
        <v>839.5723187</v>
      </c>
      <c r="J318" s="11" t="n">
        <v/>
      </c>
      <c r="K318" s="11" t="n">
        <v/>
      </c>
      <c r="L318" s="11" t="n">
        <v>945.1022849346573</v>
      </c>
      <c r="M318" s="11" t="n">
        <v>11669.450312</v>
      </c>
      <c r="N318" s="11" t="n">
        <v>13</v>
      </c>
      <c r="O318" s="11" t="n">
        <v>0</v>
      </c>
      <c r="P318" s="11" t="n">
        <v>12614.55259693466</v>
      </c>
    </row>
    <row r="319">
      <c r="A319" s="2" t="inlineStr">
        <is>
          <t>2017-09-29</t>
        </is>
      </c>
      <c r="B319" s="11" t="n">
        <v>900.049988</v>
      </c>
      <c r="C319" s="11" t="n">
        <v>911</v>
      </c>
      <c r="D319" s="11" t="n">
        <v>898.125</v>
      </c>
      <c r="E319" s="11" t="n">
        <v>902.849976</v>
      </c>
      <c r="F319" s="11" t="n">
        <v>889.5986329999999</v>
      </c>
      <c r="G319" s="11" t="n">
        <v>3106816</v>
      </c>
      <c r="H319" s="11" t="n">
        <v>883.4921040666667</v>
      </c>
      <c r="I319" s="11" t="n">
        <v>840.9522009</v>
      </c>
      <c r="J319" s="11" t="n">
        <v/>
      </c>
      <c r="K319" s="11" t="n">
        <v/>
      </c>
      <c r="L319" s="11" t="n">
        <v>945.1022849346573</v>
      </c>
      <c r="M319" s="11" t="n">
        <v>11737.049688</v>
      </c>
      <c r="N319" s="11" t="n">
        <v>13</v>
      </c>
      <c r="O319" s="11" t="n">
        <v>0</v>
      </c>
      <c r="P319" s="11" t="n">
        <v>12682.15197293466</v>
      </c>
    </row>
    <row r="320">
      <c r="A320" s="2" t="inlineStr">
        <is>
          <t>2017-10-03</t>
        </is>
      </c>
      <c r="B320" s="11" t="n">
        <v>904</v>
      </c>
      <c r="C320" s="11" t="n">
        <v>910.5</v>
      </c>
      <c r="D320" s="11" t="n">
        <v>898.549988</v>
      </c>
      <c r="E320" s="11" t="n">
        <v>904.424988</v>
      </c>
      <c r="F320" s="11" t="n">
        <v>891.150513</v>
      </c>
      <c r="G320" s="11" t="n">
        <v>2197212</v>
      </c>
      <c r="H320" s="11" t="n">
        <v>884.423232</v>
      </c>
      <c r="I320" s="11" t="n">
        <v>842.26905088</v>
      </c>
      <c r="J320" s="11" t="n">
        <v/>
      </c>
      <c r="K320" s="11" t="n">
        <v/>
      </c>
      <c r="L320" s="11" t="n">
        <v>945.1022849346573</v>
      </c>
      <c r="M320" s="11" t="n">
        <v>11757.524844</v>
      </c>
      <c r="N320" s="11" t="n">
        <v>13</v>
      </c>
      <c r="O320" s="11" t="n">
        <v>0</v>
      </c>
      <c r="P320" s="11" t="n">
        <v>12702.62712893466</v>
      </c>
    </row>
    <row r="321">
      <c r="A321" s="2" t="inlineStr">
        <is>
          <t>2017-10-04</t>
        </is>
      </c>
      <c r="B321" s="11" t="n">
        <v>903.950012</v>
      </c>
      <c r="C321" s="11" t="n">
        <v>905.950012</v>
      </c>
      <c r="D321" s="11" t="n">
        <v>896.674988</v>
      </c>
      <c r="E321" s="11" t="n">
        <v>898.5</v>
      </c>
      <c r="F321" s="11" t="n">
        <v>885.3125</v>
      </c>
      <c r="G321" s="11" t="n">
        <v>3312552</v>
      </c>
      <c r="H321" s="11" t="n">
        <v>885.3067403</v>
      </c>
      <c r="I321" s="11" t="n">
        <v>843.55394834</v>
      </c>
      <c r="J321" s="11" t="n">
        <v/>
      </c>
      <c r="K321" s="11" t="n">
        <v/>
      </c>
      <c r="L321" s="11" t="n">
        <v>945.1022849346573</v>
      </c>
      <c r="M321" s="11" t="n">
        <v>11680.5</v>
      </c>
      <c r="N321" s="11" t="n">
        <v>13</v>
      </c>
      <c r="O321" s="11" t="n">
        <v>0</v>
      </c>
      <c r="P321" s="11" t="n">
        <v>12625.60228493466</v>
      </c>
    </row>
    <row r="322">
      <c r="A322" s="2" t="inlineStr">
        <is>
          <t>2017-10-05</t>
        </is>
      </c>
      <c r="B322" s="11" t="n">
        <v>897.5</v>
      </c>
      <c r="C322" s="11" t="n">
        <v>902.5</v>
      </c>
      <c r="D322" s="11" t="n">
        <v>896.549988</v>
      </c>
      <c r="E322" s="11" t="n">
        <v>899.299988</v>
      </c>
      <c r="F322" s="11" t="n">
        <v>886.100769</v>
      </c>
      <c r="G322" s="11" t="n">
        <v>1668098</v>
      </c>
      <c r="H322" s="11" t="n">
        <v>886.1541198666667</v>
      </c>
      <c r="I322" s="11" t="n">
        <v>844.8210351299999</v>
      </c>
      <c r="J322" s="11" t="n">
        <v/>
      </c>
      <c r="K322" s="11" t="n">
        <v/>
      </c>
      <c r="L322" s="11" t="n">
        <v>945.1022849346573</v>
      </c>
      <c r="M322" s="11" t="n">
        <v>11690.899844</v>
      </c>
      <c r="N322" s="11" t="n">
        <v>13</v>
      </c>
      <c r="O322" s="11" t="n">
        <v>0</v>
      </c>
      <c r="P322" s="11" t="n">
        <v>12636.00212893466</v>
      </c>
    </row>
    <row r="323">
      <c r="A323" s="2" t="inlineStr">
        <is>
          <t>2017-10-06</t>
        </is>
      </c>
      <c r="B323" s="11" t="n">
        <v>899</v>
      </c>
      <c r="C323" s="11" t="n">
        <v>902.224976</v>
      </c>
      <c r="D323" s="11" t="n">
        <v>897</v>
      </c>
      <c r="E323" s="11" t="n">
        <v>900.049988</v>
      </c>
      <c r="F323" s="11" t="n">
        <v>886.8397220000001</v>
      </c>
      <c r="G323" s="11" t="n">
        <v>1515330</v>
      </c>
      <c r="H323" s="11" t="n">
        <v>886.6081889000001</v>
      </c>
      <c r="I323" s="11" t="n">
        <v>846.0869463900001</v>
      </c>
      <c r="J323" s="11" t="n">
        <v/>
      </c>
      <c r="K323" s="11" t="n">
        <v/>
      </c>
      <c r="L323" s="11" t="n">
        <v>945.1022849346573</v>
      </c>
      <c r="M323" s="11" t="n">
        <v>11700.649844</v>
      </c>
      <c r="N323" s="11" t="n">
        <v>13</v>
      </c>
      <c r="O323" s="11" t="n">
        <v>0</v>
      </c>
      <c r="P323" s="11" t="n">
        <v>12645.75212893466</v>
      </c>
    </row>
    <row r="324">
      <c r="A324" s="2" t="inlineStr">
        <is>
          <t>2017-10-09</t>
        </is>
      </c>
      <c r="B324" s="11" t="n">
        <v>899.400024</v>
      </c>
      <c r="C324" s="11" t="n">
        <v>901.5</v>
      </c>
      <c r="D324" s="11" t="n">
        <v>895.25</v>
      </c>
      <c r="E324" s="11" t="n">
        <v>897.75</v>
      </c>
      <c r="F324" s="11" t="n">
        <v>884.573547</v>
      </c>
      <c r="G324" s="11" t="n">
        <v>1531246</v>
      </c>
      <c r="H324" s="11" t="n">
        <v>887.150118</v>
      </c>
      <c r="I324" s="11" t="n">
        <v>847.29960813</v>
      </c>
      <c r="J324" s="11" t="n">
        <v/>
      </c>
      <c r="K324" s="11" t="n">
        <v/>
      </c>
      <c r="L324" s="11" t="n">
        <v>945.1022849346573</v>
      </c>
      <c r="M324" s="11" t="n">
        <v>11670.75</v>
      </c>
      <c r="N324" s="11" t="n">
        <v>13</v>
      </c>
      <c r="O324" s="11" t="n">
        <v>0</v>
      </c>
      <c r="P324" s="11" t="n">
        <v>12615.85228493466</v>
      </c>
    </row>
    <row r="325">
      <c r="A325" s="2" t="inlineStr">
        <is>
          <t>2017-10-10</t>
        </is>
      </c>
      <c r="B325" s="11" t="n">
        <v>899.5</v>
      </c>
      <c r="C325" s="11" t="n">
        <v>907.474976</v>
      </c>
      <c r="D325" s="11" t="n">
        <v>896.325012</v>
      </c>
      <c r="E325" s="11" t="n">
        <v>901.349976</v>
      </c>
      <c r="F325" s="11" t="n">
        <v>888.120667</v>
      </c>
      <c r="G325" s="11" t="n">
        <v>1899090</v>
      </c>
      <c r="H325" s="11" t="n">
        <v>887.8143921</v>
      </c>
      <c r="I325" s="11" t="n">
        <v>848.5599761799999</v>
      </c>
      <c r="J325" s="11" t="n">
        <v/>
      </c>
      <c r="K325" s="11" t="n">
        <v/>
      </c>
      <c r="L325" s="11" t="n">
        <v>945.1022849346573</v>
      </c>
      <c r="M325" s="11" t="n">
        <v>11717.549688</v>
      </c>
      <c r="N325" s="11" t="n">
        <v>13</v>
      </c>
      <c r="O325" s="11" t="n">
        <v>0</v>
      </c>
      <c r="P325" s="11" t="n">
        <v>12662.65197293466</v>
      </c>
    </row>
    <row r="326">
      <c r="A326" s="2" t="inlineStr">
        <is>
          <t>2017-10-11</t>
        </is>
      </c>
      <c r="B326" s="11" t="n">
        <v>901.625</v>
      </c>
      <c r="C326" s="11" t="n">
        <v>907.625</v>
      </c>
      <c r="D326" s="11" t="n">
        <v>893.799988</v>
      </c>
      <c r="E326" s="11" t="n">
        <v>895.075012</v>
      </c>
      <c r="F326" s="11" t="n">
        <v>881.937805</v>
      </c>
      <c r="G326" s="11" t="n">
        <v>2633720</v>
      </c>
      <c r="H326" s="11" t="n">
        <v>888.5369628999999</v>
      </c>
      <c r="I326" s="11" t="n">
        <v>849.75876097</v>
      </c>
      <c r="J326" s="11" t="n">
        <v/>
      </c>
      <c r="K326" s="11" t="n">
        <v/>
      </c>
      <c r="L326" s="11" t="n">
        <v>945.1022849346573</v>
      </c>
      <c r="M326" s="11" t="n">
        <v>11635.975156</v>
      </c>
      <c r="N326" s="11" t="n">
        <v>13</v>
      </c>
      <c r="O326" s="11" t="n">
        <v>0</v>
      </c>
      <c r="P326" s="11" t="n">
        <v>12581.07744093466</v>
      </c>
    </row>
    <row r="327">
      <c r="A327" s="2" t="inlineStr">
        <is>
          <t>2017-10-12</t>
        </is>
      </c>
      <c r="B327" s="11" t="n">
        <v>897.549988</v>
      </c>
      <c r="C327" s="11" t="n">
        <v>910.724976</v>
      </c>
      <c r="D327" s="11" t="n">
        <v>894</v>
      </c>
      <c r="E327" s="11" t="n">
        <v>909.400024</v>
      </c>
      <c r="F327" s="11" t="n">
        <v>896.05249</v>
      </c>
      <c r="G327" s="11" t="n">
        <v>2690780</v>
      </c>
      <c r="H327" s="11" t="n">
        <v>889.3621683666667</v>
      </c>
      <c r="I327" s="11" t="n">
        <v>851.07838133</v>
      </c>
      <c r="J327" s="11" t="n">
        <v/>
      </c>
      <c r="K327" s="11" t="n">
        <v/>
      </c>
      <c r="L327" s="11" t="n">
        <v>945.1022849346573</v>
      </c>
      <c r="M327" s="11" t="n">
        <v>11822.200312</v>
      </c>
      <c r="N327" s="11" t="n">
        <v>13</v>
      </c>
      <c r="O327" s="11" t="n">
        <v>0</v>
      </c>
      <c r="P327" s="11" t="n">
        <v>12767.30259693466</v>
      </c>
    </row>
    <row r="328">
      <c r="A328" s="2" t="inlineStr">
        <is>
          <t>2017-10-13</t>
        </is>
      </c>
      <c r="B328" s="11" t="n">
        <v>913.349976</v>
      </c>
      <c r="C328" s="11" t="n">
        <v>928.275024</v>
      </c>
      <c r="D328" s="11" t="n">
        <v>911</v>
      </c>
      <c r="E328" s="11" t="n">
        <v>925.400024</v>
      </c>
      <c r="F328" s="11" t="n">
        <v>911.817749</v>
      </c>
      <c r="G328" s="11" t="n">
        <v>3216732</v>
      </c>
      <c r="H328" s="11" t="n">
        <v>890.5831522666667</v>
      </c>
      <c r="I328" s="11" t="n">
        <v>852.4834667800001</v>
      </c>
      <c r="J328" s="11" t="n">
        <v/>
      </c>
      <c r="K328" s="11" t="n">
        <v/>
      </c>
      <c r="L328" s="11" t="n">
        <v>945.1022849346573</v>
      </c>
      <c r="M328" s="11" t="n">
        <v>12030.200312</v>
      </c>
      <c r="N328" s="11" t="n">
        <v>13</v>
      </c>
      <c r="O328" s="11" t="n">
        <v>0</v>
      </c>
      <c r="P328" s="11" t="n">
        <v>12975.30259693466</v>
      </c>
    </row>
    <row r="329">
      <c r="A329" s="2" t="inlineStr">
        <is>
          <t>2017-10-16</t>
        </is>
      </c>
      <c r="B329" s="11" t="n">
        <v>930</v>
      </c>
      <c r="C329" s="11" t="n">
        <v>936.625</v>
      </c>
      <c r="D329" s="11" t="n">
        <v>921</v>
      </c>
      <c r="E329" s="11" t="n">
        <v>928.575012</v>
      </c>
      <c r="F329" s="11" t="n">
        <v>914.946106</v>
      </c>
      <c r="G329" s="11" t="n">
        <v>1637272</v>
      </c>
      <c r="H329" s="11" t="n">
        <v>892.0537496000001</v>
      </c>
      <c r="I329" s="11" t="n">
        <v>853.95360533</v>
      </c>
      <c r="J329" s="11" t="n">
        <v/>
      </c>
      <c r="K329" s="11" t="n">
        <v/>
      </c>
      <c r="L329" s="11" t="n">
        <v>945.1022849346573</v>
      </c>
      <c r="M329" s="11" t="n">
        <v>12071.475156</v>
      </c>
      <c r="N329" s="11" t="n">
        <v>13</v>
      </c>
      <c r="O329" s="11" t="n">
        <v>0</v>
      </c>
      <c r="P329" s="11" t="n">
        <v>13016.57744093466</v>
      </c>
    </row>
    <row r="330">
      <c r="A330" s="2" t="inlineStr">
        <is>
          <t>2017-10-17</t>
        </is>
      </c>
      <c r="B330" s="11" t="n">
        <v>925</v>
      </c>
      <c r="C330" s="11" t="n">
        <v>926.849976</v>
      </c>
      <c r="D330" s="11" t="n">
        <v>919.549988</v>
      </c>
      <c r="E330" s="11" t="n">
        <v>925.625</v>
      </c>
      <c r="F330" s="11" t="n">
        <v>912.039307</v>
      </c>
      <c r="G330" s="11" t="n">
        <v>1306644</v>
      </c>
      <c r="H330" s="11" t="n">
        <v>893.7016988333334</v>
      </c>
      <c r="I330" s="11" t="n">
        <v>855.40617674</v>
      </c>
      <c r="J330" s="11" t="n">
        <v/>
      </c>
      <c r="K330" s="11" t="n">
        <v/>
      </c>
      <c r="L330" s="11" t="n">
        <v>945.1022849346573</v>
      </c>
      <c r="M330" s="11" t="n">
        <v>12033.125</v>
      </c>
      <c r="N330" s="11" t="n">
        <v>13</v>
      </c>
      <c r="O330" s="11" t="n">
        <v>0</v>
      </c>
      <c r="P330" s="11" t="n">
        <v>12978.22728493466</v>
      </c>
    </row>
    <row r="331">
      <c r="A331" s="2" t="inlineStr">
        <is>
          <t>2017-10-18</t>
        </is>
      </c>
      <c r="B331" s="11" t="n">
        <v>920.5</v>
      </c>
      <c r="C331" s="11" t="n">
        <v>937.5</v>
      </c>
      <c r="D331" s="11" t="n">
        <v>919.5</v>
      </c>
      <c r="E331" s="11" t="n">
        <v>934.25</v>
      </c>
      <c r="F331" s="11" t="n">
        <v>920.537781</v>
      </c>
      <c r="G331" s="11" t="n">
        <v>1963360</v>
      </c>
      <c r="H331" s="11" t="n">
        <v>895.5598551666666</v>
      </c>
      <c r="I331" s="11" t="n">
        <v>856.6970703000001</v>
      </c>
      <c r="J331" s="11" t="n">
        <v/>
      </c>
      <c r="K331" s="11" t="n">
        <v/>
      </c>
      <c r="L331" s="11" t="n">
        <v>945.1022849346573</v>
      </c>
      <c r="M331" s="11" t="n">
        <v>12145.25</v>
      </c>
      <c r="N331" s="11" t="n">
        <v>13</v>
      </c>
      <c r="O331" s="11" t="n">
        <v>0</v>
      </c>
      <c r="P331" s="11" t="n">
        <v>13090.35228493466</v>
      </c>
    </row>
    <row r="332">
      <c r="A332" s="2" t="inlineStr">
        <is>
          <t>2017-10-19</t>
        </is>
      </c>
      <c r="B332" s="11" t="n">
        <v>930.900024</v>
      </c>
      <c r="C332" s="11" t="n">
        <v>932.5</v>
      </c>
      <c r="D332" s="11" t="n">
        <v>920.325012</v>
      </c>
      <c r="E332" s="11" t="n">
        <v>924.200012</v>
      </c>
      <c r="F332" s="11" t="n">
        <v>910.635315</v>
      </c>
      <c r="G332" s="11" t="n">
        <v>285004</v>
      </c>
      <c r="H332" s="11" t="n">
        <v>897.013206</v>
      </c>
      <c r="I332" s="11" t="n">
        <v>857.84562682</v>
      </c>
      <c r="J332" s="11" t="n">
        <v/>
      </c>
      <c r="K332" s="11" t="n">
        <v/>
      </c>
      <c r="L332" s="11" t="n">
        <v>945.1022849346573</v>
      </c>
      <c r="M332" s="11" t="n">
        <v>12014.600156</v>
      </c>
      <c r="N332" s="11" t="n">
        <v>13</v>
      </c>
      <c r="O332" s="11" t="n">
        <v>0</v>
      </c>
      <c r="P332" s="11" t="n">
        <v>12959.70244093466</v>
      </c>
    </row>
    <row r="333">
      <c r="A333" s="2" t="inlineStr">
        <is>
          <t>2017-10-23</t>
        </is>
      </c>
      <c r="B333" s="11" t="n">
        <v>929.950012</v>
      </c>
      <c r="C333" s="11" t="n">
        <v>934.849976</v>
      </c>
      <c r="D333" s="11" t="n">
        <v>918.025024</v>
      </c>
      <c r="E333" s="11" t="n">
        <v>931.650024</v>
      </c>
      <c r="F333" s="11" t="n">
        <v>917.976013</v>
      </c>
      <c r="G333" s="11" t="n">
        <v>2081446</v>
      </c>
      <c r="H333" s="11" t="n">
        <v>898.6020406333333</v>
      </c>
      <c r="I333" s="11" t="n">
        <v>859.03871459</v>
      </c>
      <c r="J333" s="11" t="n">
        <v/>
      </c>
      <c r="K333" s="11" t="n">
        <v/>
      </c>
      <c r="L333" s="11" t="n">
        <v>945.1022849346573</v>
      </c>
      <c r="M333" s="11" t="n">
        <v>12111.450312</v>
      </c>
      <c r="N333" s="11" t="n">
        <v>13</v>
      </c>
      <c r="O333" s="11" t="n">
        <v>0</v>
      </c>
      <c r="P333" s="11" t="n">
        <v>13056.55259693466</v>
      </c>
    </row>
    <row r="334">
      <c r="A334" s="2" t="inlineStr">
        <is>
          <t>2017-10-24</t>
        </is>
      </c>
      <c r="B334" s="11" t="n">
        <v>931.5</v>
      </c>
      <c r="C334" s="11" t="n">
        <v>939.799988</v>
      </c>
      <c r="D334" s="11" t="n">
        <v>926.5</v>
      </c>
      <c r="E334" s="11" t="n">
        <v>933.549988</v>
      </c>
      <c r="F334" s="11" t="n">
        <v>919.848083</v>
      </c>
      <c r="G334" s="11" t="n">
        <v>5664436</v>
      </c>
      <c r="H334" s="11" t="n">
        <v>899.9067728666666</v>
      </c>
      <c r="I334" s="11" t="n">
        <v>860.2644714199999</v>
      </c>
      <c r="J334" s="11" t="n">
        <v/>
      </c>
      <c r="K334" s="11" t="n">
        <v/>
      </c>
      <c r="L334" s="11" t="n">
        <v>945.1022849346573</v>
      </c>
      <c r="M334" s="11" t="n">
        <v>12136.149844</v>
      </c>
      <c r="N334" s="11" t="n">
        <v>13</v>
      </c>
      <c r="O334" s="11" t="n">
        <v>0</v>
      </c>
      <c r="P334" s="11" t="n">
        <v>13081.25212893466</v>
      </c>
    </row>
    <row r="335">
      <c r="A335" s="2" t="inlineStr">
        <is>
          <t>2017-10-25</t>
        </is>
      </c>
      <c r="B335" s="11" t="n">
        <v>930</v>
      </c>
      <c r="C335" s="11" t="n">
        <v>931.5</v>
      </c>
      <c r="D335" s="11" t="n">
        <v>892.5</v>
      </c>
      <c r="E335" s="11" t="n">
        <v>897.549988</v>
      </c>
      <c r="F335" s="11" t="n">
        <v>884.3764650000001</v>
      </c>
      <c r="G335" s="11" t="n">
        <v>10683604</v>
      </c>
      <c r="H335" s="11" t="n">
        <v>899.4428507666668</v>
      </c>
      <c r="I335" s="11" t="n">
        <v>861.1005200100001</v>
      </c>
      <c r="J335" s="11" t="n">
        <v/>
      </c>
      <c r="K335" s="11" t="n">
        <v/>
      </c>
      <c r="L335" s="11" t="n">
        <v>945.1022849346573</v>
      </c>
      <c r="M335" s="11" t="n">
        <v>11668.149844</v>
      </c>
      <c r="N335" s="11" t="n">
        <v>13</v>
      </c>
      <c r="O335" s="11" t="n">
        <v>0</v>
      </c>
      <c r="P335" s="11" t="n">
        <v>12613.25212893466</v>
      </c>
    </row>
    <row r="336">
      <c r="A336" s="2" t="inlineStr">
        <is>
          <t>2017-10-26</t>
        </is>
      </c>
      <c r="B336" s="11" t="n">
        <v>884</v>
      </c>
      <c r="C336" s="11" t="n">
        <v>905</v>
      </c>
      <c r="D336" s="11" t="n">
        <v>878.924988</v>
      </c>
      <c r="E336" s="11" t="n">
        <v>897.674988</v>
      </c>
      <c r="F336" s="11" t="n">
        <v>884.499634</v>
      </c>
      <c r="G336" s="11" t="n">
        <v>14285732</v>
      </c>
      <c r="H336" s="11" t="n">
        <v>898.7884338666667</v>
      </c>
      <c r="I336" s="11" t="n">
        <v>861.97499511</v>
      </c>
      <c r="J336" s="11" t="n">
        <v/>
      </c>
      <c r="K336" s="11" t="n">
        <v/>
      </c>
      <c r="L336" s="11" t="n">
        <v>945.1022849346573</v>
      </c>
      <c r="M336" s="11" t="n">
        <v>11669.774844</v>
      </c>
      <c r="N336" s="11" t="n">
        <v>13</v>
      </c>
      <c r="O336" s="11" t="n">
        <v>0</v>
      </c>
      <c r="P336" s="11" t="n">
        <v>12614.87712893466</v>
      </c>
    </row>
    <row r="337">
      <c r="A337" s="2" t="inlineStr">
        <is>
          <t>2017-10-27</t>
        </is>
      </c>
      <c r="B337" s="11" t="n">
        <v>902.200012</v>
      </c>
      <c r="C337" s="11" t="n">
        <v>903.75</v>
      </c>
      <c r="D337" s="11" t="n">
        <v>889.5</v>
      </c>
      <c r="E337" s="11" t="n">
        <v>895.525024</v>
      </c>
      <c r="F337" s="11" t="n">
        <v>882.381165</v>
      </c>
      <c r="G337" s="11" t="n">
        <v>3736044</v>
      </c>
      <c r="H337" s="11" t="n">
        <v>897.9541952</v>
      </c>
      <c r="I337" s="11" t="n">
        <v>862.80063476</v>
      </c>
      <c r="J337" s="11" t="n">
        <v/>
      </c>
      <c r="K337" s="11" t="n">
        <v/>
      </c>
      <c r="L337" s="11" t="n">
        <v>945.1022849346573</v>
      </c>
      <c r="M337" s="11" t="n">
        <v>11641.825312</v>
      </c>
      <c r="N337" s="11" t="n">
        <v>13</v>
      </c>
      <c r="O337" s="11" t="n">
        <v>0</v>
      </c>
      <c r="P337" s="11" t="n">
        <v>12586.92759693466</v>
      </c>
    </row>
    <row r="338">
      <c r="A338" s="2" t="inlineStr">
        <is>
          <t>2017-10-30</t>
        </is>
      </c>
      <c r="B338" s="11" t="n">
        <v>899.125</v>
      </c>
      <c r="C338" s="11" t="n">
        <v>908</v>
      </c>
      <c r="D338" s="11" t="n">
        <v>896.200012</v>
      </c>
      <c r="E338" s="11" t="n">
        <v>907.5</v>
      </c>
      <c r="F338" s="11" t="n">
        <v>894.18042</v>
      </c>
      <c r="G338" s="11" t="n">
        <v>2711176</v>
      </c>
      <c r="H338" s="11" t="n">
        <v>897.5534994000001</v>
      </c>
      <c r="I338" s="11" t="n">
        <v>863.73790344</v>
      </c>
      <c r="J338" s="11" t="n">
        <v/>
      </c>
      <c r="K338" s="11" t="n">
        <v/>
      </c>
      <c r="L338" s="11" t="n">
        <v>945.1022849346573</v>
      </c>
      <c r="M338" s="11" t="n">
        <v>11797.5</v>
      </c>
      <c r="N338" s="11" t="n">
        <v>13</v>
      </c>
      <c r="O338" s="11" t="n">
        <v>0</v>
      </c>
      <c r="P338" s="11" t="n">
        <v>12742.60228493466</v>
      </c>
    </row>
    <row r="339">
      <c r="A339" s="2" t="inlineStr">
        <is>
          <t>2017-10-31</t>
        </is>
      </c>
      <c r="B339" s="11" t="n">
        <v>905.75</v>
      </c>
      <c r="C339" s="11" t="n">
        <v>905.75</v>
      </c>
      <c r="D339" s="11" t="n">
        <v>899.625</v>
      </c>
      <c r="E339" s="11" t="n">
        <v>904.25</v>
      </c>
      <c r="F339" s="11" t="n">
        <v>890.978088</v>
      </c>
      <c r="G339" s="11" t="n">
        <v>2341230</v>
      </c>
      <c r="H339" s="11" t="n">
        <v>896.8892273333333</v>
      </c>
      <c r="I339" s="11" t="n">
        <v>864.62650939</v>
      </c>
      <c r="J339" s="11" t="n">
        <v/>
      </c>
      <c r="K339" s="11" t="n">
        <v/>
      </c>
      <c r="L339" s="11" t="n">
        <v>945.1022849346573</v>
      </c>
      <c r="M339" s="11" t="n">
        <v>11755.25</v>
      </c>
      <c r="N339" s="11" t="n">
        <v>13</v>
      </c>
      <c r="O339" s="11" t="n">
        <v>0</v>
      </c>
      <c r="P339" s="11" t="n">
        <v>12700.35228493466</v>
      </c>
    </row>
    <row r="340">
      <c r="A340" s="2" t="inlineStr">
        <is>
          <t>2017-11-01</t>
        </is>
      </c>
      <c r="B340" s="11" t="n">
        <v>907.549988</v>
      </c>
      <c r="C340" s="11" t="n">
        <v>912.5</v>
      </c>
      <c r="D340" s="11" t="n">
        <v>906</v>
      </c>
      <c r="E340" s="11" t="n">
        <v>910.599976</v>
      </c>
      <c r="F340" s="11" t="n">
        <v>897.234863</v>
      </c>
      <c r="G340" s="11" t="n">
        <v>2095306</v>
      </c>
      <c r="H340" s="11" t="n">
        <v>896.2446615000001</v>
      </c>
      <c r="I340" s="11" t="n">
        <v>865.56862792</v>
      </c>
      <c r="J340" s="11" t="n">
        <v/>
      </c>
      <c r="K340" s="11" t="n">
        <v/>
      </c>
      <c r="L340" s="11" t="n">
        <v>945.1022849346573</v>
      </c>
      <c r="M340" s="11" t="n">
        <v>11837.799688</v>
      </c>
      <c r="N340" s="11" t="n">
        <v>13</v>
      </c>
      <c r="O340" s="11" t="n">
        <v>0</v>
      </c>
      <c r="P340" s="11" t="n">
        <v>12782.90197293466</v>
      </c>
    </row>
    <row r="341">
      <c r="A341" s="2" t="inlineStr">
        <is>
          <t>2017-11-02</t>
        </is>
      </c>
      <c r="B341" s="11" t="n">
        <v>911.5</v>
      </c>
      <c r="C341" s="11" t="n">
        <v>914.900024</v>
      </c>
      <c r="D341" s="11" t="n">
        <v>908.474976</v>
      </c>
      <c r="E341" s="11" t="n">
        <v>911.049988</v>
      </c>
      <c r="F341" s="11" t="n">
        <v>897.678284</v>
      </c>
      <c r="G341" s="11" t="n">
        <v>2368972</v>
      </c>
      <c r="H341" s="11" t="n">
        <v>895.7914144333333</v>
      </c>
      <c r="I341" s="11" t="n">
        <v>866.4958502100001</v>
      </c>
      <c r="J341" s="11" t="n">
        <v/>
      </c>
      <c r="K341" s="11" t="n">
        <v/>
      </c>
      <c r="L341" s="11" t="n">
        <v>945.1022849346573</v>
      </c>
      <c r="M341" s="11" t="n">
        <v>11843.649844</v>
      </c>
      <c r="N341" s="11" t="n">
        <v>13</v>
      </c>
      <c r="O341" s="11" t="n">
        <v>0</v>
      </c>
      <c r="P341" s="11" t="n">
        <v>12788.75212893466</v>
      </c>
    </row>
    <row r="342">
      <c r="A342" s="2" t="inlineStr">
        <is>
          <t>2017-11-03</t>
        </is>
      </c>
      <c r="B342" s="11" t="n">
        <v>912.849976</v>
      </c>
      <c r="C342" s="11" t="n">
        <v>920</v>
      </c>
      <c r="D342" s="11" t="n">
        <v>910.799988</v>
      </c>
      <c r="E342" s="11" t="n">
        <v>915.349976</v>
      </c>
      <c r="F342" s="11" t="n">
        <v>901.915222</v>
      </c>
      <c r="G342" s="11" t="n">
        <v>1905244</v>
      </c>
      <c r="H342" s="11" t="n">
        <v>895.4933553333333</v>
      </c>
      <c r="I342" s="11" t="n">
        <v>867.35752623</v>
      </c>
      <c r="J342" s="11" t="n">
        <v/>
      </c>
      <c r="K342" s="11" t="n">
        <v/>
      </c>
      <c r="L342" s="11" t="n">
        <v>945.1022849346573</v>
      </c>
      <c r="M342" s="11" t="n">
        <v>11899.549688</v>
      </c>
      <c r="N342" s="11" t="n">
        <v>13</v>
      </c>
      <c r="O342" s="11" t="n">
        <v>0</v>
      </c>
      <c r="P342" s="11" t="n">
        <v>12844.65197293466</v>
      </c>
    </row>
    <row r="343">
      <c r="A343" s="2" t="inlineStr">
        <is>
          <t>2017-11-06</t>
        </is>
      </c>
      <c r="B343" s="11" t="n">
        <v>912.5</v>
      </c>
      <c r="C343" s="11" t="n">
        <v>920</v>
      </c>
      <c r="D343" s="11" t="n">
        <v>911.299988</v>
      </c>
      <c r="E343" s="11" t="n">
        <v>914.299988</v>
      </c>
      <c r="F343" s="11" t="n">
        <v>900.880554</v>
      </c>
      <c r="G343" s="11" t="n">
        <v>3074122</v>
      </c>
      <c r="H343" s="11" t="n">
        <v>895.3209228666668</v>
      </c>
      <c r="I343" s="11" t="n">
        <v>868.1993121199999</v>
      </c>
      <c r="J343" s="11" t="n">
        <v/>
      </c>
      <c r="K343" s="11" t="n">
        <v/>
      </c>
      <c r="L343" s="11" t="n">
        <v>945.1022849346573</v>
      </c>
      <c r="M343" s="11" t="n">
        <v>11885.899844</v>
      </c>
      <c r="N343" s="11" t="n">
        <v>13</v>
      </c>
      <c r="O343" s="11" t="n">
        <v>0</v>
      </c>
      <c r="P343" s="11" t="n">
        <v>12831.00212893466</v>
      </c>
    </row>
    <row r="344">
      <c r="A344" s="2" t="inlineStr">
        <is>
          <t>2017-11-07</t>
        </is>
      </c>
      <c r="B344" s="11" t="n">
        <v>919</v>
      </c>
      <c r="C344" s="11" t="n">
        <v>922.474976</v>
      </c>
      <c r="D344" s="11" t="n">
        <v>910.375</v>
      </c>
      <c r="E344" s="11" t="n">
        <v>911.849976</v>
      </c>
      <c r="F344" s="11" t="n">
        <v>898.466553</v>
      </c>
      <c r="G344" s="11" t="n">
        <v>3723188</v>
      </c>
      <c r="H344" s="11" t="n">
        <v>895.3143534666667</v>
      </c>
      <c r="I344" s="11" t="n">
        <v>868.9780505299999</v>
      </c>
      <c r="J344" s="11" t="n">
        <v/>
      </c>
      <c r="K344" s="11" t="n">
        <v/>
      </c>
      <c r="L344" s="11" t="n">
        <v>945.1022849346573</v>
      </c>
      <c r="M344" s="11" t="n">
        <v>11854.049688</v>
      </c>
      <c r="N344" s="11" t="n">
        <v>13</v>
      </c>
      <c r="O344" s="11" t="n">
        <v>0</v>
      </c>
      <c r="P344" s="11" t="n">
        <v>12799.15197293466</v>
      </c>
    </row>
    <row r="345">
      <c r="A345" s="2" t="inlineStr">
        <is>
          <t>2017-11-08</t>
        </is>
      </c>
      <c r="B345" s="11" t="n">
        <v>912.599976</v>
      </c>
      <c r="C345" s="11" t="n">
        <v>916.799988</v>
      </c>
      <c r="D345" s="11" t="n">
        <v>909.5</v>
      </c>
      <c r="E345" s="11" t="n">
        <v>912.974976</v>
      </c>
      <c r="F345" s="11" t="n">
        <v>899.575073</v>
      </c>
      <c r="G345" s="11" t="n">
        <v>1641572</v>
      </c>
      <c r="H345" s="11" t="n">
        <v>895.7446106333333</v>
      </c>
      <c r="I345" s="11" t="n">
        <v>869.7947918600001</v>
      </c>
      <c r="J345" s="11" t="n">
        <v/>
      </c>
      <c r="K345" s="11" t="n">
        <v/>
      </c>
      <c r="L345" s="11" t="n">
        <v>945.1022849346573</v>
      </c>
      <c r="M345" s="11" t="n">
        <v>11868.674688</v>
      </c>
      <c r="N345" s="11" t="n">
        <v>13</v>
      </c>
      <c r="O345" s="11" t="n">
        <v>0</v>
      </c>
      <c r="P345" s="11" t="n">
        <v>12813.77697293466</v>
      </c>
    </row>
    <row r="346">
      <c r="A346" s="2" t="inlineStr">
        <is>
          <t>2017-11-09</t>
        </is>
      </c>
      <c r="B346" s="11" t="n">
        <v>913.5</v>
      </c>
      <c r="C346" s="11" t="n">
        <v>917.5</v>
      </c>
      <c r="D346" s="11" t="n">
        <v>910.549988</v>
      </c>
      <c r="E346" s="11" t="n">
        <v>913.924988</v>
      </c>
      <c r="F346" s="11" t="n">
        <v>900.511108</v>
      </c>
      <c r="G346" s="11" t="n">
        <v>1556654</v>
      </c>
      <c r="H346" s="11" t="n">
        <v>896.3284139333333</v>
      </c>
      <c r="I346" s="11" t="n">
        <v>870.65441832</v>
      </c>
      <c r="J346" s="11" t="n">
        <v/>
      </c>
      <c r="K346" s="11" t="n">
        <v/>
      </c>
      <c r="L346" s="11" t="n">
        <v>945.1022849346573</v>
      </c>
      <c r="M346" s="11" t="n">
        <v>11881.024844</v>
      </c>
      <c r="N346" s="11" t="n">
        <v>13</v>
      </c>
      <c r="O346" s="11" t="n">
        <v>0</v>
      </c>
      <c r="P346" s="11" t="n">
        <v>12826.12712893466</v>
      </c>
    </row>
    <row r="347">
      <c r="A347" s="2" t="inlineStr">
        <is>
          <t>2017-11-10</t>
        </is>
      </c>
      <c r="B347" s="11" t="n">
        <v>910.849976</v>
      </c>
      <c r="C347" s="11" t="n">
        <v>917.400024</v>
      </c>
      <c r="D347" s="11" t="n">
        <v>906.174988</v>
      </c>
      <c r="E347" s="11" t="n">
        <v>911</v>
      </c>
      <c r="F347" s="11" t="n">
        <v>897.6290279999999</v>
      </c>
      <c r="G347" s="11" t="n">
        <v>3872180</v>
      </c>
      <c r="H347" s="11" t="n">
        <v>897.0756164666668</v>
      </c>
      <c r="I347" s="11" t="n">
        <v>871.46124205</v>
      </c>
      <c r="J347" s="11" t="n">
        <v/>
      </c>
      <c r="K347" s="11" t="n">
        <v/>
      </c>
      <c r="L347" s="11" t="n">
        <v>945.1022849346573</v>
      </c>
      <c r="M347" s="11" t="n">
        <v>11843</v>
      </c>
      <c r="N347" s="11" t="n">
        <v>13</v>
      </c>
      <c r="O347" s="11" t="n">
        <v>0</v>
      </c>
      <c r="P347" s="11" t="n">
        <v>12788.10228493466</v>
      </c>
    </row>
    <row r="348">
      <c r="A348" s="2" t="inlineStr">
        <is>
          <t>2017-11-13</t>
        </is>
      </c>
      <c r="B348" s="11" t="n">
        <v>911</v>
      </c>
      <c r="C348" s="11" t="n">
        <v>911.575012</v>
      </c>
      <c r="D348" s="11" t="n">
        <v>897.5</v>
      </c>
      <c r="E348" s="11" t="n">
        <v>906.775024</v>
      </c>
      <c r="F348" s="11" t="n">
        <v>893.466064</v>
      </c>
      <c r="G348" s="11" t="n">
        <v>1667936</v>
      </c>
      <c r="H348" s="11" t="n">
        <v>897.3753173666666</v>
      </c>
      <c r="I348" s="11" t="n">
        <v>872.1106909</v>
      </c>
      <c r="J348" s="11" t="n">
        <v/>
      </c>
      <c r="K348" s="11" t="n">
        <v/>
      </c>
      <c r="L348" s="11" t="n">
        <v>945.1022849346573</v>
      </c>
      <c r="M348" s="11" t="n">
        <v>11788.075312</v>
      </c>
      <c r="N348" s="11" t="n">
        <v>13</v>
      </c>
      <c r="O348" s="11" t="n">
        <v>0</v>
      </c>
      <c r="P348" s="11" t="n">
        <v>12733.17759693466</v>
      </c>
    </row>
    <row r="349">
      <c r="A349" s="2" t="inlineStr">
        <is>
          <t>2017-11-14</t>
        </is>
      </c>
      <c r="B349" s="11" t="n">
        <v>907.950012</v>
      </c>
      <c r="C349" s="11" t="n">
        <v>909.5</v>
      </c>
      <c r="D349" s="11" t="n">
        <v>900</v>
      </c>
      <c r="E349" s="11" t="n">
        <v>901.174988</v>
      </c>
      <c r="F349" s="11" t="n">
        <v>887.9482420000001</v>
      </c>
      <c r="G349" s="11" t="n">
        <v>2356234</v>
      </c>
      <c r="H349" s="11" t="n">
        <v>897.3203043333334</v>
      </c>
      <c r="I349" s="11" t="n">
        <v>872.7360388</v>
      </c>
      <c r="J349" s="11" t="n">
        <v/>
      </c>
      <c r="K349" s="11" t="n">
        <v/>
      </c>
      <c r="L349" s="11" t="n">
        <v>945.1022849346573</v>
      </c>
      <c r="M349" s="11" t="n">
        <v>11715.274844</v>
      </c>
      <c r="N349" s="11" t="n">
        <v>13</v>
      </c>
      <c r="O349" s="11" t="n">
        <v>0</v>
      </c>
      <c r="P349" s="11" t="n">
        <v>12660.37712893466</v>
      </c>
    </row>
    <row r="350">
      <c r="A350" s="2" t="inlineStr">
        <is>
          <t>2017-11-15</t>
        </is>
      </c>
      <c r="B350" s="11" t="n">
        <v>899</v>
      </c>
      <c r="C350" s="11" t="n">
        <v>901.825012</v>
      </c>
      <c r="D350" s="11" t="n">
        <v>894</v>
      </c>
      <c r="E350" s="11" t="n">
        <v>900.125</v>
      </c>
      <c r="F350" s="11" t="n">
        <v>886.913696</v>
      </c>
      <c r="G350" s="11" t="n">
        <v>3074184</v>
      </c>
      <c r="H350" s="11" t="n">
        <v>897.1790771</v>
      </c>
      <c r="I350" s="11" t="n">
        <v>873.29157835</v>
      </c>
      <c r="J350" s="11" t="n">
        <v/>
      </c>
      <c r="K350" s="11" t="n">
        <v/>
      </c>
      <c r="L350" s="11" t="n">
        <v>945.1022849346573</v>
      </c>
      <c r="M350" s="11" t="n">
        <v>11701.625</v>
      </c>
      <c r="N350" s="11" t="n">
        <v>13</v>
      </c>
      <c r="O350" s="11" t="n">
        <v>0</v>
      </c>
      <c r="P350" s="11" t="n">
        <v>12646.72728493466</v>
      </c>
    </row>
    <row r="351">
      <c r="A351" s="2" t="inlineStr">
        <is>
          <t>2017-11-16</t>
        </is>
      </c>
      <c r="B351" s="11" t="n">
        <v>902</v>
      </c>
      <c r="C351" s="11" t="n">
        <v>908</v>
      </c>
      <c r="D351" s="11" t="n">
        <v>897.599976</v>
      </c>
      <c r="E351" s="11" t="n">
        <v>903.849976</v>
      </c>
      <c r="F351" s="11" t="n">
        <v>890.583923</v>
      </c>
      <c r="G351" s="11" t="n">
        <v>2006486</v>
      </c>
      <c r="H351" s="11" t="n">
        <v>897.3547911999999</v>
      </c>
      <c r="I351" s="11" t="n">
        <v>873.8872460699999</v>
      </c>
      <c r="J351" s="11" t="n">
        <v/>
      </c>
      <c r="K351" s="11" t="n">
        <v/>
      </c>
      <c r="L351" s="11" t="n">
        <v>945.1022849346573</v>
      </c>
      <c r="M351" s="11" t="n">
        <v>11750.049688</v>
      </c>
      <c r="N351" s="11" t="n">
        <v>13</v>
      </c>
      <c r="O351" s="11" t="n">
        <v>0</v>
      </c>
      <c r="P351" s="11" t="n">
        <v>12695.15197293466</v>
      </c>
    </row>
    <row r="352">
      <c r="A352" s="2" t="inlineStr">
        <is>
          <t>2017-11-17</t>
        </is>
      </c>
      <c r="B352" s="11" t="n">
        <v>914.349976</v>
      </c>
      <c r="C352" s="11" t="n">
        <v>919.150024</v>
      </c>
      <c r="D352" s="11" t="n">
        <v>906.575012</v>
      </c>
      <c r="E352" s="11" t="n">
        <v>912.775024</v>
      </c>
      <c r="F352" s="11" t="n">
        <v>899.377991</v>
      </c>
      <c r="G352" s="11" t="n">
        <v>3179386</v>
      </c>
      <c r="H352" s="11" t="n">
        <v>897.7973652666666</v>
      </c>
      <c r="I352" s="11" t="n">
        <v>874.66555479</v>
      </c>
      <c r="J352" s="11" t="n">
        <v/>
      </c>
      <c r="K352" s="11" t="n">
        <v/>
      </c>
      <c r="L352" s="11" t="n">
        <v>945.1022849346573</v>
      </c>
      <c r="M352" s="11" t="n">
        <v>11866.075312</v>
      </c>
      <c r="N352" s="11" t="n">
        <v>13</v>
      </c>
      <c r="O352" s="11" t="n">
        <v>0</v>
      </c>
      <c r="P352" s="11" t="n">
        <v>12811.17759693466</v>
      </c>
    </row>
    <row r="353">
      <c r="A353" s="2" t="inlineStr">
        <is>
          <t>2017-11-20</t>
        </is>
      </c>
      <c r="B353" s="11" t="n">
        <v>914.5</v>
      </c>
      <c r="C353" s="11" t="n">
        <v>919.849976</v>
      </c>
      <c r="D353" s="11" t="n">
        <v>914.5</v>
      </c>
      <c r="E353" s="11" t="n">
        <v>919.075012</v>
      </c>
      <c r="F353" s="11" t="n">
        <v>905.58551</v>
      </c>
      <c r="G353" s="11" t="n">
        <v>1196212</v>
      </c>
      <c r="H353" s="11" t="n">
        <v>898.4222248666666</v>
      </c>
      <c r="I353" s="11" t="n">
        <v>875.5597741499998</v>
      </c>
      <c r="J353" s="11" t="n">
        <v/>
      </c>
      <c r="K353" s="11" t="n">
        <v/>
      </c>
      <c r="L353" s="11" t="n">
        <v>945.1022849346573</v>
      </c>
      <c r="M353" s="11" t="n">
        <v>11947.975156</v>
      </c>
      <c r="N353" s="11" t="n">
        <v>13</v>
      </c>
      <c r="O353" s="11" t="n">
        <v>0</v>
      </c>
      <c r="P353" s="11" t="n">
        <v>12893.07744093466</v>
      </c>
    </row>
    <row r="354">
      <c r="A354" s="2" t="inlineStr">
        <is>
          <t>2017-11-21</t>
        </is>
      </c>
      <c r="B354" s="11" t="n">
        <v>918.724976</v>
      </c>
      <c r="C354" s="11" t="n">
        <v>925</v>
      </c>
      <c r="D354" s="11" t="n">
        <v>918.049988</v>
      </c>
      <c r="E354" s="11" t="n">
        <v>923.125</v>
      </c>
      <c r="F354" s="11" t="n">
        <v>909.57605</v>
      </c>
      <c r="G354" s="11" t="n">
        <v>1137766</v>
      </c>
      <c r="H354" s="11" t="n">
        <v>899.2556416333333</v>
      </c>
      <c r="I354" s="11" t="n">
        <v>876.4997723199999</v>
      </c>
      <c r="J354" s="11" t="n">
        <v/>
      </c>
      <c r="K354" s="11" t="n">
        <v/>
      </c>
      <c r="L354" s="11" t="n">
        <v>945.1022849346573</v>
      </c>
      <c r="M354" s="11" t="n">
        <v>12000.625</v>
      </c>
      <c r="N354" s="11" t="n">
        <v>13</v>
      </c>
      <c r="O354" s="11" t="n">
        <v>0</v>
      </c>
      <c r="P354" s="11" t="n">
        <v>12945.72728493466</v>
      </c>
    </row>
    <row r="355">
      <c r="A355" s="2" t="inlineStr">
        <is>
          <t>2017-11-22</t>
        </is>
      </c>
      <c r="B355" s="11" t="n">
        <v>924.849976</v>
      </c>
      <c r="C355" s="11" t="n">
        <v>930</v>
      </c>
      <c r="D355" s="11" t="n">
        <v>922.275024</v>
      </c>
      <c r="E355" s="11" t="n">
        <v>927.625</v>
      </c>
      <c r="F355" s="11" t="n">
        <v>914.01001</v>
      </c>
      <c r="G355" s="11" t="n">
        <v>2830398</v>
      </c>
      <c r="H355" s="11" t="n">
        <v>900.1186197333333</v>
      </c>
      <c r="I355" s="11" t="n">
        <v>877.4466674599998</v>
      </c>
      <c r="J355" s="11" t="n">
        <v/>
      </c>
      <c r="K355" s="11" t="n">
        <v/>
      </c>
      <c r="L355" s="11" t="n">
        <v>945.1022849346573</v>
      </c>
      <c r="M355" s="11" t="n">
        <v>12059.125</v>
      </c>
      <c r="N355" s="11" t="n">
        <v>13</v>
      </c>
      <c r="O355" s="11" t="n">
        <v>0</v>
      </c>
      <c r="P355" s="11" t="n">
        <v>13004.22728493466</v>
      </c>
    </row>
    <row r="356">
      <c r="A356" s="2" t="inlineStr">
        <is>
          <t>2017-11-23</t>
        </is>
      </c>
      <c r="B356" s="11" t="n">
        <v>929.5</v>
      </c>
      <c r="C356" s="11" t="n">
        <v>930</v>
      </c>
      <c r="D356" s="11" t="n">
        <v>919</v>
      </c>
      <c r="E356" s="11" t="n">
        <v>921.424988</v>
      </c>
      <c r="F356" s="11" t="n">
        <v>907.901001</v>
      </c>
      <c r="G356" s="11" t="n">
        <v>1616290</v>
      </c>
      <c r="H356" s="11" t="n">
        <v>900.9840596</v>
      </c>
      <c r="I356" s="11" t="n">
        <v>878.3866650200001</v>
      </c>
      <c r="J356" s="11" t="n">
        <v/>
      </c>
      <c r="K356" s="11" t="n">
        <v/>
      </c>
      <c r="L356" s="11" t="n">
        <v>945.1022849346573</v>
      </c>
      <c r="M356" s="11" t="n">
        <v>11978.524844</v>
      </c>
      <c r="N356" s="11" t="n">
        <v>13</v>
      </c>
      <c r="O356" s="11" t="n">
        <v>0</v>
      </c>
      <c r="P356" s="11" t="n">
        <v>12923.62712893466</v>
      </c>
    </row>
    <row r="357">
      <c r="A357" s="2" t="inlineStr">
        <is>
          <t>2017-11-24</t>
        </is>
      </c>
      <c r="B357" s="11" t="n">
        <v>921.5</v>
      </c>
      <c r="C357" s="11" t="n">
        <v>928.900024</v>
      </c>
      <c r="D357" s="11" t="n">
        <v>920.5</v>
      </c>
      <c r="E357" s="11" t="n">
        <v>925.700012</v>
      </c>
      <c r="F357" s="11" t="n">
        <v>912.113281</v>
      </c>
      <c r="G357" s="11" t="n">
        <v>2601842</v>
      </c>
      <c r="H357" s="11" t="n">
        <v>901.5194193</v>
      </c>
      <c r="I357" s="11" t="n">
        <v>879.3365166999999</v>
      </c>
      <c r="J357" s="11" t="n">
        <v/>
      </c>
      <c r="K357" s="11" t="n">
        <v/>
      </c>
      <c r="L357" s="11" t="n">
        <v>945.1022849346573</v>
      </c>
      <c r="M357" s="11" t="n">
        <v>12034.100156</v>
      </c>
      <c r="N357" s="11" t="n">
        <v>13</v>
      </c>
      <c r="O357" s="11" t="n">
        <v>0</v>
      </c>
      <c r="P357" s="11" t="n">
        <v>12979.20244093466</v>
      </c>
    </row>
    <row r="358">
      <c r="A358" s="2" t="inlineStr">
        <is>
          <t>2017-11-27</t>
        </is>
      </c>
      <c r="B358" s="11" t="n">
        <v>924.5</v>
      </c>
      <c r="C358" s="11" t="n">
        <v>931</v>
      </c>
      <c r="D358" s="11" t="n">
        <v>922.799988</v>
      </c>
      <c r="E358" s="11" t="n">
        <v>928.775024</v>
      </c>
      <c r="F358" s="11" t="n">
        <v>915.143188</v>
      </c>
      <c r="G358" s="11" t="n">
        <v>1935236</v>
      </c>
      <c r="H358" s="11" t="n">
        <v>901.6302672666667</v>
      </c>
      <c r="I358" s="11" t="n">
        <v>880.34253171</v>
      </c>
      <c r="J358" s="11" t="n">
        <v/>
      </c>
      <c r="K358" s="11" t="n">
        <v/>
      </c>
      <c r="L358" s="11" t="n">
        <v>945.1022849346573</v>
      </c>
      <c r="M358" s="11" t="n">
        <v>12074.075312</v>
      </c>
      <c r="N358" s="11" t="n">
        <v>13</v>
      </c>
      <c r="O358" s="11" t="n">
        <v>0</v>
      </c>
      <c r="P358" s="11" t="n">
        <v>13019.17759693466</v>
      </c>
    </row>
    <row r="359">
      <c r="A359" s="2" t="inlineStr">
        <is>
          <t>2017-11-28</t>
        </is>
      </c>
      <c r="B359" s="11" t="n">
        <v>928</v>
      </c>
      <c r="C359" s="11" t="n">
        <v>935.5</v>
      </c>
      <c r="D359" s="11" t="n">
        <v>927.924988</v>
      </c>
      <c r="E359" s="11" t="n">
        <v>932.674988</v>
      </c>
      <c r="F359" s="11" t="n">
        <v>918.985901</v>
      </c>
      <c r="G359" s="11" t="n">
        <v>2545270</v>
      </c>
      <c r="H359" s="11" t="n">
        <v>901.7649270999999</v>
      </c>
      <c r="I359" s="11" t="n">
        <v>881.4096368099999</v>
      </c>
      <c r="J359" s="11" t="n">
        <v/>
      </c>
      <c r="K359" s="11" t="n">
        <v/>
      </c>
      <c r="L359" s="11" t="n">
        <v>945.1022849346573</v>
      </c>
      <c r="M359" s="11" t="n">
        <v>12124.774844</v>
      </c>
      <c r="N359" s="11" t="n">
        <v>13</v>
      </c>
      <c r="O359" s="11" t="n">
        <v>0</v>
      </c>
      <c r="P359" s="11" t="n">
        <v>13069.87712893466</v>
      </c>
    </row>
    <row r="360">
      <c r="A360" s="2" t="inlineStr">
        <is>
          <t>2017-11-29</t>
        </is>
      </c>
      <c r="B360" s="11" t="n">
        <v>932.5</v>
      </c>
      <c r="C360" s="11" t="n">
        <v>937.75</v>
      </c>
      <c r="D360" s="11" t="n">
        <v>927.900024</v>
      </c>
      <c r="E360" s="11" t="n">
        <v>936.650024</v>
      </c>
      <c r="F360" s="11" t="n">
        <v>922.902588</v>
      </c>
      <c r="G360" s="11" t="n">
        <v>1637292</v>
      </c>
      <c r="H360" s="11" t="n">
        <v>902.1270364666667</v>
      </c>
      <c r="I360" s="11" t="n">
        <v>882.46959775</v>
      </c>
      <c r="J360" s="11" t="n">
        <v/>
      </c>
      <c r="K360" s="11" t="n">
        <v/>
      </c>
      <c r="L360" s="11" t="n">
        <v>945.1022849346573</v>
      </c>
      <c r="M360" s="11" t="n">
        <v>12176.450312</v>
      </c>
      <c r="N360" s="11" t="n">
        <v>13</v>
      </c>
      <c r="O360" s="11" t="n">
        <v>0</v>
      </c>
      <c r="P360" s="11" t="n">
        <v>13121.55259693466</v>
      </c>
    </row>
    <row r="361">
      <c r="A361" s="2" t="inlineStr">
        <is>
          <t>2017-11-30</t>
        </is>
      </c>
      <c r="B361" s="11" t="n">
        <v>934.349976</v>
      </c>
      <c r="C361" s="11" t="n">
        <v>936.974976</v>
      </c>
      <c r="D361" s="11" t="n">
        <v>920</v>
      </c>
      <c r="E361" s="11" t="n">
        <v>926.849976</v>
      </c>
      <c r="F361" s="11" t="n">
        <v>913.246338</v>
      </c>
      <c r="G361" s="11" t="n">
        <v>2898156</v>
      </c>
      <c r="H361" s="11" t="n">
        <v>901.8839883666666</v>
      </c>
      <c r="I361" s="11" t="n">
        <v>883.3884106200001</v>
      </c>
      <c r="J361" s="11" t="n">
        <v/>
      </c>
      <c r="K361" s="11" t="n">
        <v/>
      </c>
      <c r="L361" s="11" t="n">
        <v>945.1022849346573</v>
      </c>
      <c r="M361" s="11" t="n">
        <v>12049.049688</v>
      </c>
      <c r="N361" s="11" t="n">
        <v>13</v>
      </c>
      <c r="O361" s="11" t="n">
        <v>0</v>
      </c>
      <c r="P361" s="11" t="n">
        <v>12994.15197293466</v>
      </c>
    </row>
    <row r="362">
      <c r="A362" s="2" t="inlineStr">
        <is>
          <t>2017-12-01</t>
        </is>
      </c>
      <c r="B362" s="11" t="n">
        <v>927.450012</v>
      </c>
      <c r="C362" s="11" t="n">
        <v>930</v>
      </c>
      <c r="D362" s="11" t="n">
        <v>922.049988</v>
      </c>
      <c r="E362" s="11" t="n">
        <v>924.099976</v>
      </c>
      <c r="F362" s="11" t="n">
        <v>910.536743</v>
      </c>
      <c r="G362" s="11" t="n">
        <v>1929074</v>
      </c>
      <c r="H362" s="11" t="n">
        <v>901.8807026333333</v>
      </c>
      <c r="I362" s="11" t="n">
        <v>884.2350488000001</v>
      </c>
      <c r="J362" s="11" t="n">
        <v/>
      </c>
      <c r="K362" s="11" t="n">
        <v/>
      </c>
      <c r="L362" s="11" t="n">
        <v>945.1022849346573</v>
      </c>
      <c r="M362" s="11" t="n">
        <v>12013.299688</v>
      </c>
      <c r="N362" s="11" t="n">
        <v>13</v>
      </c>
      <c r="O362" s="11" t="n">
        <v>0</v>
      </c>
      <c r="P362" s="11" t="n">
        <v>12958.40197293466</v>
      </c>
    </row>
    <row r="363">
      <c r="A363" s="2" t="inlineStr">
        <is>
          <t>2017-12-04</t>
        </is>
      </c>
      <c r="B363" s="11" t="n">
        <v>927.450012</v>
      </c>
      <c r="C363" s="11" t="n">
        <v>927.450012</v>
      </c>
      <c r="D363" s="11" t="n">
        <v>915.049988</v>
      </c>
      <c r="E363" s="11" t="n">
        <v>917.049988</v>
      </c>
      <c r="F363" s="11" t="n">
        <v>903.590271</v>
      </c>
      <c r="G363" s="11" t="n">
        <v>1820966</v>
      </c>
      <c r="H363" s="11" t="n">
        <v>901.4011779</v>
      </c>
      <c r="I363" s="11" t="n">
        <v>884.9922692600001</v>
      </c>
      <c r="J363" s="11" t="n">
        <v/>
      </c>
      <c r="K363" s="11" t="n">
        <v/>
      </c>
      <c r="L363" s="11" t="n">
        <v>945.1022849346573</v>
      </c>
      <c r="M363" s="11" t="n">
        <v>11921.649844</v>
      </c>
      <c r="N363" s="11" t="n">
        <v>13</v>
      </c>
      <c r="O363" s="11" t="n">
        <v>0</v>
      </c>
      <c r="P363" s="11" t="n">
        <v>12866.75212893466</v>
      </c>
    </row>
    <row r="364">
      <c r="A364" s="2" t="inlineStr">
        <is>
          <t>2017-12-05</t>
        </is>
      </c>
      <c r="B364" s="11" t="n">
        <v>913</v>
      </c>
      <c r="C364" s="11" t="n">
        <v>914.275024</v>
      </c>
      <c r="D364" s="11" t="n">
        <v>903.5</v>
      </c>
      <c r="E364" s="11" t="n">
        <v>910.224976</v>
      </c>
      <c r="F364" s="11" t="n">
        <v>896.865417</v>
      </c>
      <c r="G364" s="11" t="n">
        <v>1946680</v>
      </c>
      <c r="H364" s="11" t="n">
        <v>900.6350890333334</v>
      </c>
      <c r="I364" s="11" t="n">
        <v>885.67805417</v>
      </c>
      <c r="J364" s="11" t="n">
        <v/>
      </c>
      <c r="K364" s="11" t="n">
        <v/>
      </c>
      <c r="L364" s="11" t="n">
        <v>945.1022849346573</v>
      </c>
      <c r="M364" s="11" t="n">
        <v>11832.924688</v>
      </c>
      <c r="N364" s="11" t="n">
        <v>13</v>
      </c>
      <c r="O364" s="11" t="n">
        <v>0</v>
      </c>
      <c r="P364" s="11" t="n">
        <v>12778.02697293466</v>
      </c>
    </row>
    <row r="365">
      <c r="A365" s="2" t="inlineStr">
        <is>
          <t>2017-12-06</t>
        </is>
      </c>
      <c r="B365" s="11" t="n">
        <v>909.974976</v>
      </c>
      <c r="C365" s="11" t="n">
        <v>910.674988</v>
      </c>
      <c r="D365" s="11" t="n">
        <v>899.5</v>
      </c>
      <c r="E365" s="11" t="n">
        <v>901.650024</v>
      </c>
      <c r="F365" s="11" t="n">
        <v>888.41626</v>
      </c>
      <c r="G365" s="11" t="n">
        <v>3197560</v>
      </c>
      <c r="H365" s="11" t="n">
        <v>900.7697488666666</v>
      </c>
      <c r="I365" s="11" t="n">
        <v>886.2680157200001</v>
      </c>
      <c r="J365" s="11" t="n">
        <v/>
      </c>
      <c r="K365" s="11" t="n">
        <v/>
      </c>
      <c r="L365" s="11" t="n">
        <v>945.1022849346573</v>
      </c>
      <c r="M365" s="11" t="n">
        <v>11721.450312</v>
      </c>
      <c r="N365" s="11" t="n">
        <v>13</v>
      </c>
      <c r="O365" s="11" t="n">
        <v>0</v>
      </c>
      <c r="P365" s="11" t="n">
        <v>12666.55259693466</v>
      </c>
    </row>
    <row r="366">
      <c r="A366" s="2" t="inlineStr">
        <is>
          <t>2017-12-07</t>
        </is>
      </c>
      <c r="B366" s="11" t="n">
        <v>903.325012</v>
      </c>
      <c r="C366" s="11" t="n">
        <v>908.299988</v>
      </c>
      <c r="D366" s="11" t="n">
        <v>901.549988</v>
      </c>
      <c r="E366" s="11" t="n">
        <v>904.825012</v>
      </c>
      <c r="F366" s="11" t="n">
        <v>891.544678</v>
      </c>
      <c r="G366" s="11" t="n">
        <v>2115652</v>
      </c>
      <c r="H366" s="11" t="n">
        <v>901.0045836666667</v>
      </c>
      <c r="I366" s="11" t="n">
        <v>886.9069976599999</v>
      </c>
      <c r="J366" s="11" t="n">
        <v/>
      </c>
      <c r="K366" s="11" t="n">
        <v/>
      </c>
      <c r="L366" s="11" t="n">
        <v>945.1022849346573</v>
      </c>
      <c r="M366" s="11" t="n">
        <v>11762.725156</v>
      </c>
      <c r="N366" s="11" t="n">
        <v>13</v>
      </c>
      <c r="O366" s="11" t="n">
        <v>0</v>
      </c>
      <c r="P366" s="11" t="n">
        <v>12707.82744093466</v>
      </c>
    </row>
    <row r="367">
      <c r="A367" s="2" t="inlineStr">
        <is>
          <t>2017-12-08</t>
        </is>
      </c>
      <c r="B367" s="11" t="n">
        <v>907</v>
      </c>
      <c r="C367" s="11" t="n">
        <v>926.5</v>
      </c>
      <c r="D367" s="11" t="n">
        <v>907</v>
      </c>
      <c r="E367" s="11" t="n">
        <v>920.200012</v>
      </c>
      <c r="F367" s="11" t="n">
        <v>906.69397</v>
      </c>
      <c r="G367" s="11" t="n">
        <v>4478200</v>
      </c>
      <c r="H367" s="11" t="n">
        <v>901.8150105000001</v>
      </c>
      <c r="I367" s="11" t="n">
        <v>887.68564818</v>
      </c>
      <c r="J367" s="11" t="n">
        <v/>
      </c>
      <c r="K367" s="11" t="n">
        <v/>
      </c>
      <c r="L367" s="11" t="n">
        <v>945.1022849346573</v>
      </c>
      <c r="M367" s="11" t="n">
        <v>11962.600156</v>
      </c>
      <c r="N367" s="11" t="n">
        <v>13</v>
      </c>
      <c r="O367" s="11" t="n">
        <v>0</v>
      </c>
      <c r="P367" s="11" t="n">
        <v>12907.70244093466</v>
      </c>
    </row>
    <row r="368">
      <c r="A368" s="2" t="inlineStr">
        <is>
          <t>2017-12-11</t>
        </is>
      </c>
      <c r="B368" s="11" t="n">
        <v>924</v>
      </c>
      <c r="C368" s="11" t="n">
        <v>925.875</v>
      </c>
      <c r="D368" s="11" t="n">
        <v>920</v>
      </c>
      <c r="E368" s="11" t="n">
        <v>923.200012</v>
      </c>
      <c r="F368" s="11" t="n">
        <v>909.649963</v>
      </c>
      <c r="G368" s="11" t="n">
        <v>1599116</v>
      </c>
      <c r="H368" s="11" t="n">
        <v>902.3306619333333</v>
      </c>
      <c r="I368" s="11" t="n">
        <v>888.4879467599999</v>
      </c>
      <c r="J368" s="11" t="n">
        <v/>
      </c>
      <c r="K368" s="11" t="n">
        <v/>
      </c>
      <c r="L368" s="11" t="n">
        <v>945.1022849346573</v>
      </c>
      <c r="M368" s="11" t="n">
        <v>12001.600156</v>
      </c>
      <c r="N368" s="11" t="n">
        <v>13</v>
      </c>
      <c r="O368" s="11" t="n">
        <v>0</v>
      </c>
      <c r="P368" s="11" t="n">
        <v>12946.70244093466</v>
      </c>
    </row>
    <row r="369">
      <c r="A369" s="2" t="inlineStr">
        <is>
          <t>2017-12-12</t>
        </is>
      </c>
      <c r="B369" s="11" t="n">
        <v>924.549988</v>
      </c>
      <c r="C369" s="11" t="n">
        <v>924.950012</v>
      </c>
      <c r="D369" s="11" t="n">
        <v>907.974976</v>
      </c>
      <c r="E369" s="11" t="n">
        <v>909.950012</v>
      </c>
      <c r="F369" s="11" t="n">
        <v>896.594482</v>
      </c>
      <c r="G369" s="11" t="n">
        <v>1205294</v>
      </c>
      <c r="H369" s="11" t="n">
        <v>902.5178750666668</v>
      </c>
      <c r="I369" s="11" t="n">
        <v>889.1165826199999</v>
      </c>
      <c r="J369" s="11" t="n">
        <v/>
      </c>
      <c r="K369" s="11" t="n">
        <v/>
      </c>
      <c r="L369" s="11" t="n">
        <v>945.1022849346573</v>
      </c>
      <c r="M369" s="11" t="n">
        <v>11829.350156</v>
      </c>
      <c r="N369" s="11" t="n">
        <v>13</v>
      </c>
      <c r="O369" s="11" t="n">
        <v>0</v>
      </c>
      <c r="P369" s="11" t="n">
        <v>12774.45244093466</v>
      </c>
    </row>
    <row r="370">
      <c r="A370" s="2" t="inlineStr">
        <is>
          <t>2017-12-13</t>
        </is>
      </c>
      <c r="B370" s="11" t="n">
        <v>910.025024</v>
      </c>
      <c r="C370" s="11" t="n">
        <v>922.5</v>
      </c>
      <c r="D370" s="11" t="n">
        <v>907.549988</v>
      </c>
      <c r="E370" s="11" t="n">
        <v>910.674988</v>
      </c>
      <c r="F370" s="11" t="n">
        <v>897.308838</v>
      </c>
      <c r="G370" s="11" t="n">
        <v>1453730</v>
      </c>
      <c r="H370" s="11" t="n">
        <v>902.5203409</v>
      </c>
      <c r="I370" s="11" t="n">
        <v>889.66072752</v>
      </c>
      <c r="J370" s="11" t="n">
        <v/>
      </c>
      <c r="K370" s="11" t="n">
        <v/>
      </c>
      <c r="L370" s="11" t="n">
        <v>945.1022849346573</v>
      </c>
      <c r="M370" s="11" t="n">
        <v>11838.774844</v>
      </c>
      <c r="N370" s="11" t="n">
        <v>13</v>
      </c>
      <c r="O370" s="11" t="n">
        <v>0</v>
      </c>
      <c r="P370" s="11" t="n">
        <v>12783.87712893466</v>
      </c>
    </row>
    <row r="371">
      <c r="A371" s="2" t="inlineStr">
        <is>
          <t>2017-12-14</t>
        </is>
      </c>
      <c r="B371" s="11" t="n">
        <v>912</v>
      </c>
      <c r="C371" s="11" t="n">
        <v>920</v>
      </c>
      <c r="D371" s="11" t="n">
        <v>906</v>
      </c>
      <c r="E371" s="11" t="n">
        <v>919.025024</v>
      </c>
      <c r="F371" s="11" t="n">
        <v>905.5363160000001</v>
      </c>
      <c r="G371" s="11" t="n">
        <v>1841546</v>
      </c>
      <c r="H371" s="11" t="n">
        <v>902.7822753</v>
      </c>
      <c r="I371" s="11" t="n">
        <v>890.3258209000001</v>
      </c>
      <c r="J371" s="11" t="n">
        <v/>
      </c>
      <c r="K371" s="11" t="n">
        <v/>
      </c>
      <c r="L371" s="11" t="n">
        <v>945.1022849346573</v>
      </c>
      <c r="M371" s="11" t="n">
        <v>11947.325312</v>
      </c>
      <c r="N371" s="11" t="n">
        <v>13</v>
      </c>
      <c r="O371" s="11" t="n">
        <v>0</v>
      </c>
      <c r="P371" s="11" t="n">
        <v>12892.42759693466</v>
      </c>
    </row>
    <row r="372">
      <c r="A372" s="2" t="inlineStr">
        <is>
          <t>2017-12-15</t>
        </is>
      </c>
      <c r="B372" s="11" t="n">
        <v>928</v>
      </c>
      <c r="C372" s="11" t="n">
        <v>944</v>
      </c>
      <c r="D372" s="11" t="n">
        <v>927.75</v>
      </c>
      <c r="E372" s="11" t="n">
        <v>936.724976</v>
      </c>
      <c r="F372" s="11" t="n">
        <v>922.97644</v>
      </c>
      <c r="G372" s="11" t="n">
        <v>6225062</v>
      </c>
      <c r="H372" s="11" t="n">
        <v>903.4843159</v>
      </c>
      <c r="I372" s="11" t="n">
        <v>891.00741758</v>
      </c>
      <c r="J372" s="11" t="n">
        <v/>
      </c>
      <c r="K372" s="11" t="n">
        <v/>
      </c>
      <c r="L372" s="11" t="n">
        <v>945.1022849346573</v>
      </c>
      <c r="M372" s="11" t="n">
        <v>12177.424688</v>
      </c>
      <c r="N372" s="11" t="n">
        <v>13</v>
      </c>
      <c r="O372" s="11" t="n">
        <v>0</v>
      </c>
      <c r="P372" s="11" t="n">
        <v>13122.52697293466</v>
      </c>
    </row>
    <row r="373">
      <c r="A373" s="2" t="inlineStr">
        <is>
          <t>2017-12-18</t>
        </is>
      </c>
      <c r="B373" s="11" t="n">
        <v>927.5</v>
      </c>
      <c r="C373" s="11" t="n">
        <v>949.5</v>
      </c>
      <c r="D373" s="11" t="n">
        <v>904.650024</v>
      </c>
      <c r="E373" s="11" t="n">
        <v>939.474976</v>
      </c>
      <c r="F373" s="11" t="n">
        <v>925.686096</v>
      </c>
      <c r="G373" s="11" t="n">
        <v>6148994</v>
      </c>
      <c r="H373" s="11" t="n">
        <v>904.3111673</v>
      </c>
      <c r="I373" s="11" t="n">
        <v>891.69369504</v>
      </c>
      <c r="J373" s="11" t="n">
        <v/>
      </c>
      <c r="K373" s="11" t="n">
        <v/>
      </c>
      <c r="L373" s="11" t="n">
        <v>945.1022849346573</v>
      </c>
      <c r="M373" s="11" t="n">
        <v>12213.174688</v>
      </c>
      <c r="N373" s="11" t="n">
        <v>13</v>
      </c>
      <c r="O373" s="11" t="n">
        <v>0</v>
      </c>
      <c r="P373" s="11" t="n">
        <v>13158.27697293466</v>
      </c>
    </row>
    <row r="374">
      <c r="A374" s="2" t="inlineStr">
        <is>
          <t>2017-12-19</t>
        </is>
      </c>
      <c r="B374" s="11" t="n">
        <v>939.900024</v>
      </c>
      <c r="C374" s="11" t="n">
        <v>946.825012</v>
      </c>
      <c r="D374" s="11" t="n">
        <v>938.075012</v>
      </c>
      <c r="E374" s="11" t="n">
        <v>942.25</v>
      </c>
      <c r="F374" s="11" t="n">
        <v>928.4204099999999</v>
      </c>
      <c r="G374" s="11" t="n">
        <v>2476056</v>
      </c>
      <c r="H374" s="11" t="n">
        <v>905.3096291999999</v>
      </c>
      <c r="I374" s="11" t="n">
        <v>892.36839475</v>
      </c>
      <c r="J374" s="11" t="n">
        <v/>
      </c>
      <c r="K374" s="11" t="n">
        <v/>
      </c>
      <c r="L374" s="11" t="n">
        <v>945.1022849346573</v>
      </c>
      <c r="M374" s="11" t="n">
        <v>12249.25</v>
      </c>
      <c r="N374" s="11" t="n">
        <v>13</v>
      </c>
      <c r="O374" s="11" t="n">
        <v>0</v>
      </c>
      <c r="P374" s="11" t="n">
        <v>13194.35228493466</v>
      </c>
    </row>
    <row r="375">
      <c r="A375" s="2" t="inlineStr">
        <is>
          <t>2017-12-20</t>
        </is>
      </c>
      <c r="B375" s="11" t="n">
        <v>949.450012</v>
      </c>
      <c r="C375" s="11" t="n">
        <v>951.549988</v>
      </c>
      <c r="D375" s="11" t="n">
        <v>931.825012</v>
      </c>
      <c r="E375" s="11" t="n">
        <v>934.075012</v>
      </c>
      <c r="F375" s="11" t="n">
        <v>920.365417</v>
      </c>
      <c r="G375" s="11" t="n">
        <v>4671752</v>
      </c>
      <c r="H375" s="11" t="n">
        <v>906.0026406666667</v>
      </c>
      <c r="I375" s="11" t="n">
        <v>892.7551342500001</v>
      </c>
      <c r="J375" s="11" t="n">
        <v/>
      </c>
      <c r="K375" s="11" t="n">
        <v/>
      </c>
      <c r="L375" s="11" t="n">
        <v>945.1022849346573</v>
      </c>
      <c r="M375" s="11" t="n">
        <v>12142.975156</v>
      </c>
      <c r="N375" s="11" t="n">
        <v>13</v>
      </c>
      <c r="O375" s="11" t="n">
        <v>0</v>
      </c>
      <c r="P375" s="11" t="n">
        <v>13088.07744093466</v>
      </c>
    </row>
    <row r="376">
      <c r="A376" s="2" t="inlineStr">
        <is>
          <t>2017-12-21</t>
        </is>
      </c>
      <c r="B376" s="11" t="n">
        <v>939.950012</v>
      </c>
      <c r="C376" s="11" t="n">
        <v>942.5</v>
      </c>
      <c r="D376" s="11" t="n">
        <v>932.599976</v>
      </c>
      <c r="E376" s="11" t="n">
        <v>934.150024</v>
      </c>
      <c r="F376" s="11" t="n">
        <v>920.43927</v>
      </c>
      <c r="G376" s="11" t="n">
        <v>3427272</v>
      </c>
      <c r="H376" s="11" t="n">
        <v>906.6669127333333</v>
      </c>
      <c r="I376" s="11" t="n">
        <v>893.19754453</v>
      </c>
      <c r="J376" s="11" t="n">
        <v/>
      </c>
      <c r="K376" s="11" t="n">
        <v/>
      </c>
      <c r="L376" s="11" t="n">
        <v>945.1022849346573</v>
      </c>
      <c r="M376" s="11" t="n">
        <v>12143.950312</v>
      </c>
      <c r="N376" s="11" t="n">
        <v>13</v>
      </c>
      <c r="O376" s="11" t="n">
        <v>0</v>
      </c>
      <c r="P376" s="11" t="n">
        <v>13089.05259693466</v>
      </c>
    </row>
    <row r="377">
      <c r="A377" s="2" t="inlineStr">
        <is>
          <t>2017-12-22</t>
        </is>
      </c>
      <c r="B377" s="11" t="n">
        <v>939.5</v>
      </c>
      <c r="C377" s="11" t="n">
        <v>940</v>
      </c>
      <c r="D377" s="11" t="n">
        <v>930.875</v>
      </c>
      <c r="E377" s="11" t="n">
        <v>938.325012</v>
      </c>
      <c r="F377" s="11" t="n">
        <v>924.5529790000001</v>
      </c>
      <c r="G377" s="11" t="n">
        <v>2235452</v>
      </c>
      <c r="H377" s="11" t="n">
        <v>907.5643777666667</v>
      </c>
      <c r="I377" s="11" t="n">
        <v>893.6520245199999</v>
      </c>
      <c r="J377" s="11" t="n">
        <v/>
      </c>
      <c r="K377" s="11" t="n">
        <v/>
      </c>
      <c r="L377" s="11" t="n">
        <v>945.1022849346573</v>
      </c>
      <c r="M377" s="11" t="n">
        <v>12198.225156</v>
      </c>
      <c r="N377" s="11" t="n">
        <v>13</v>
      </c>
      <c r="O377" s="11" t="n">
        <v>0</v>
      </c>
      <c r="P377" s="11" t="n">
        <v>13143.32744093466</v>
      </c>
    </row>
    <row r="378">
      <c r="A378" s="2" t="inlineStr">
        <is>
          <t>2017-12-26</t>
        </is>
      </c>
      <c r="B378" s="11" t="n">
        <v>940.5</v>
      </c>
      <c r="C378" s="11" t="n">
        <v>941.400024</v>
      </c>
      <c r="D378" s="11" t="n">
        <v>928.349976</v>
      </c>
      <c r="E378" s="11" t="n">
        <v>934.174988</v>
      </c>
      <c r="F378" s="11" t="n">
        <v>920.4638670000001</v>
      </c>
      <c r="G378" s="11" t="n">
        <v>3392848</v>
      </c>
      <c r="H378" s="11" t="n">
        <v>908.4643045333335</v>
      </c>
      <c r="I378" s="11" t="n">
        <v>894.0025536899999</v>
      </c>
      <c r="J378" s="11" t="n">
        <v/>
      </c>
      <c r="K378" s="11" t="n">
        <v/>
      </c>
      <c r="L378" s="11" t="n">
        <v>945.1022849346573</v>
      </c>
      <c r="M378" s="11" t="n">
        <v>12144.274844</v>
      </c>
      <c r="N378" s="11" t="n">
        <v>13</v>
      </c>
      <c r="O378" s="11" t="n">
        <v>0</v>
      </c>
      <c r="P378" s="11" t="n">
        <v>13089.37712893466</v>
      </c>
    </row>
    <row r="379">
      <c r="A379" s="2" t="inlineStr">
        <is>
          <t>2017-12-27</t>
        </is>
      </c>
      <c r="B379" s="11" t="n">
        <v>935.049988</v>
      </c>
      <c r="C379" s="11" t="n">
        <v>935.150024</v>
      </c>
      <c r="D379" s="11" t="n">
        <v>925.575012</v>
      </c>
      <c r="E379" s="11" t="n">
        <v>928.375</v>
      </c>
      <c r="F379" s="11" t="n">
        <v>914.749023</v>
      </c>
      <c r="G379" s="11" t="n">
        <v>1744692</v>
      </c>
      <c r="H379" s="11" t="n">
        <v>909.3576639</v>
      </c>
      <c r="I379" s="11" t="n">
        <v>894.32327634</v>
      </c>
      <c r="J379" s="11" t="n">
        <v/>
      </c>
      <c r="K379" s="11" t="n">
        <v/>
      </c>
      <c r="L379" s="11" t="n">
        <v>945.1022849346573</v>
      </c>
      <c r="M379" s="11" t="n">
        <v>12068.875</v>
      </c>
      <c r="N379" s="11" t="n">
        <v>13</v>
      </c>
      <c r="O379" s="11" t="n">
        <v>0</v>
      </c>
      <c r="P379" s="11" t="n">
        <v>13013.97728493466</v>
      </c>
    </row>
    <row r="380">
      <c r="A380" s="2" t="inlineStr">
        <is>
          <t>2017-12-28</t>
        </is>
      </c>
      <c r="B380" s="11" t="n">
        <v>929.450012</v>
      </c>
      <c r="C380" s="11" t="n">
        <v>940.450012</v>
      </c>
      <c r="D380" s="11" t="n">
        <v>929</v>
      </c>
      <c r="E380" s="11" t="n">
        <v>939.025024</v>
      </c>
      <c r="F380" s="11" t="n">
        <v>925.242737</v>
      </c>
      <c r="G380" s="11" t="n">
        <v>4350260</v>
      </c>
      <c r="H380" s="11" t="n">
        <v>910.6352986000001</v>
      </c>
      <c r="I380" s="11" t="n">
        <v>894.80657773</v>
      </c>
      <c r="J380" s="11" t="n">
        <v/>
      </c>
      <c r="K380" s="11" t="n">
        <v/>
      </c>
      <c r="L380" s="11" t="n">
        <v>945.1022849346573</v>
      </c>
      <c r="M380" s="11" t="n">
        <v>12207.325312</v>
      </c>
      <c r="N380" s="11" t="n">
        <v>13</v>
      </c>
      <c r="O380" s="11" t="n">
        <v>0</v>
      </c>
      <c r="P380" s="11" t="n">
        <v>13152.42759693466</v>
      </c>
    </row>
    <row r="381">
      <c r="A381" s="2" t="inlineStr">
        <is>
          <t>2017-12-29</t>
        </is>
      </c>
      <c r="B381" s="11" t="n">
        <v>938.400024</v>
      </c>
      <c r="C381" s="11" t="n">
        <v>939.599976</v>
      </c>
      <c r="D381" s="11" t="n">
        <v>934.075012</v>
      </c>
      <c r="E381" s="11" t="n">
        <v>936.200012</v>
      </c>
      <c r="F381" s="11" t="n">
        <v>922.4592290000001</v>
      </c>
      <c r="G381" s="11" t="n">
        <v>3172936</v>
      </c>
      <c r="H381" s="11" t="n">
        <v>911.6978088000001</v>
      </c>
      <c r="I381" s="11" t="n">
        <v>895.2112994099999</v>
      </c>
      <c r="J381" s="11" t="n">
        <v/>
      </c>
      <c r="K381" s="11" t="n">
        <v/>
      </c>
      <c r="L381" s="11" t="n">
        <v>945.1022849346573</v>
      </c>
      <c r="M381" s="11" t="n">
        <v>12170.600156</v>
      </c>
      <c r="N381" s="11" t="n">
        <v>13</v>
      </c>
      <c r="O381" s="11" t="n">
        <v>0</v>
      </c>
      <c r="P381" s="11" t="n">
        <v>13115.70244093466</v>
      </c>
    </row>
    <row r="382">
      <c r="A382" s="2" t="inlineStr">
        <is>
          <t>2018-01-01</t>
        </is>
      </c>
      <c r="B382" s="11" t="n">
        <v>936.349976</v>
      </c>
      <c r="C382" s="11" t="n">
        <v>940.375</v>
      </c>
      <c r="D382" s="11" t="n">
        <v>925.25</v>
      </c>
      <c r="E382" s="11" t="n">
        <v>927.25</v>
      </c>
      <c r="F382" s="11" t="n">
        <v>913.640503</v>
      </c>
      <c r="G382" s="11" t="n">
        <v>3290258</v>
      </c>
      <c r="H382" s="11" t="n">
        <v>912.1732258666667</v>
      </c>
      <c r="I382" s="11" t="n">
        <v>895.5362090799999</v>
      </c>
      <c r="J382" s="11" t="n">
        <v/>
      </c>
      <c r="K382" s="11" t="n">
        <v/>
      </c>
      <c r="L382" s="11" t="n">
        <v>945.1022849346573</v>
      </c>
      <c r="M382" s="11" t="n">
        <v>12054.25</v>
      </c>
      <c r="N382" s="11" t="n">
        <v>13</v>
      </c>
      <c r="O382" s="11" t="n">
        <v>0</v>
      </c>
      <c r="P382" s="11" t="n">
        <v>12999.35228493466</v>
      </c>
    </row>
    <row r="383">
      <c r="A383" s="2" t="inlineStr">
        <is>
          <t>2018-01-02</t>
        </is>
      </c>
      <c r="B383" s="11" t="n">
        <v>929.275024</v>
      </c>
      <c r="C383" s="11" t="n">
        <v>937.5</v>
      </c>
      <c r="D383" s="11" t="n">
        <v>929.275024</v>
      </c>
      <c r="E383" s="11" t="n">
        <v>936.174988</v>
      </c>
      <c r="F383" s="11" t="n">
        <v>922.434509</v>
      </c>
      <c r="G383" s="11" t="n">
        <v>2388158</v>
      </c>
      <c r="H383" s="11" t="n">
        <v>912.7348591666666</v>
      </c>
      <c r="I383" s="11" t="n">
        <v>896.0015270700001</v>
      </c>
      <c r="J383" s="11" t="n">
        <v/>
      </c>
      <c r="K383" s="11" t="n">
        <v/>
      </c>
      <c r="L383" s="11" t="n">
        <v>945.1022849346573</v>
      </c>
      <c r="M383" s="11" t="n">
        <v>12170.274844</v>
      </c>
      <c r="N383" s="11" t="n">
        <v>13</v>
      </c>
      <c r="O383" s="11" t="n">
        <v>0</v>
      </c>
      <c r="P383" s="11" t="n">
        <v>13115.37712893466</v>
      </c>
    </row>
    <row r="384">
      <c r="A384" s="2" t="inlineStr">
        <is>
          <t>2018-01-03</t>
        </is>
      </c>
      <c r="B384" s="11" t="n">
        <v>937.5</v>
      </c>
      <c r="C384" s="11" t="n">
        <v>939.125</v>
      </c>
      <c r="D384" s="11" t="n">
        <v>925.599976</v>
      </c>
      <c r="E384" s="11" t="n">
        <v>926.325012</v>
      </c>
      <c r="F384" s="11" t="n">
        <v>912.729065</v>
      </c>
      <c r="G384" s="11" t="n">
        <v>2265644</v>
      </c>
      <c r="H384" s="11" t="n">
        <v>912.8399596666666</v>
      </c>
      <c r="I384" s="11" t="n">
        <v>896.4360540500001</v>
      </c>
      <c r="J384" s="11" t="n">
        <v/>
      </c>
      <c r="K384" s="11" t="n">
        <v/>
      </c>
      <c r="L384" s="11" t="n">
        <v>945.1022849346573</v>
      </c>
      <c r="M384" s="11" t="n">
        <v>12042.225156</v>
      </c>
      <c r="N384" s="11" t="n">
        <v>13</v>
      </c>
      <c r="O384" s="11" t="n">
        <v>0</v>
      </c>
      <c r="P384" s="11" t="n">
        <v>12987.32744093466</v>
      </c>
    </row>
    <row r="385">
      <c r="A385" s="2" t="inlineStr">
        <is>
          <t>2018-01-04</t>
        </is>
      </c>
      <c r="B385" s="11" t="n">
        <v>926.5</v>
      </c>
      <c r="C385" s="11" t="n">
        <v>932.75</v>
      </c>
      <c r="D385" s="11" t="n">
        <v>926.5</v>
      </c>
      <c r="E385" s="11" t="n">
        <v>929.950012</v>
      </c>
      <c r="F385" s="11" t="n">
        <v>916.300964</v>
      </c>
      <c r="G385" s="11" t="n">
        <v>1186888</v>
      </c>
      <c r="H385" s="11" t="n">
        <v>912.9163248000001</v>
      </c>
      <c r="I385" s="11" t="n">
        <v>896.92600644</v>
      </c>
      <c r="J385" s="11" t="n">
        <v/>
      </c>
      <c r="K385" s="11" t="n">
        <v/>
      </c>
      <c r="L385" s="11" t="n">
        <v>945.1022849346573</v>
      </c>
      <c r="M385" s="11" t="n">
        <v>12089.350156</v>
      </c>
      <c r="N385" s="11" t="n">
        <v>13</v>
      </c>
      <c r="O385" s="11" t="n">
        <v>0</v>
      </c>
      <c r="P385" s="11" t="n">
        <v>13034.45244093466</v>
      </c>
    </row>
    <row r="386">
      <c r="A386" s="2" t="inlineStr">
        <is>
          <t>2018-01-05</t>
        </is>
      </c>
      <c r="B386" s="11" t="n">
        <v>931.5</v>
      </c>
      <c r="C386" s="11" t="n">
        <v>934.025024</v>
      </c>
      <c r="D386" s="11" t="n">
        <v>927.775024</v>
      </c>
      <c r="E386" s="11" t="n">
        <v>931.799988</v>
      </c>
      <c r="F386" s="11" t="n">
        <v>918.123779</v>
      </c>
      <c r="G386" s="11" t="n">
        <v>1435434</v>
      </c>
      <c r="H386" s="11" t="n">
        <v>913.2570840666667</v>
      </c>
      <c r="I386" s="11" t="n">
        <v>897.4903503100001</v>
      </c>
      <c r="J386" s="11" t="n">
        <v/>
      </c>
      <c r="K386" s="11" t="n">
        <v/>
      </c>
      <c r="L386" s="11" t="n">
        <v>945.1022849346573</v>
      </c>
      <c r="M386" s="11" t="n">
        <v>12113.399844</v>
      </c>
      <c r="N386" s="11" t="n">
        <v>13</v>
      </c>
      <c r="O386" s="11" t="n">
        <v>0</v>
      </c>
      <c r="P386" s="11" t="n">
        <v>13058.50212893466</v>
      </c>
    </row>
    <row r="387">
      <c r="A387" s="2" t="inlineStr">
        <is>
          <t>2018-01-08</t>
        </is>
      </c>
      <c r="B387" s="11" t="n">
        <v>932.5</v>
      </c>
      <c r="C387" s="11" t="n">
        <v>935.349976</v>
      </c>
      <c r="D387" s="11" t="n">
        <v>928.875</v>
      </c>
      <c r="E387" s="11" t="n">
        <v>930.299988</v>
      </c>
      <c r="F387" s="11" t="n">
        <v>916.645752</v>
      </c>
      <c r="G387" s="11" t="n">
        <v>2285154</v>
      </c>
      <c r="H387" s="11" t="n">
        <v>913.4081664333333</v>
      </c>
      <c r="I387" s="11" t="n">
        <v>897.9997625399999</v>
      </c>
      <c r="J387" s="11" t="n">
        <v/>
      </c>
      <c r="K387" s="11" t="n">
        <v/>
      </c>
      <c r="L387" s="11" t="n">
        <v>945.1022849346573</v>
      </c>
      <c r="M387" s="11" t="n">
        <v>12093.899844</v>
      </c>
      <c r="N387" s="11" t="n">
        <v>13</v>
      </c>
      <c r="O387" s="11" t="n">
        <v>0</v>
      </c>
      <c r="P387" s="11" t="n">
        <v>13039.00212893466</v>
      </c>
    </row>
    <row r="388">
      <c r="A388" s="2" t="inlineStr">
        <is>
          <t>2018-01-09</t>
        </is>
      </c>
      <c r="B388" s="11" t="n">
        <v>931</v>
      </c>
      <c r="C388" s="11" t="n">
        <v>934.924988</v>
      </c>
      <c r="D388" s="11" t="n">
        <v>927.5</v>
      </c>
      <c r="E388" s="11" t="n">
        <v>931.849976</v>
      </c>
      <c r="F388" s="11" t="n">
        <v>918.172974</v>
      </c>
      <c r="G388" s="11" t="n">
        <v>2652764</v>
      </c>
      <c r="H388" s="11" t="n">
        <v>913.5091593</v>
      </c>
      <c r="I388" s="11" t="n">
        <v>898.4059612699999</v>
      </c>
      <c r="J388" s="11" t="n">
        <v/>
      </c>
      <c r="K388" s="11" t="n">
        <v/>
      </c>
      <c r="L388" s="11" t="n">
        <v>945.1022849346573</v>
      </c>
      <c r="M388" s="11" t="n">
        <v>12114.049688</v>
      </c>
      <c r="N388" s="11" t="n">
        <v>13</v>
      </c>
      <c r="O388" s="11" t="n">
        <v>0</v>
      </c>
      <c r="P388" s="11" t="n">
        <v>13059.15197293466</v>
      </c>
    </row>
    <row r="389">
      <c r="A389" s="2" t="inlineStr">
        <is>
          <t>2018-01-10</t>
        </is>
      </c>
      <c r="B389" s="11" t="n">
        <v>932.599976</v>
      </c>
      <c r="C389" s="11" t="n">
        <v>933.950012</v>
      </c>
      <c r="D389" s="11" t="n">
        <v>928.650024</v>
      </c>
      <c r="E389" s="11" t="n">
        <v>932.099976</v>
      </c>
      <c r="F389" s="11" t="n">
        <v>918.419312</v>
      </c>
      <c r="G389" s="11" t="n">
        <v>2307944</v>
      </c>
      <c r="H389" s="11" t="n">
        <v>913.490273</v>
      </c>
      <c r="I389" s="11" t="n">
        <v>898.89270993</v>
      </c>
      <c r="J389" s="11" t="n">
        <v/>
      </c>
      <c r="K389" s="11" t="n">
        <v/>
      </c>
      <c r="L389" s="11" t="n">
        <v>945.1022849346573</v>
      </c>
      <c r="M389" s="11" t="n">
        <v>12117.299688</v>
      </c>
      <c r="N389" s="11" t="n">
        <v>13</v>
      </c>
      <c r="O389" s="11" t="n">
        <v>0</v>
      </c>
      <c r="P389" s="11" t="n">
        <v>13062.40197293466</v>
      </c>
    </row>
    <row r="390">
      <c r="A390" s="2" t="inlineStr">
        <is>
          <t>2018-01-11</t>
        </is>
      </c>
      <c r="B390" s="11" t="n">
        <v>932.099976</v>
      </c>
      <c r="C390" s="11" t="n">
        <v>938</v>
      </c>
      <c r="D390" s="11" t="n">
        <v>928.125</v>
      </c>
      <c r="E390" s="11" t="n">
        <v>936.275024</v>
      </c>
      <c r="F390" s="11" t="n">
        <v>922.533081</v>
      </c>
      <c r="G390" s="11" t="n">
        <v>2029548</v>
      </c>
      <c r="H390" s="11" t="n">
        <v>913.4779560999999</v>
      </c>
      <c r="I390" s="11" t="n">
        <v>899.48587399</v>
      </c>
      <c r="J390" s="11" t="n">
        <v/>
      </c>
      <c r="K390" s="11" t="n">
        <v/>
      </c>
      <c r="L390" s="11" t="n">
        <v>945.1022849346573</v>
      </c>
      <c r="M390" s="11" t="n">
        <v>12171.575312</v>
      </c>
      <c r="N390" s="11" t="n">
        <v>13</v>
      </c>
      <c r="O390" s="11" t="n">
        <v>0</v>
      </c>
      <c r="P390" s="11" t="n">
        <v>13116.67759693466</v>
      </c>
    </row>
    <row r="391">
      <c r="A391" s="2" t="inlineStr">
        <is>
          <t>2018-01-12</t>
        </is>
      </c>
      <c r="B391" s="11" t="n">
        <v>936.5</v>
      </c>
      <c r="C391" s="11" t="n">
        <v>939.075012</v>
      </c>
      <c r="D391" s="11" t="n">
        <v>930</v>
      </c>
      <c r="E391" s="11" t="n">
        <v>932.650024</v>
      </c>
      <c r="F391" s="11" t="n">
        <v>918.961304</v>
      </c>
      <c r="G391" s="11" t="n">
        <v>2168354</v>
      </c>
      <c r="H391" s="11" t="n">
        <v>913.6684549666667</v>
      </c>
      <c r="I391" s="11" t="n">
        <v>900.08741452</v>
      </c>
      <c r="J391" s="11" t="n">
        <v/>
      </c>
      <c r="K391" s="11" t="n">
        <v/>
      </c>
      <c r="L391" s="11" t="n">
        <v>945.1022849346573</v>
      </c>
      <c r="M391" s="11" t="n">
        <v>12124.450312</v>
      </c>
      <c r="N391" s="11" t="n">
        <v>13</v>
      </c>
      <c r="O391" s="11" t="n">
        <v>0</v>
      </c>
      <c r="P391" s="11" t="n">
        <v>13069.55259693466</v>
      </c>
    </row>
    <row r="392">
      <c r="A392" s="2" t="inlineStr">
        <is>
          <t>2018-01-15</t>
        </is>
      </c>
      <c r="B392" s="11" t="n">
        <v>934.974976</v>
      </c>
      <c r="C392" s="11" t="n">
        <v>952.200012</v>
      </c>
      <c r="D392" s="11" t="n">
        <v>929.924988</v>
      </c>
      <c r="E392" s="11" t="n">
        <v>948.875</v>
      </c>
      <c r="F392" s="11" t="n">
        <v>934.94812</v>
      </c>
      <c r="G392" s="11" t="n">
        <v>6288222</v>
      </c>
      <c r="H392" s="11" t="n">
        <v>914.4821675333334</v>
      </c>
      <c r="I392" s="11" t="n">
        <v>900.8301019</v>
      </c>
      <c r="J392" s="11" t="n">
        <v/>
      </c>
      <c r="K392" s="11" t="n">
        <v/>
      </c>
      <c r="L392" s="11" t="n">
        <v>945.1022849346573</v>
      </c>
      <c r="M392" s="11" t="n">
        <v>12335.375</v>
      </c>
      <c r="N392" s="11" t="n">
        <v>13</v>
      </c>
      <c r="O392" s="11" t="n">
        <v>0</v>
      </c>
      <c r="P392" s="11" t="n">
        <v>13280.47728493466</v>
      </c>
    </row>
    <row r="393">
      <c r="A393" s="2" t="inlineStr">
        <is>
          <t>2018-01-16</t>
        </is>
      </c>
      <c r="B393" s="11" t="n">
        <v>951.724976</v>
      </c>
      <c r="C393" s="11" t="n">
        <v>955</v>
      </c>
      <c r="D393" s="11" t="n">
        <v>942.625</v>
      </c>
      <c r="E393" s="11" t="n">
        <v>950.075012</v>
      </c>
      <c r="F393" s="11" t="n">
        <v>936.130554</v>
      </c>
      <c r="G393" s="11" t="n">
        <v>3222692</v>
      </c>
      <c r="H393" s="11" t="n">
        <v>915.5668436333333</v>
      </c>
      <c r="I393" s="11" t="n">
        <v>901.4592309300001</v>
      </c>
      <c r="J393" s="11" t="n">
        <v/>
      </c>
      <c r="K393" s="11" t="n">
        <v/>
      </c>
      <c r="L393" s="11" t="n">
        <v>945.1022849346573</v>
      </c>
      <c r="M393" s="11" t="n">
        <v>12350.975156</v>
      </c>
      <c r="N393" s="11" t="n">
        <v>13</v>
      </c>
      <c r="O393" s="11" t="n">
        <v>0</v>
      </c>
      <c r="P393" s="11" t="n">
        <v>13296.07744093466</v>
      </c>
    </row>
    <row r="394">
      <c r="A394" s="2" t="inlineStr">
        <is>
          <t>2018-01-17</t>
        </is>
      </c>
      <c r="B394" s="11" t="n">
        <v>948.5</v>
      </c>
      <c r="C394" s="11" t="n">
        <v>951.275024</v>
      </c>
      <c r="D394" s="11" t="n">
        <v>943.5</v>
      </c>
      <c r="E394" s="11" t="n">
        <v>945.25</v>
      </c>
      <c r="F394" s="11" t="n">
        <v>931.376343</v>
      </c>
      <c r="G394" s="11" t="n">
        <v>1452748</v>
      </c>
      <c r="H394" s="11" t="n">
        <v>916.7172078333333</v>
      </c>
      <c r="I394" s="11" t="n">
        <v>902.08983762</v>
      </c>
      <c r="J394" s="11" t="n">
        <v/>
      </c>
      <c r="K394" s="11" t="n">
        <v/>
      </c>
      <c r="L394" s="11" t="n">
        <v>945.1022849346573</v>
      </c>
      <c r="M394" s="11" t="n">
        <v>12288.25</v>
      </c>
      <c r="N394" s="11" t="n">
        <v>13</v>
      </c>
      <c r="O394" s="11" t="n">
        <v>0</v>
      </c>
      <c r="P394" s="11" t="n">
        <v>13233.35228493466</v>
      </c>
    </row>
    <row r="395">
      <c r="A395" s="2" t="inlineStr">
        <is>
          <t>2018-01-18</t>
        </is>
      </c>
      <c r="B395" s="11" t="n">
        <v>962</v>
      </c>
      <c r="C395" s="11" t="n">
        <v>977</v>
      </c>
      <c r="D395" s="11" t="n">
        <v>959.025024</v>
      </c>
      <c r="E395" s="11" t="n">
        <v>967.150024</v>
      </c>
      <c r="F395" s="11" t="n">
        <v>952.954956</v>
      </c>
      <c r="G395" s="11" t="n">
        <v>8324770</v>
      </c>
      <c r="H395" s="11" t="n">
        <v>918.8684977</v>
      </c>
      <c r="I395" s="11" t="n">
        <v>902.93746274</v>
      </c>
      <c r="J395" s="11" t="n">
        <v/>
      </c>
      <c r="K395" s="11" t="n">
        <v/>
      </c>
      <c r="L395" s="11" t="n">
        <v>945.1022849346573</v>
      </c>
      <c r="M395" s="11" t="n">
        <v>12572.950312</v>
      </c>
      <c r="N395" s="11" t="n">
        <v>13</v>
      </c>
      <c r="O395" s="11" t="n">
        <v>0</v>
      </c>
      <c r="P395" s="11" t="n">
        <v>13518.05259693466</v>
      </c>
    </row>
    <row r="396">
      <c r="A396" s="2" t="inlineStr">
        <is>
          <t>2018-01-19</t>
        </is>
      </c>
      <c r="B396" s="11" t="n">
        <v>967.575012</v>
      </c>
      <c r="C396" s="11" t="n">
        <v>979.950012</v>
      </c>
      <c r="D396" s="11" t="n">
        <v>959.625</v>
      </c>
      <c r="E396" s="11" t="n">
        <v>976.099976</v>
      </c>
      <c r="F396" s="11" t="n">
        <v>961.77356</v>
      </c>
      <c r="G396" s="11" t="n">
        <v>5727994</v>
      </c>
      <c r="H396" s="11" t="n">
        <v>921.2094604333332</v>
      </c>
      <c r="I396" s="11" t="n">
        <v>903.9525915299999</v>
      </c>
      <c r="J396" s="11" t="n">
        <v/>
      </c>
      <c r="K396" s="11" t="n">
        <v/>
      </c>
      <c r="L396" s="11" t="n">
        <v>945.1022849346573</v>
      </c>
      <c r="M396" s="11" t="n">
        <v>12689.299688</v>
      </c>
      <c r="N396" s="11" t="n">
        <v>13</v>
      </c>
      <c r="O396" s="11" t="n">
        <v>0</v>
      </c>
      <c r="P396" s="11" t="n">
        <v>13634.40197293466</v>
      </c>
    </row>
    <row r="397">
      <c r="A397" s="2" t="inlineStr">
        <is>
          <t>2018-01-22</t>
        </is>
      </c>
      <c r="B397" s="11" t="n">
        <v>980</v>
      </c>
      <c r="C397" s="11" t="n">
        <v>994</v>
      </c>
      <c r="D397" s="11" t="n">
        <v>976.575012</v>
      </c>
      <c r="E397" s="11" t="n">
        <v>981.674988</v>
      </c>
      <c r="F397" s="11" t="n">
        <v>967.266724</v>
      </c>
      <c r="G397" s="11" t="n">
        <v>4424884</v>
      </c>
      <c r="H397" s="11" t="n">
        <v>923.2285522333333</v>
      </c>
      <c r="I397" s="11" t="n">
        <v>904.9122955099999</v>
      </c>
      <c r="J397" s="11" t="n">
        <v/>
      </c>
      <c r="K397" s="11" t="n">
        <v/>
      </c>
      <c r="L397" s="11" t="n">
        <v>945.1022849346573</v>
      </c>
      <c r="M397" s="11" t="n">
        <v>12761.774844</v>
      </c>
      <c r="N397" s="11" t="n">
        <v>13</v>
      </c>
      <c r="O397" s="11" t="n">
        <v>0</v>
      </c>
      <c r="P397" s="11" t="n">
        <v>13706.87712893466</v>
      </c>
    </row>
    <row r="398">
      <c r="A398" s="2" t="inlineStr">
        <is>
          <t>2018-01-23</t>
        </is>
      </c>
      <c r="B398" s="11" t="n">
        <v>982.5</v>
      </c>
      <c r="C398" s="11" t="n">
        <v>983.349976</v>
      </c>
      <c r="D398" s="11" t="n">
        <v>971.650024</v>
      </c>
      <c r="E398" s="11" t="n">
        <v>975.650024</v>
      </c>
      <c r="F398" s="11" t="n">
        <v>961.3302</v>
      </c>
      <c r="G398" s="11" t="n">
        <v>2523898</v>
      </c>
      <c r="H398" s="11" t="n">
        <v>924.9512268</v>
      </c>
      <c r="I398" s="11" t="n">
        <v>905.77371519</v>
      </c>
      <c r="J398" s="11" t="n">
        <v/>
      </c>
      <c r="K398" s="11" t="n">
        <v/>
      </c>
      <c r="L398" s="11" t="n">
        <v>945.1022849346573</v>
      </c>
      <c r="M398" s="11" t="n">
        <v>12683.450312</v>
      </c>
      <c r="N398" s="11" t="n">
        <v>13</v>
      </c>
      <c r="O398" s="11" t="n">
        <v>0</v>
      </c>
      <c r="P398" s="11" t="n">
        <v>13628.55259693466</v>
      </c>
    </row>
    <row r="399">
      <c r="A399" s="2" t="inlineStr">
        <is>
          <t>2018-01-24</t>
        </is>
      </c>
      <c r="B399" s="11" t="n">
        <v>976.275024</v>
      </c>
      <c r="C399" s="11" t="n">
        <v>984.5</v>
      </c>
      <c r="D399" s="11" t="n">
        <v>975.299988</v>
      </c>
      <c r="E399" s="11" t="n">
        <v>978.825012</v>
      </c>
      <c r="F399" s="11" t="n">
        <v>964.458557</v>
      </c>
      <c r="G399" s="11" t="n">
        <v>2395284</v>
      </c>
      <c r="H399" s="11" t="n">
        <v>927.2133626333332</v>
      </c>
      <c r="I399" s="11" t="n">
        <v>906.7100189</v>
      </c>
      <c r="J399" s="11" t="n">
        <v/>
      </c>
      <c r="K399" s="11" t="n">
        <v/>
      </c>
      <c r="L399" s="11" t="n">
        <v>945.1022849346573</v>
      </c>
      <c r="M399" s="11" t="n">
        <v>12724.725156</v>
      </c>
      <c r="N399" s="11" t="n">
        <v>13</v>
      </c>
      <c r="O399" s="11" t="n">
        <v>0</v>
      </c>
      <c r="P399" s="11" t="n">
        <v>13669.82744093466</v>
      </c>
    </row>
    <row r="400">
      <c r="A400" s="2" t="inlineStr">
        <is>
          <t>2018-01-25</t>
        </is>
      </c>
      <c r="B400" s="11" t="n">
        <v>976.950012</v>
      </c>
      <c r="C400" s="11" t="n">
        <v>990</v>
      </c>
      <c r="D400" s="11" t="n">
        <v>975.25</v>
      </c>
      <c r="E400" s="11" t="n">
        <v>987.474976</v>
      </c>
      <c r="F400" s="11" t="n">
        <v>972.981567</v>
      </c>
      <c r="G400" s="11" t="n">
        <v>4361834</v>
      </c>
      <c r="H400" s="11" t="n">
        <v>929.7357869333334</v>
      </c>
      <c r="I400" s="11" t="n">
        <v>907.8138262699999</v>
      </c>
      <c r="J400" s="11" t="n">
        <v/>
      </c>
      <c r="K400" s="11" t="n">
        <v/>
      </c>
      <c r="L400" s="11" t="n">
        <v>945.1022849346573</v>
      </c>
      <c r="M400" s="11" t="n">
        <v>12837.174688</v>
      </c>
      <c r="N400" s="11" t="n">
        <v>13</v>
      </c>
      <c r="O400" s="11" t="n">
        <v>0</v>
      </c>
      <c r="P400" s="11" t="n">
        <v>13782.27697293466</v>
      </c>
    </row>
    <row r="401">
      <c r="A401" s="2" t="inlineStr">
        <is>
          <t>2018-01-29</t>
        </is>
      </c>
      <c r="B401" s="11" t="n">
        <v>989</v>
      </c>
      <c r="C401" s="11" t="n">
        <v>1003.474976</v>
      </c>
      <c r="D401" s="11" t="n">
        <v>989</v>
      </c>
      <c r="E401" s="11" t="n">
        <v>999.825012</v>
      </c>
      <c r="F401" s="11" t="n">
        <v>985.150391</v>
      </c>
      <c r="G401" s="11" t="n">
        <v>4117946</v>
      </c>
      <c r="H401" s="11" t="n">
        <v>932.3895894333333</v>
      </c>
      <c r="I401" s="11" t="n">
        <v>909.0173992700001</v>
      </c>
      <c r="J401" s="11" t="n">
        <v/>
      </c>
      <c r="K401" s="11" t="n">
        <v/>
      </c>
      <c r="L401" s="11" t="n">
        <v>945.1022849346573</v>
      </c>
      <c r="M401" s="11" t="n">
        <v>12997.725156</v>
      </c>
      <c r="N401" s="11" t="n">
        <v>13</v>
      </c>
      <c r="O401" s="11" t="n">
        <v>0</v>
      </c>
      <c r="P401" s="11" t="n">
        <v>13942.82744093466</v>
      </c>
    </row>
    <row r="402">
      <c r="A402" s="2" t="inlineStr">
        <is>
          <t>2018-01-30</t>
        </is>
      </c>
      <c r="B402" s="11" t="n">
        <v>998.900024</v>
      </c>
      <c r="C402" s="11" t="n">
        <v>1000.950012</v>
      </c>
      <c r="D402" s="11" t="n">
        <v>992.075012</v>
      </c>
      <c r="E402" s="11" t="n">
        <v>997.75</v>
      </c>
      <c r="F402" s="11" t="n">
        <v>983.105774</v>
      </c>
      <c r="G402" s="11" t="n">
        <v>3198780</v>
      </c>
      <c r="H402" s="11" t="n">
        <v>934.3939005666667</v>
      </c>
      <c r="I402" s="11" t="n">
        <v>910.1781091099999</v>
      </c>
      <c r="J402" s="11" t="n">
        <v/>
      </c>
      <c r="K402" s="11" t="n">
        <v/>
      </c>
      <c r="L402" s="11" t="n">
        <v>945.1022849346573</v>
      </c>
      <c r="M402" s="11" t="n">
        <v>12970.75</v>
      </c>
      <c r="N402" s="11" t="n">
        <v>13</v>
      </c>
      <c r="O402" s="11" t="n">
        <v>0</v>
      </c>
      <c r="P402" s="11" t="n">
        <v>13915.85228493466</v>
      </c>
    </row>
    <row r="403">
      <c r="A403" s="2" t="inlineStr">
        <is>
          <t>2018-01-31</t>
        </is>
      </c>
      <c r="B403" s="11" t="n">
        <v>994.700012</v>
      </c>
      <c r="C403" s="11" t="n">
        <v>1006.75</v>
      </c>
      <c r="D403" s="11" t="n">
        <v>993.5</v>
      </c>
      <c r="E403" s="11" t="n">
        <v>1002.849976</v>
      </c>
      <c r="F403" s="11" t="n">
        <v>988.1309199999999</v>
      </c>
      <c r="G403" s="11" t="n">
        <v>3471674</v>
      </c>
      <c r="H403" s="11" t="n">
        <v>936.4753947</v>
      </c>
      <c r="I403" s="11" t="n">
        <v>911.3563085700001</v>
      </c>
      <c r="J403" s="11" t="n">
        <v/>
      </c>
      <c r="K403" s="11" t="n">
        <v/>
      </c>
      <c r="L403" s="11" t="n">
        <v>945.1022849346573</v>
      </c>
      <c r="M403" s="11" t="n">
        <v>13037.049688</v>
      </c>
      <c r="N403" s="11" t="n">
        <v>13</v>
      </c>
      <c r="O403" s="11" t="n">
        <v>0</v>
      </c>
      <c r="P403" s="11" t="n">
        <v>13982.15197293466</v>
      </c>
    </row>
    <row r="404">
      <c r="A404" s="2" t="inlineStr">
        <is>
          <t>2018-02-01</t>
        </is>
      </c>
      <c r="B404" s="11" t="n">
        <v>1003</v>
      </c>
      <c r="C404" s="11" t="n">
        <v>1007.5</v>
      </c>
      <c r="D404" s="11" t="n">
        <v>992.650024</v>
      </c>
      <c r="E404" s="11" t="n">
        <v>995.575012</v>
      </c>
      <c r="F404" s="11" t="n">
        <v>980.962708</v>
      </c>
      <c r="G404" s="11" t="n">
        <v>3260710</v>
      </c>
      <c r="H404" s="11" t="n">
        <v>938.2268046333334</v>
      </c>
      <c r="I404" s="11" t="n">
        <v>912.3588744900001</v>
      </c>
      <c r="J404" s="11" t="n">
        <v/>
      </c>
      <c r="K404" s="11" t="n">
        <v/>
      </c>
      <c r="L404" s="11" t="n">
        <v>945.1022849346573</v>
      </c>
      <c r="M404" s="11" t="n">
        <v>12942.475156</v>
      </c>
      <c r="N404" s="11" t="n">
        <v>13</v>
      </c>
      <c r="O404" s="11" t="n">
        <v>0</v>
      </c>
      <c r="P404" s="11" t="n">
        <v>13887.57744093466</v>
      </c>
    </row>
    <row r="405">
      <c r="A405" s="2" t="inlineStr">
        <is>
          <t>2018-02-02</t>
        </is>
      </c>
      <c r="B405" s="11" t="n">
        <v>993</v>
      </c>
      <c r="C405" s="11" t="n">
        <v>994.950012</v>
      </c>
      <c r="D405" s="11" t="n">
        <v>970.75</v>
      </c>
      <c r="E405" s="11" t="n">
        <v>974</v>
      </c>
      <c r="F405" s="11" t="n">
        <v>959.704346</v>
      </c>
      <c r="G405" s="11" t="n">
        <v>3673062</v>
      </c>
      <c r="H405" s="11" t="n">
        <v>939.5381022666667</v>
      </c>
      <c r="I405" s="11" t="n">
        <v>912.9729766699999</v>
      </c>
      <c r="J405" s="11" t="n">
        <v/>
      </c>
      <c r="K405" s="11" t="n">
        <v/>
      </c>
      <c r="L405" s="11" t="n">
        <v>945.1022849346573</v>
      </c>
      <c r="M405" s="11" t="n">
        <v>12662</v>
      </c>
      <c r="N405" s="11" t="n">
        <v>13</v>
      </c>
      <c r="O405" s="11" t="n">
        <v>0</v>
      </c>
      <c r="P405" s="11" t="n">
        <v>13607.10228493466</v>
      </c>
    </row>
    <row r="406">
      <c r="A406" s="2" t="inlineStr">
        <is>
          <t>2018-02-05</t>
        </is>
      </c>
      <c r="B406" s="11" t="n">
        <v>959</v>
      </c>
      <c r="C406" s="11" t="n">
        <v>967.625</v>
      </c>
      <c r="D406" s="11" t="n">
        <v>952.924988</v>
      </c>
      <c r="E406" s="11" t="n">
        <v>956.924988</v>
      </c>
      <c r="F406" s="11" t="n">
        <v>942.880005</v>
      </c>
      <c r="G406" s="11" t="n">
        <v>3963392</v>
      </c>
      <c r="H406" s="11" t="n">
        <v>940.2861267666667</v>
      </c>
      <c r="I406" s="11" t="n">
        <v>913.3604553099999</v>
      </c>
      <c r="J406" s="11" t="n">
        <v/>
      </c>
      <c r="K406" s="11" t="n">
        <v/>
      </c>
      <c r="L406" s="11" t="n">
        <v>945.1022849346573</v>
      </c>
      <c r="M406" s="11" t="n">
        <v>12440.024844</v>
      </c>
      <c r="N406" s="11" t="n">
        <v>13</v>
      </c>
      <c r="O406" s="11" t="n">
        <v>0</v>
      </c>
      <c r="P406" s="11" t="n">
        <v>13385.12712893466</v>
      </c>
    </row>
    <row r="407">
      <c r="A407" s="2" t="inlineStr">
        <is>
          <t>2018-02-06</t>
        </is>
      </c>
      <c r="B407" s="11" t="n">
        <v>930</v>
      </c>
      <c r="C407" s="11" t="n">
        <v>956</v>
      </c>
      <c r="D407" s="11" t="n">
        <v>918.150024</v>
      </c>
      <c r="E407" s="11" t="n">
        <v>948.400024</v>
      </c>
      <c r="F407" s="11" t="n">
        <v>934.480103</v>
      </c>
      <c r="G407" s="11" t="n">
        <v>5374902</v>
      </c>
      <c r="H407" s="11" t="n">
        <v>940.6170309000001</v>
      </c>
      <c r="I407" s="11" t="n">
        <v>913.6311730900001</v>
      </c>
      <c r="J407" s="11" t="n">
        <v/>
      </c>
      <c r="K407" s="11" t="n">
        <v/>
      </c>
      <c r="L407" s="11" t="n">
        <v>945.1022849346573</v>
      </c>
      <c r="M407" s="11" t="n">
        <v>12329.200312</v>
      </c>
      <c r="N407" s="11" t="n">
        <v>13</v>
      </c>
      <c r="O407" s="11" t="n">
        <v>0</v>
      </c>
      <c r="P407" s="11" t="n">
        <v>13274.30259693466</v>
      </c>
    </row>
    <row r="408">
      <c r="A408" s="2" t="inlineStr">
        <is>
          <t>2018-02-07</t>
        </is>
      </c>
      <c r="B408" s="11" t="n">
        <v>953.5</v>
      </c>
      <c r="C408" s="11" t="n">
        <v>953.5</v>
      </c>
      <c r="D408" s="11" t="n">
        <v>931.200012</v>
      </c>
      <c r="E408" s="11" t="n">
        <v>936.400024</v>
      </c>
      <c r="F408" s="11" t="n">
        <v>922.65625</v>
      </c>
      <c r="G408" s="11" t="n">
        <v>4182486</v>
      </c>
      <c r="H408" s="11" t="n">
        <v>940.6901103333333</v>
      </c>
      <c r="I408" s="11" t="n">
        <v>913.7957226500001</v>
      </c>
      <c r="J408" s="11" t="n">
        <v/>
      </c>
      <c r="K408" s="11" t="n">
        <v/>
      </c>
      <c r="L408" s="11" t="n">
        <v>945.1022849346573</v>
      </c>
      <c r="M408" s="11" t="n">
        <v>12173.200312</v>
      </c>
      <c r="N408" s="11" t="n">
        <v>13</v>
      </c>
      <c r="O408" s="11" t="n">
        <v>0</v>
      </c>
      <c r="P408" s="11" t="n">
        <v>13118.30259693466</v>
      </c>
    </row>
    <row r="409">
      <c r="A409" s="2" t="inlineStr">
        <is>
          <t>2018-02-08</t>
        </is>
      </c>
      <c r="B409" s="11" t="n">
        <v>942</v>
      </c>
      <c r="C409" s="11" t="n">
        <v>949.299988</v>
      </c>
      <c r="D409" s="11" t="n">
        <v>933.25</v>
      </c>
      <c r="E409" s="11" t="n">
        <v>940.474976</v>
      </c>
      <c r="F409" s="11" t="n">
        <v>926.671387</v>
      </c>
      <c r="G409" s="11" t="n">
        <v>2585722</v>
      </c>
      <c r="H409" s="11" t="n">
        <v>941.0875224666667</v>
      </c>
      <c r="I409" s="11" t="n">
        <v>913.9533740200001</v>
      </c>
      <c r="J409" s="11" t="n">
        <v/>
      </c>
      <c r="K409" s="11" t="n">
        <v/>
      </c>
      <c r="L409" s="11" t="n">
        <v>945.1022849346573</v>
      </c>
      <c r="M409" s="11" t="n">
        <v>12226.174688</v>
      </c>
      <c r="N409" s="11" t="n">
        <v>13</v>
      </c>
      <c r="O409" s="11" t="n">
        <v>0</v>
      </c>
      <c r="P409" s="11" t="n">
        <v>13171.27697293466</v>
      </c>
    </row>
    <row r="410">
      <c r="A410" s="2" t="inlineStr">
        <is>
          <t>2018-02-09</t>
        </is>
      </c>
      <c r="B410" s="11" t="n">
        <v>923.950012</v>
      </c>
      <c r="C410" s="11" t="n">
        <v>932.349976</v>
      </c>
      <c r="D410" s="11" t="n">
        <v>922.049988</v>
      </c>
      <c r="E410" s="11" t="n">
        <v>924.75</v>
      </c>
      <c r="F410" s="11" t="n">
        <v>911.177185</v>
      </c>
      <c r="G410" s="11" t="n">
        <v>3204476</v>
      </c>
      <c r="H410" s="11" t="n">
        <v>940.6186707333333</v>
      </c>
      <c r="I410" s="11" t="n">
        <v>913.89942749</v>
      </c>
      <c r="J410" s="11" t="n">
        <v/>
      </c>
      <c r="K410" s="11" t="n">
        <v/>
      </c>
      <c r="L410" s="11" t="n">
        <v>945.1022849346573</v>
      </c>
      <c r="M410" s="11" t="n">
        <v>12021.75</v>
      </c>
      <c r="N410" s="11" t="n">
        <v>13</v>
      </c>
      <c r="O410" s="11" t="n">
        <v>0</v>
      </c>
      <c r="P410" s="11" t="n">
        <v>12966.85228493466</v>
      </c>
    </row>
    <row r="411">
      <c r="A411" s="2" t="inlineStr">
        <is>
          <t>2018-02-12</t>
        </is>
      </c>
      <c r="B411" s="11" t="n">
        <v>930</v>
      </c>
      <c r="C411" s="11" t="n">
        <v>943</v>
      </c>
      <c r="D411" s="11" t="n">
        <v>927.575012</v>
      </c>
      <c r="E411" s="11" t="n">
        <v>938.325012</v>
      </c>
      <c r="F411" s="11" t="n">
        <v>924.5529790000001</v>
      </c>
      <c r="G411" s="11" t="n">
        <v>2190554</v>
      </c>
      <c r="H411" s="11" t="n">
        <v>940.6884623999999</v>
      </c>
      <c r="I411" s="11" t="n">
        <v>914.03220032</v>
      </c>
      <c r="J411" s="11" t="n">
        <v/>
      </c>
      <c r="K411" s="11" t="n">
        <v/>
      </c>
      <c r="L411" s="11" t="n">
        <v>945.1022849346573</v>
      </c>
      <c r="M411" s="11" t="n">
        <v>12198.225156</v>
      </c>
      <c r="N411" s="11" t="n">
        <v>13</v>
      </c>
      <c r="O411" s="11" t="n">
        <v>0</v>
      </c>
      <c r="P411" s="11" t="n">
        <v>13143.32744093466</v>
      </c>
    </row>
    <row r="412">
      <c r="A412" s="2" t="inlineStr">
        <is>
          <t>2018-02-14</t>
        </is>
      </c>
      <c r="B412" s="11" t="n">
        <v>944.900024</v>
      </c>
      <c r="C412" s="11" t="n">
        <v>948.950012</v>
      </c>
      <c r="D412" s="11" t="n">
        <v>937.325012</v>
      </c>
      <c r="E412" s="11" t="n">
        <v>941.575012</v>
      </c>
      <c r="F412" s="11" t="n">
        <v>927.75531</v>
      </c>
      <c r="G412" s="11" t="n">
        <v>1788594</v>
      </c>
      <c r="H412" s="11" t="n">
        <v>941.1589559666667</v>
      </c>
      <c r="I412" s="11" t="n">
        <v>914.2011834699999</v>
      </c>
      <c r="J412" s="11" t="n">
        <v/>
      </c>
      <c r="K412" s="11" t="n">
        <v/>
      </c>
      <c r="L412" s="11" t="n">
        <v>945.1022849346573</v>
      </c>
      <c r="M412" s="11" t="n">
        <v>12240.475156</v>
      </c>
      <c r="N412" s="11" t="n">
        <v>13</v>
      </c>
      <c r="O412" s="11" t="n">
        <v>0</v>
      </c>
      <c r="P412" s="11" t="n">
        <v>13185.57744093466</v>
      </c>
    </row>
    <row r="413">
      <c r="A413" s="2" t="inlineStr">
        <is>
          <t>2018-02-15</t>
        </is>
      </c>
      <c r="B413" s="11" t="n">
        <v>944.849976</v>
      </c>
      <c r="C413" s="11" t="n">
        <v>947.375</v>
      </c>
      <c r="D413" s="11" t="n">
        <v>937.5</v>
      </c>
      <c r="E413" s="11" t="n">
        <v>940.950012</v>
      </c>
      <c r="F413" s="11" t="n">
        <v>927.139465</v>
      </c>
      <c r="G413" s="11" t="n">
        <v>2457612</v>
      </c>
      <c r="H413" s="11" t="n">
        <v>941.3157878333334</v>
      </c>
      <c r="I413" s="11" t="n">
        <v>914.41204284</v>
      </c>
      <c r="J413" s="11" t="n">
        <v/>
      </c>
      <c r="K413" s="11" t="n">
        <v/>
      </c>
      <c r="L413" s="11" t="n">
        <v>945.1022849346573</v>
      </c>
      <c r="M413" s="11" t="n">
        <v>12232.350156</v>
      </c>
      <c r="N413" s="11" t="n">
        <v>13</v>
      </c>
      <c r="O413" s="11" t="n">
        <v>0</v>
      </c>
      <c r="P413" s="11" t="n">
        <v>13177.45244093466</v>
      </c>
    </row>
    <row r="414">
      <c r="A414" s="2" t="inlineStr">
        <is>
          <t>2018-02-16</t>
        </is>
      </c>
      <c r="B414" s="11" t="n">
        <v>941.950012</v>
      </c>
      <c r="C414" s="11" t="n">
        <v>947.424988</v>
      </c>
      <c r="D414" s="11" t="n">
        <v>937.825012</v>
      </c>
      <c r="E414" s="11" t="n">
        <v>939.299988</v>
      </c>
      <c r="F414" s="11" t="n">
        <v>925.513611</v>
      </c>
      <c r="G414" s="11" t="n">
        <v>1791760</v>
      </c>
      <c r="H414" s="11" t="n">
        <v>941.7419393666667</v>
      </c>
      <c r="I414" s="11" t="n">
        <v>914.6805426000001</v>
      </c>
      <c r="J414" s="11" t="n">
        <v/>
      </c>
      <c r="K414" s="11" t="n">
        <v/>
      </c>
      <c r="L414" s="11" t="n">
        <v>945.1022849346573</v>
      </c>
      <c r="M414" s="11" t="n">
        <v>12210.899844</v>
      </c>
      <c r="N414" s="11" t="n">
        <v>13</v>
      </c>
      <c r="O414" s="11" t="n">
        <v>0</v>
      </c>
      <c r="P414" s="11" t="n">
        <v>13156.00212893466</v>
      </c>
    </row>
    <row r="415">
      <c r="A415" s="2" t="inlineStr">
        <is>
          <t>2018-02-19</t>
        </is>
      </c>
      <c r="B415" s="11" t="n">
        <v>941.299988</v>
      </c>
      <c r="C415" s="11" t="n">
        <v>943.799988</v>
      </c>
      <c r="D415" s="11" t="n">
        <v>929.525024</v>
      </c>
      <c r="E415" s="11" t="n">
        <v>939.099976</v>
      </c>
      <c r="F415" s="11" t="n">
        <v>925.3165279999999</v>
      </c>
      <c r="G415" s="11" t="n">
        <v>1827276</v>
      </c>
      <c r="H415" s="11" t="n">
        <v>942.0424581666666</v>
      </c>
      <c r="I415" s="11" t="n">
        <v>915.0670342999999</v>
      </c>
      <c r="J415" s="11" t="n">
        <v/>
      </c>
      <c r="K415" s="11" t="n">
        <v/>
      </c>
      <c r="L415" s="11" t="n">
        <v>945.1022849346573</v>
      </c>
      <c r="M415" s="11" t="n">
        <v>12208.299688</v>
      </c>
      <c r="N415" s="11" t="n">
        <v>13</v>
      </c>
      <c r="O415" s="11" t="n">
        <v>0</v>
      </c>
      <c r="P415" s="11" t="n">
        <v>13153.40197293466</v>
      </c>
    </row>
    <row r="416">
      <c r="A416" s="2" t="inlineStr">
        <is>
          <t>2018-02-20</t>
        </is>
      </c>
      <c r="B416" s="11" t="n">
        <v>942.375</v>
      </c>
      <c r="C416" s="11" t="n">
        <v>942.924988</v>
      </c>
      <c r="D416" s="11" t="n">
        <v>929.400024</v>
      </c>
      <c r="E416" s="11" t="n">
        <v>931.599976</v>
      </c>
      <c r="F416" s="11" t="n">
        <v>917.926697</v>
      </c>
      <c r="G416" s="11" t="n">
        <v>2042034</v>
      </c>
      <c r="H416" s="11" t="n">
        <v>942.0358887666666</v>
      </c>
      <c r="I416" s="11" t="n">
        <v>915.4163311799999</v>
      </c>
      <c r="J416" s="11" t="n">
        <v/>
      </c>
      <c r="K416" s="11" t="n">
        <v/>
      </c>
      <c r="L416" s="11" t="n">
        <v>945.1022849346573</v>
      </c>
      <c r="M416" s="11" t="n">
        <v>12110.799688</v>
      </c>
      <c r="N416" s="11" t="n">
        <v>13</v>
      </c>
      <c r="O416" s="11" t="n">
        <v>0</v>
      </c>
      <c r="P416" s="11" t="n">
        <v>13055.90197293466</v>
      </c>
    </row>
    <row r="417">
      <c r="A417" s="2" t="inlineStr">
        <is>
          <t>2018-02-21</t>
        </is>
      </c>
      <c r="B417" s="11" t="n">
        <v>933.974976</v>
      </c>
      <c r="C417" s="11" t="n">
        <v>934.275024</v>
      </c>
      <c r="D417" s="11" t="n">
        <v>926.099976</v>
      </c>
      <c r="E417" s="11" t="n">
        <v>928.700012</v>
      </c>
      <c r="F417" s="11" t="n">
        <v>915.0692749999999</v>
      </c>
      <c r="G417" s="11" t="n">
        <v>1376536</v>
      </c>
      <c r="H417" s="11" t="n">
        <v>941.9833395333334</v>
      </c>
      <c r="I417" s="11" t="n">
        <v>915.81489441</v>
      </c>
      <c r="J417" s="11" t="n">
        <v/>
      </c>
      <c r="K417" s="11" t="n">
        <v/>
      </c>
      <c r="L417" s="11" t="n">
        <v>945.1022849346573</v>
      </c>
      <c r="M417" s="11" t="n">
        <v>12073.100156</v>
      </c>
      <c r="N417" s="11" t="n">
        <v>13</v>
      </c>
      <c r="O417" s="11" t="n">
        <v>0</v>
      </c>
      <c r="P417" s="11" t="n">
        <v>13018.20244093466</v>
      </c>
    </row>
    <row r="418">
      <c r="A418" s="2" t="inlineStr">
        <is>
          <t>2018-02-22</t>
        </is>
      </c>
      <c r="B418" s="11" t="n">
        <v>925</v>
      </c>
      <c r="C418" s="11" t="n">
        <v>930</v>
      </c>
      <c r="D418" s="11" t="n">
        <v>920.775024</v>
      </c>
      <c r="E418" s="11" t="n">
        <v>926.599976</v>
      </c>
      <c r="F418" s="11" t="n">
        <v>913</v>
      </c>
      <c r="G418" s="11" t="n">
        <v>6626798</v>
      </c>
      <c r="H418" s="11" t="n">
        <v>941.8109070666667</v>
      </c>
      <c r="I418" s="11" t="n">
        <v>916.10014404</v>
      </c>
      <c r="J418" s="11" t="n">
        <v/>
      </c>
      <c r="K418" s="11" t="n">
        <v/>
      </c>
      <c r="L418" s="11" t="n">
        <v>945.1022849346573</v>
      </c>
      <c r="M418" s="11" t="n">
        <v>12045.799688</v>
      </c>
      <c r="N418" s="11" t="n">
        <v>13</v>
      </c>
      <c r="O418" s="11" t="n">
        <v>0</v>
      </c>
      <c r="P418" s="11" t="n">
        <v>12990.90197293466</v>
      </c>
    </row>
    <row r="419">
      <c r="A419" s="2" t="inlineStr">
        <is>
          <t>2018-02-23</t>
        </is>
      </c>
      <c r="B419" s="11" t="n">
        <v>928.450012</v>
      </c>
      <c r="C419" s="11" t="n">
        <v>942.424988</v>
      </c>
      <c r="D419" s="11" t="n">
        <v>925.200012</v>
      </c>
      <c r="E419" s="11" t="n">
        <v>940.275024</v>
      </c>
      <c r="F419" s="11" t="n">
        <v>926.474365</v>
      </c>
      <c r="G419" s="11" t="n">
        <v>2038374</v>
      </c>
      <c r="H419" s="11" t="n">
        <v>942.0794088333333</v>
      </c>
      <c r="I419" s="11" t="n">
        <v>916.46890136</v>
      </c>
      <c r="J419" s="11" t="n">
        <v/>
      </c>
      <c r="K419" s="11" t="n">
        <v/>
      </c>
      <c r="L419" s="11" t="n">
        <v>945.1022849346573</v>
      </c>
      <c r="M419" s="11" t="n">
        <v>12223.575312</v>
      </c>
      <c r="N419" s="11" t="n">
        <v>13</v>
      </c>
      <c r="O419" s="11" t="n">
        <v>0</v>
      </c>
      <c r="P419" s="11" t="n">
        <v>13168.67759693466</v>
      </c>
    </row>
    <row r="420">
      <c r="A420" s="2" t="inlineStr">
        <is>
          <t>2018-02-26</t>
        </is>
      </c>
      <c r="B420" s="11" t="n">
        <v>944.049988</v>
      </c>
      <c r="C420" s="11" t="n">
        <v>957.400024</v>
      </c>
      <c r="D420" s="11" t="n">
        <v>941.775024</v>
      </c>
      <c r="E420" s="11" t="n">
        <v>955.775024</v>
      </c>
      <c r="F420" s="11" t="n">
        <v>941.746887</v>
      </c>
      <c r="G420" s="11" t="n">
        <v>2394442</v>
      </c>
      <c r="H420" s="11" t="n">
        <v>942.7198690333333</v>
      </c>
      <c r="I420" s="11" t="n">
        <v>916.9748651</v>
      </c>
      <c r="J420" s="11" t="n">
        <v/>
      </c>
      <c r="K420" s="11" t="n">
        <v/>
      </c>
      <c r="L420" s="11" t="n">
        <v>945.1022849346573</v>
      </c>
      <c r="M420" s="11" t="n">
        <v>12425.075312</v>
      </c>
      <c r="N420" s="11" t="n">
        <v>13</v>
      </c>
      <c r="O420" s="11" t="n">
        <v>0</v>
      </c>
      <c r="P420" s="11" t="n">
        <v>13370.17759693466</v>
      </c>
    </row>
    <row r="421">
      <c r="A421" s="2" t="inlineStr">
        <is>
          <t>2018-02-27</t>
        </is>
      </c>
      <c r="B421" s="11" t="n">
        <v>957.375</v>
      </c>
      <c r="C421" s="11" t="n">
        <v>960.875</v>
      </c>
      <c r="D421" s="11" t="n">
        <v>950</v>
      </c>
      <c r="E421" s="11" t="n">
        <v>951.275024</v>
      </c>
      <c r="F421" s="11" t="n">
        <v>937.3129269999999</v>
      </c>
      <c r="G421" s="11" t="n">
        <v>2393664</v>
      </c>
      <c r="H421" s="11" t="n">
        <v>943.3315898000001</v>
      </c>
      <c r="I421" s="11" t="n">
        <v>917.4948693699999</v>
      </c>
      <c r="J421" s="11" t="n">
        <v/>
      </c>
      <c r="K421" s="11" t="n">
        <v/>
      </c>
      <c r="L421" s="11" t="n">
        <v>945.1022849346573</v>
      </c>
      <c r="M421" s="11" t="n">
        <v>12366.575312</v>
      </c>
      <c r="N421" s="11" t="n">
        <v>13</v>
      </c>
      <c r="O421" s="11" t="n">
        <v>0</v>
      </c>
      <c r="P421" s="11" t="n">
        <v>13311.67759693466</v>
      </c>
    </row>
    <row r="422">
      <c r="A422" s="2" t="inlineStr">
        <is>
          <t>2018-02-28</t>
        </is>
      </c>
      <c r="B422" s="11" t="n">
        <v>944.775024</v>
      </c>
      <c r="C422" s="11" t="n">
        <v>947.724976</v>
      </c>
      <c r="D422" s="11" t="n">
        <v>939</v>
      </c>
      <c r="E422" s="11" t="n">
        <v>942.099976</v>
      </c>
      <c r="F422" s="11" t="n">
        <v>928.2725830000001</v>
      </c>
      <c r="G422" s="11" t="n">
        <v>2033182</v>
      </c>
      <c r="H422" s="11" t="n">
        <v>943.1090719</v>
      </c>
      <c r="I422" s="11" t="n">
        <v>917.91658751</v>
      </c>
      <c r="J422" s="11" t="n">
        <v/>
      </c>
      <c r="K422" s="11" t="n">
        <v/>
      </c>
      <c r="L422" s="11" t="n">
        <v>945.1022849346573</v>
      </c>
      <c r="M422" s="11" t="n">
        <v>12247.299688</v>
      </c>
      <c r="N422" s="11" t="n">
        <v>13</v>
      </c>
      <c r="O422" s="11" t="n">
        <v>0</v>
      </c>
      <c r="P422" s="11" t="n">
        <v>13192.40197293466</v>
      </c>
    </row>
    <row r="423">
      <c r="A423" s="2" t="inlineStr">
        <is>
          <t>2018-03-01</t>
        </is>
      </c>
      <c r="B423" s="11" t="n">
        <v>939.650024</v>
      </c>
      <c r="C423" s="11" t="n">
        <v>946.650024</v>
      </c>
      <c r="D423" s="11" t="n">
        <v>934</v>
      </c>
      <c r="E423" s="11" t="n">
        <v>937.174988</v>
      </c>
      <c r="F423" s="11" t="n">
        <v>923.419861</v>
      </c>
      <c r="G423" s="11" t="n">
        <v>1954920</v>
      </c>
      <c r="H423" s="11" t="n">
        <v>942.6853821333333</v>
      </c>
      <c r="I423" s="11" t="n">
        <v>918.2823888999999</v>
      </c>
      <c r="J423" s="11" t="n">
        <v/>
      </c>
      <c r="K423" s="11" t="n">
        <v/>
      </c>
      <c r="L423" s="11" t="n">
        <v>945.1022849346573</v>
      </c>
      <c r="M423" s="11" t="n">
        <v>12183.274844</v>
      </c>
      <c r="N423" s="11" t="n">
        <v>13</v>
      </c>
      <c r="O423" s="11" t="n">
        <v>0</v>
      </c>
      <c r="P423" s="11" t="n">
        <v>13128.37712893466</v>
      </c>
    </row>
    <row r="424">
      <c r="A424" s="2" t="inlineStr">
        <is>
          <t>2018-03-05</t>
        </is>
      </c>
      <c r="B424" s="11" t="n">
        <v>937.075012</v>
      </c>
      <c r="C424" s="11" t="n">
        <v>939</v>
      </c>
      <c r="D424" s="11" t="n">
        <v>929.125</v>
      </c>
      <c r="E424" s="11" t="n">
        <v>934.974976</v>
      </c>
      <c r="F424" s="11" t="n">
        <v>921.252136</v>
      </c>
      <c r="G424" s="11" t="n">
        <v>1890732</v>
      </c>
      <c r="H424" s="11" t="n">
        <v>942.3479085666667</v>
      </c>
      <c r="I424" s="11" t="n">
        <v>918.64917479</v>
      </c>
      <c r="J424" s="11" t="n">
        <v/>
      </c>
      <c r="K424" s="11" t="n">
        <v/>
      </c>
      <c r="L424" s="11" t="n">
        <v>945.1022849346573</v>
      </c>
      <c r="M424" s="11" t="n">
        <v>12154.674688</v>
      </c>
      <c r="N424" s="11" t="n">
        <v>13</v>
      </c>
      <c r="O424" s="11" t="n">
        <v>0</v>
      </c>
      <c r="P424" s="11" t="n">
        <v>13099.77697293466</v>
      </c>
    </row>
    <row r="425">
      <c r="A425" s="2" t="inlineStr">
        <is>
          <t>2018-03-06</t>
        </is>
      </c>
      <c r="B425" s="11" t="n">
        <v>935</v>
      </c>
      <c r="C425" s="11" t="n">
        <v>939.950012</v>
      </c>
      <c r="D425" s="11" t="n">
        <v>919.75</v>
      </c>
      <c r="E425" s="11" t="n">
        <v>923.125</v>
      </c>
      <c r="F425" s="11" t="n">
        <v>909.57605</v>
      </c>
      <c r="G425" s="11" t="n">
        <v>2288414</v>
      </c>
      <c r="H425" s="11" t="n">
        <v>940.9019450333333</v>
      </c>
      <c r="I425" s="11" t="n">
        <v>918.8637286200001</v>
      </c>
      <c r="J425" s="11" t="n">
        <v/>
      </c>
      <c r="K425" s="11" t="n">
        <v/>
      </c>
      <c r="L425" s="11" t="n">
        <v>945.1022849346573</v>
      </c>
      <c r="M425" s="11" t="n">
        <v>12000.625</v>
      </c>
      <c r="N425" s="11" t="n">
        <v>13</v>
      </c>
      <c r="O425" s="11" t="n">
        <v>0</v>
      </c>
      <c r="P425" s="11" t="n">
        <v>12945.72728493466</v>
      </c>
    </row>
    <row r="426">
      <c r="A426" s="2" t="inlineStr">
        <is>
          <t>2018-03-07</t>
        </is>
      </c>
      <c r="B426" s="11" t="n">
        <v>920</v>
      </c>
      <c r="C426" s="11" t="n">
        <v>926.700012</v>
      </c>
      <c r="D426" s="11" t="n">
        <v>914.25</v>
      </c>
      <c r="E426" s="11" t="n">
        <v>916.299988</v>
      </c>
      <c r="F426" s="11" t="n">
        <v>902.851257</v>
      </c>
      <c r="G426" s="11" t="n">
        <v>2814082</v>
      </c>
      <c r="H426" s="11" t="n">
        <v>938.9378682666667</v>
      </c>
      <c r="I426" s="11" t="n">
        <v>919.07286314</v>
      </c>
      <c r="J426" s="11" t="n">
        <v/>
      </c>
      <c r="K426" s="11" t="n">
        <v/>
      </c>
      <c r="L426" s="11" t="n">
        <v>945.1022849346573</v>
      </c>
      <c r="M426" s="11" t="n">
        <v>11911.899844</v>
      </c>
      <c r="N426" s="11" t="n">
        <v>13</v>
      </c>
      <c r="O426" s="11" t="n">
        <v>0</v>
      </c>
      <c r="P426" s="11" t="n">
        <v>12857.00212893466</v>
      </c>
    </row>
    <row r="427">
      <c r="A427" s="2" t="inlineStr">
        <is>
          <t>2018-03-08</t>
        </is>
      </c>
      <c r="B427" s="11" t="n">
        <v>919.900024</v>
      </c>
      <c r="C427" s="11" t="n">
        <v>929.25</v>
      </c>
      <c r="D427" s="11" t="n">
        <v>916</v>
      </c>
      <c r="E427" s="11" t="n">
        <v>926.424988</v>
      </c>
      <c r="F427" s="11" t="n">
        <v>912.827637</v>
      </c>
      <c r="G427" s="11" t="n">
        <v>2759362</v>
      </c>
      <c r="H427" s="11" t="n">
        <v>937.1232320333334</v>
      </c>
      <c r="I427" s="11" t="n">
        <v>919.2406146099999</v>
      </c>
      <c r="J427" s="11" t="n">
        <v/>
      </c>
      <c r="K427" s="11" t="n">
        <v/>
      </c>
      <c r="L427" s="11" t="n">
        <v>945.1022849346573</v>
      </c>
      <c r="M427" s="11" t="n">
        <v>12043.524844</v>
      </c>
      <c r="N427" s="11" t="n">
        <v>13</v>
      </c>
      <c r="O427" s="11" t="n">
        <v>0</v>
      </c>
      <c r="P427" s="11" t="n">
        <v>12988.62712893466</v>
      </c>
    </row>
    <row r="428">
      <c r="A428" s="2" t="inlineStr">
        <is>
          <t>2018-03-09</t>
        </is>
      </c>
      <c r="B428" s="11" t="n">
        <v>927.474976</v>
      </c>
      <c r="C428" s="11" t="n">
        <v>932.625</v>
      </c>
      <c r="D428" s="11" t="n">
        <v>922</v>
      </c>
      <c r="E428" s="11" t="n">
        <v>925.525024</v>
      </c>
      <c r="F428" s="11" t="n">
        <v>911.940918</v>
      </c>
      <c r="G428" s="11" t="n">
        <v>2054054</v>
      </c>
      <c r="H428" s="11" t="n">
        <v>935.4769226333334</v>
      </c>
      <c r="I428" s="11" t="n">
        <v>919.2418463</v>
      </c>
      <c r="J428" s="11" t="n">
        <v/>
      </c>
      <c r="K428" s="11" t="n">
        <v/>
      </c>
      <c r="L428" s="11" t="n">
        <v>945.1022849346573</v>
      </c>
      <c r="M428" s="11" t="n">
        <v>12031.825312</v>
      </c>
      <c r="N428" s="11" t="n">
        <v>13</v>
      </c>
      <c r="O428" s="11" t="n">
        <v>0</v>
      </c>
      <c r="P428" s="11" t="n">
        <v>12976.92759693466</v>
      </c>
    </row>
    <row r="429">
      <c r="A429" s="2" t="inlineStr">
        <is>
          <t>2018-03-12</t>
        </is>
      </c>
      <c r="B429" s="11" t="n">
        <v>930.099976</v>
      </c>
      <c r="C429" s="11" t="n">
        <v>934.724976</v>
      </c>
      <c r="D429" s="11" t="n">
        <v>926.700012</v>
      </c>
      <c r="E429" s="11" t="n">
        <v>933.625</v>
      </c>
      <c r="F429" s="11" t="n">
        <v>919.921936</v>
      </c>
      <c r="G429" s="11" t="n">
        <v>3278558</v>
      </c>
      <c r="H429" s="11" t="n">
        <v>933.9923686000001</v>
      </c>
      <c r="I429" s="11" t="n">
        <v>919.2916046</v>
      </c>
      <c r="J429" s="11" t="n">
        <v/>
      </c>
      <c r="K429" s="11" t="n">
        <v/>
      </c>
      <c r="L429" s="11" t="n">
        <v>945.1022849346573</v>
      </c>
      <c r="M429" s="11" t="n">
        <v>12137.125</v>
      </c>
      <c r="N429" s="11" t="n">
        <v>13</v>
      </c>
      <c r="O429" s="11" t="n">
        <v>0</v>
      </c>
      <c r="P429" s="11" t="n">
        <v>13082.22728493466</v>
      </c>
    </row>
    <row r="430">
      <c r="A430" s="2" t="inlineStr">
        <is>
          <t>2018-03-13</t>
        </is>
      </c>
      <c r="B430" s="11" t="n">
        <v>933.724976</v>
      </c>
      <c r="C430" s="11" t="n">
        <v>942.375</v>
      </c>
      <c r="D430" s="11" t="n">
        <v>927.5</v>
      </c>
      <c r="E430" s="11" t="n">
        <v>930.125</v>
      </c>
      <c r="F430" s="11" t="n">
        <v>916.473328</v>
      </c>
      <c r="G430" s="11" t="n">
        <v>2562100</v>
      </c>
      <c r="H430" s="11" t="n">
        <v>932.1087606333333</v>
      </c>
      <c r="I430" s="11" t="n">
        <v>919.3359448099999</v>
      </c>
      <c r="J430" s="11" t="n">
        <v/>
      </c>
      <c r="K430" s="11" t="n">
        <v/>
      </c>
      <c r="L430" s="11" t="n">
        <v>945.1022849346573</v>
      </c>
      <c r="M430" s="11" t="n">
        <v>12091.625</v>
      </c>
      <c r="N430" s="11" t="n">
        <v>13</v>
      </c>
      <c r="O430" s="11" t="n">
        <v>0</v>
      </c>
      <c r="P430" s="11" t="n">
        <v>13036.72728493466</v>
      </c>
    </row>
    <row r="431">
      <c r="A431" s="2" t="inlineStr">
        <is>
          <t>2018-03-14</t>
        </is>
      </c>
      <c r="B431" s="11" t="n">
        <v>928</v>
      </c>
      <c r="C431" s="11" t="n">
        <v>933.950012</v>
      </c>
      <c r="D431" s="11" t="n">
        <v>924</v>
      </c>
      <c r="E431" s="11" t="n">
        <v>932.25</v>
      </c>
      <c r="F431" s="11" t="n">
        <v>918.567078</v>
      </c>
      <c r="G431" s="11" t="n">
        <v>1840196</v>
      </c>
      <c r="H431" s="11" t="n">
        <v>929.8893168666667</v>
      </c>
      <c r="I431" s="11" t="n">
        <v>919.3162377799999</v>
      </c>
      <c r="J431" s="11" t="n">
        <v/>
      </c>
      <c r="K431" s="11" t="n">
        <v/>
      </c>
      <c r="L431" s="11" t="n">
        <v>945.1022849346573</v>
      </c>
      <c r="M431" s="11" t="n">
        <v>12119.25</v>
      </c>
      <c r="N431" s="11" t="n">
        <v>13</v>
      </c>
      <c r="O431" s="11" t="n">
        <v>0</v>
      </c>
      <c r="P431" s="11" t="n">
        <v>13064.35228493466</v>
      </c>
    </row>
    <row r="432">
      <c r="A432" s="2" t="inlineStr">
        <is>
          <t>2018-03-15</t>
        </is>
      </c>
      <c r="B432" s="11" t="n">
        <v>932.599976</v>
      </c>
      <c r="C432" s="11" t="n">
        <v>943.75</v>
      </c>
      <c r="D432" s="11" t="n">
        <v>932.599976</v>
      </c>
      <c r="E432" s="11" t="n">
        <v>940.400024</v>
      </c>
      <c r="F432" s="11" t="n">
        <v>926.597595</v>
      </c>
      <c r="G432" s="11" t="n">
        <v>2935462</v>
      </c>
      <c r="H432" s="11" t="n">
        <v>928.0057109000001</v>
      </c>
      <c r="I432" s="11" t="n">
        <v>919.47586058</v>
      </c>
      <c r="J432" s="11" t="n">
        <v/>
      </c>
      <c r="K432" s="11" t="n">
        <v/>
      </c>
      <c r="L432" s="11" t="n">
        <v>945.1022849346573</v>
      </c>
      <c r="M432" s="11" t="n">
        <v>12225.200312</v>
      </c>
      <c r="N432" s="11" t="n">
        <v>13</v>
      </c>
      <c r="O432" s="11" t="n">
        <v>0</v>
      </c>
      <c r="P432" s="11" t="n">
        <v>13170.30259693466</v>
      </c>
    </row>
    <row r="433">
      <c r="A433" s="2" t="inlineStr">
        <is>
          <t>2018-03-16</t>
        </is>
      </c>
      <c r="B433" s="11" t="n">
        <v>940</v>
      </c>
      <c r="C433" s="11" t="n">
        <v>940.549988</v>
      </c>
      <c r="D433" s="11" t="n">
        <v>923.275024</v>
      </c>
      <c r="E433" s="11" t="n">
        <v>926.5</v>
      </c>
      <c r="F433" s="11" t="n">
        <v>912.901489</v>
      </c>
      <c r="G433" s="11" t="n">
        <v>3948168</v>
      </c>
      <c r="H433" s="11" t="n">
        <v>925.4980632</v>
      </c>
      <c r="I433" s="11" t="n">
        <v>919.4251153399999</v>
      </c>
      <c r="J433" s="11" t="n">
        <v/>
      </c>
      <c r="K433" s="11" t="n">
        <v/>
      </c>
      <c r="L433" s="11" t="n">
        <v>945.1022849346573</v>
      </c>
      <c r="M433" s="11" t="n">
        <v>12044.5</v>
      </c>
      <c r="N433" s="11" t="n">
        <v>13</v>
      </c>
      <c r="O433" s="11" t="n">
        <v>0</v>
      </c>
      <c r="P433" s="11" t="n">
        <v>12989.60228493466</v>
      </c>
    </row>
    <row r="434">
      <c r="A434" s="2" t="inlineStr">
        <is>
          <t>2018-03-19</t>
        </is>
      </c>
      <c r="B434" s="11" t="n">
        <v>926.5</v>
      </c>
      <c r="C434" s="11" t="n">
        <v>930</v>
      </c>
      <c r="D434" s="11" t="n">
        <v>921.575012</v>
      </c>
      <c r="E434" s="11" t="n">
        <v>923.625</v>
      </c>
      <c r="F434" s="11" t="n">
        <v>910.068726</v>
      </c>
      <c r="G434" s="11" t="n">
        <v>3919370</v>
      </c>
      <c r="H434" s="11" t="n">
        <v>923.1349304666668</v>
      </c>
      <c r="I434" s="11" t="n">
        <v>919.32732177</v>
      </c>
      <c r="J434" s="11" t="n">
        <v/>
      </c>
      <c r="K434" s="11" t="n">
        <v/>
      </c>
      <c r="L434" s="11" t="n">
        <v>945.1022849346573</v>
      </c>
      <c r="M434" s="11" t="n">
        <v>12007.125</v>
      </c>
      <c r="N434" s="11" t="n">
        <v>13</v>
      </c>
      <c r="O434" s="11" t="n">
        <v>0</v>
      </c>
      <c r="P434" s="11" t="n">
        <v>12952.22728493466</v>
      </c>
    </row>
    <row r="435">
      <c r="A435" s="2" t="inlineStr">
        <is>
          <t>2018-03-20</t>
        </is>
      </c>
      <c r="B435" s="11" t="n">
        <v>922.549988</v>
      </c>
      <c r="C435" s="11" t="n">
        <v>927.950012</v>
      </c>
      <c r="D435" s="11" t="n">
        <v>917.625</v>
      </c>
      <c r="E435" s="11" t="n">
        <v>919.75</v>
      </c>
      <c r="F435" s="11" t="n">
        <v>906.2506100000001</v>
      </c>
      <c r="G435" s="11" t="n">
        <v>1828686</v>
      </c>
      <c r="H435" s="11" t="n">
        <v>921.3531392666666</v>
      </c>
      <c r="I435" s="11" t="n">
        <v>919.54606322</v>
      </c>
      <c r="J435" s="11" t="n">
        <v/>
      </c>
      <c r="K435" s="11" t="n">
        <v/>
      </c>
      <c r="L435" s="11" t="n">
        <v>945.1022849346573</v>
      </c>
      <c r="M435" s="11" t="n">
        <v>11956.75</v>
      </c>
      <c r="N435" s="11" t="n">
        <v>13</v>
      </c>
      <c r="O435" s="11" t="n">
        <v>0</v>
      </c>
      <c r="P435" s="11" t="n">
        <v>12901.85228493466</v>
      </c>
    </row>
    <row r="436">
      <c r="A436" s="2" t="inlineStr">
        <is>
          <t>2018-03-21</t>
        </is>
      </c>
      <c r="B436" s="11" t="n">
        <v>924</v>
      </c>
      <c r="C436" s="11" t="n">
        <v>931.599976</v>
      </c>
      <c r="D436" s="11" t="n">
        <v>921.650024</v>
      </c>
      <c r="E436" s="11" t="n">
        <v>929.450012</v>
      </c>
      <c r="F436" s="11" t="n">
        <v>915.8082889999999</v>
      </c>
      <c r="G436" s="11" t="n">
        <v>2960570</v>
      </c>
      <c r="H436" s="11" t="n">
        <v>920.4507487333334</v>
      </c>
      <c r="I436" s="11" t="n">
        <v>919.85914977</v>
      </c>
      <c r="J436" s="11" t="n">
        <v/>
      </c>
      <c r="K436" s="11" t="n">
        <v/>
      </c>
      <c r="L436" s="11" t="n">
        <v>945.1022849346573</v>
      </c>
      <c r="M436" s="11" t="n">
        <v>12082.850156</v>
      </c>
      <c r="N436" s="11" t="n">
        <v>13</v>
      </c>
      <c r="O436" s="11" t="n">
        <v>0</v>
      </c>
      <c r="P436" s="11" t="n">
        <v>13027.95244093466</v>
      </c>
    </row>
    <row r="437">
      <c r="A437" s="2" t="inlineStr">
        <is>
          <t>2018-03-22</t>
        </is>
      </c>
      <c r="B437" s="11" t="n">
        <v>929.450012</v>
      </c>
      <c r="C437" s="11" t="n">
        <v>940</v>
      </c>
      <c r="D437" s="11" t="n">
        <v>927.549988</v>
      </c>
      <c r="E437" s="11" t="n">
        <v>933.875</v>
      </c>
      <c r="F437" s="11" t="n">
        <v>920.168274</v>
      </c>
      <c r="G437" s="11" t="n">
        <v>3336612</v>
      </c>
      <c r="H437" s="11" t="n">
        <v>919.9736877666667</v>
      </c>
      <c r="I437" s="11" t="n">
        <v>920.23702086</v>
      </c>
      <c r="J437" s="11" t="n">
        <v/>
      </c>
      <c r="K437" s="11" t="n">
        <v>920.168274</v>
      </c>
      <c r="L437" s="11" t="n">
        <v>945.1022849346573</v>
      </c>
      <c r="M437" s="11" t="n">
        <v>12140.375</v>
      </c>
      <c r="N437" s="11" t="n">
        <v>13</v>
      </c>
      <c r="O437" s="11" t="n">
        <v>0</v>
      </c>
      <c r="P437" s="11" t="n">
        <v>13085.47728493466</v>
      </c>
    </row>
    <row r="438">
      <c r="A438" s="2" t="inlineStr">
        <is>
          <t>2018-03-23</t>
        </is>
      </c>
      <c r="B438" s="11" t="n">
        <v>923.325012</v>
      </c>
      <c r="C438" s="11" t="n">
        <v>926.549988</v>
      </c>
      <c r="D438" s="11" t="n">
        <v>918.625</v>
      </c>
      <c r="E438" s="11" t="n">
        <v>920.775024</v>
      </c>
      <c r="F438" s="11" t="n">
        <v>907.26062</v>
      </c>
      <c r="G438" s="11" t="n">
        <v>3595076</v>
      </c>
      <c r="H438" s="11" t="n">
        <v>919.4605001</v>
      </c>
      <c r="I438" s="11" t="n">
        <v>920.36782286</v>
      </c>
      <c r="J438" s="11" t="n">
        <v/>
      </c>
      <c r="K438" s="11" t="n">
        <v/>
      </c>
      <c r="L438" s="11" t="n">
        <v>12909.83196571686</v>
      </c>
      <c r="M438" s="11" t="n">
        <v>0</v>
      </c>
      <c r="N438" s="11" t="n">
        <v>0</v>
      </c>
      <c r="O438" s="11" t="n">
        <v>3542.645319217794</v>
      </c>
      <c r="P438" s="11" t="n">
        <v>12871.33649049907</v>
      </c>
    </row>
    <row r="439">
      <c r="A439" s="2" t="inlineStr">
        <is>
          <t>2018-03-26</t>
        </is>
      </c>
      <c r="B439" s="11" t="n">
        <v>919.950012</v>
      </c>
      <c r="C439" s="11" t="n">
        <v>950</v>
      </c>
      <c r="D439" s="11" t="n">
        <v>916.75</v>
      </c>
      <c r="E439" s="11" t="n">
        <v>946.724976</v>
      </c>
      <c r="F439" s="11" t="n">
        <v>932.829651</v>
      </c>
      <c r="G439" s="11" t="n">
        <v>5250884</v>
      </c>
      <c r="H439" s="11" t="n">
        <v>919.6657755666668</v>
      </c>
      <c r="I439" s="11" t="n">
        <v>920.7863384899999</v>
      </c>
      <c r="J439" s="11" t="n">
        <v/>
      </c>
      <c r="K439" s="11" t="n">
        <v/>
      </c>
      <c r="L439" s="11" t="n">
        <v>12909.83196571686</v>
      </c>
      <c r="M439" s="11" t="n">
        <v>0</v>
      </c>
      <c r="N439" s="11" t="n">
        <v>0</v>
      </c>
      <c r="O439" s="11" t="n">
        <v>0</v>
      </c>
      <c r="P439" s="11" t="n">
        <v>12909.83196571686</v>
      </c>
    </row>
    <row r="440">
      <c r="A440" s="2" t="inlineStr">
        <is>
          <t>2018-03-27</t>
        </is>
      </c>
      <c r="B440" s="11" t="n">
        <v>946.900024</v>
      </c>
      <c r="C440" s="11" t="n">
        <v>949.5</v>
      </c>
      <c r="D440" s="11" t="n">
        <v>938</v>
      </c>
      <c r="E440" s="11" t="n">
        <v>946.299988</v>
      </c>
      <c r="F440" s="11" t="n">
        <v>932.410889</v>
      </c>
      <c r="G440" s="11" t="n">
        <v>3068418</v>
      </c>
      <c r="H440" s="11" t="n">
        <v>920.3735657</v>
      </c>
      <c r="I440" s="11" t="n">
        <v>921.13809875</v>
      </c>
      <c r="J440" s="11" t="n">
        <v/>
      </c>
      <c r="K440" s="11" t="n">
        <v/>
      </c>
      <c r="L440" s="11" t="n">
        <v>12909.83196571686</v>
      </c>
      <c r="M440" s="11" t="n">
        <v>0</v>
      </c>
      <c r="N440" s="11" t="n">
        <v>0</v>
      </c>
      <c r="O440" s="11" t="n">
        <v>0</v>
      </c>
      <c r="P440" s="11" t="n">
        <v>12909.83196571686</v>
      </c>
    </row>
    <row r="441">
      <c r="A441" s="2" t="inlineStr">
        <is>
          <t>2018-03-28</t>
        </is>
      </c>
      <c r="B441" s="11" t="n">
        <v>941.474976</v>
      </c>
      <c r="C441" s="11" t="n">
        <v>949.849976</v>
      </c>
      <c r="D441" s="11" t="n">
        <v>938.025024</v>
      </c>
      <c r="E441" s="11" t="n">
        <v>943.049988</v>
      </c>
      <c r="F441" s="11" t="n">
        <v>929.208557</v>
      </c>
      <c r="G441" s="11" t="n">
        <v>4418754</v>
      </c>
      <c r="H441" s="11" t="n">
        <v>920.5287516333333</v>
      </c>
      <c r="I441" s="11" t="n">
        <v>921.45340148</v>
      </c>
      <c r="J441" s="11" t="n">
        <v/>
      </c>
      <c r="K441" s="11" t="n">
        <v/>
      </c>
      <c r="L441" s="11" t="n">
        <v>12909.83196571686</v>
      </c>
      <c r="M441" s="11" t="n">
        <v>0</v>
      </c>
      <c r="N441" s="11" t="n">
        <v>0</v>
      </c>
      <c r="O441" s="11" t="n">
        <v>0</v>
      </c>
      <c r="P441" s="11" t="n">
        <v>12909.83196571686</v>
      </c>
    </row>
    <row r="442">
      <c r="A442" s="2" t="inlineStr">
        <is>
          <t>2018-04-02</t>
        </is>
      </c>
      <c r="B442" s="11" t="n">
        <v>945.25</v>
      </c>
      <c r="C442" s="11" t="n">
        <v>967.875</v>
      </c>
      <c r="D442" s="11" t="n">
        <v>945.25</v>
      </c>
      <c r="E442" s="11" t="n">
        <v>965.599976</v>
      </c>
      <c r="F442" s="11" t="n">
        <v>951.427673</v>
      </c>
      <c r="G442" s="11" t="n">
        <v>2298184</v>
      </c>
      <c r="H442" s="11" t="n">
        <v>921.3178303999999</v>
      </c>
      <c r="I442" s="11" t="n">
        <v>921.94852599</v>
      </c>
      <c r="J442" s="11" t="n">
        <v/>
      </c>
      <c r="K442" s="11" t="n">
        <v/>
      </c>
      <c r="L442" s="11" t="n">
        <v>12909.83196571686</v>
      </c>
      <c r="M442" s="11" t="n">
        <v>0</v>
      </c>
      <c r="N442" s="11" t="n">
        <v>0</v>
      </c>
      <c r="O442" s="11" t="n">
        <v>0</v>
      </c>
      <c r="P442" s="11" t="n">
        <v>12909.83196571686</v>
      </c>
    </row>
    <row r="443">
      <c r="A443" s="2" t="inlineStr">
        <is>
          <t>2018-04-03</t>
        </is>
      </c>
      <c r="B443" s="11" t="n">
        <v>961.974976</v>
      </c>
      <c r="C443" s="11" t="n">
        <v>962.849976</v>
      </c>
      <c r="D443" s="11" t="n">
        <v>955.5</v>
      </c>
      <c r="E443" s="11" t="n">
        <v>957.950012</v>
      </c>
      <c r="F443" s="11" t="n">
        <v>943.889954</v>
      </c>
      <c r="G443" s="11" t="n">
        <v>2039942</v>
      </c>
      <c r="H443" s="11" t="n">
        <v>921.8761800333333</v>
      </c>
      <c r="I443" s="11" t="n">
        <v>922.3786199900001</v>
      </c>
      <c r="J443" s="11" t="n">
        <v/>
      </c>
      <c r="K443" s="11" t="n">
        <v/>
      </c>
      <c r="L443" s="11" t="n">
        <v>12909.83196571686</v>
      </c>
      <c r="M443" s="11" t="n">
        <v>0</v>
      </c>
      <c r="N443" s="11" t="n">
        <v>0</v>
      </c>
      <c r="O443" s="11" t="n">
        <v>0</v>
      </c>
      <c r="P443" s="11" t="n">
        <v>12909.83196571686</v>
      </c>
    </row>
    <row r="444">
      <c r="A444" s="2" t="inlineStr">
        <is>
          <t>2018-04-04</t>
        </is>
      </c>
      <c r="B444" s="11" t="n">
        <v>956.474976</v>
      </c>
      <c r="C444" s="11" t="n">
        <v>962.474976</v>
      </c>
      <c r="D444" s="11" t="n">
        <v>939.224976</v>
      </c>
      <c r="E444" s="11" t="n">
        <v>941.625</v>
      </c>
      <c r="F444" s="11" t="n">
        <v>927.804565</v>
      </c>
      <c r="G444" s="11" t="n">
        <v>1857054</v>
      </c>
      <c r="H444" s="11" t="n">
        <v>921.9525451666667</v>
      </c>
      <c r="I444" s="11" t="n">
        <v>922.6720001100001</v>
      </c>
      <c r="J444" s="11" t="n">
        <v/>
      </c>
      <c r="K444" s="11" t="n">
        <v/>
      </c>
      <c r="L444" s="11" t="n">
        <v>12909.83196571686</v>
      </c>
      <c r="M444" s="11" t="n">
        <v>0</v>
      </c>
      <c r="N444" s="11" t="n">
        <v>0</v>
      </c>
      <c r="O444" s="11" t="n">
        <v>0</v>
      </c>
      <c r="P444" s="11" t="n">
        <v>12909.83196571686</v>
      </c>
    </row>
    <row r="445">
      <c r="A445" s="2" t="inlineStr">
        <is>
          <t>2018-04-05</t>
        </is>
      </c>
      <c r="B445" s="11" t="n">
        <v>950.650024</v>
      </c>
      <c r="C445" s="11" t="n">
        <v>957</v>
      </c>
      <c r="D445" s="11" t="n">
        <v>945.099976</v>
      </c>
      <c r="E445" s="11" t="n">
        <v>954.450012</v>
      </c>
      <c r="F445" s="11" t="n">
        <v>940.441345</v>
      </c>
      <c r="G445" s="11" t="n">
        <v>2429446</v>
      </c>
      <c r="H445" s="11" t="n">
        <v>922.4567057333334</v>
      </c>
      <c r="I445" s="11" t="n">
        <v>923.0806628299999</v>
      </c>
      <c r="J445" s="11" t="n">
        <v/>
      </c>
      <c r="K445" s="11" t="n">
        <v/>
      </c>
      <c r="L445" s="11" t="n">
        <v>12909.83196571686</v>
      </c>
      <c r="M445" s="11" t="n">
        <v>0</v>
      </c>
      <c r="N445" s="11" t="n">
        <v>0</v>
      </c>
      <c r="O445" s="11" t="n">
        <v>0</v>
      </c>
      <c r="P445" s="11" t="n">
        <v>12909.83196571686</v>
      </c>
    </row>
    <row r="446">
      <c r="A446" s="2" t="inlineStr">
        <is>
          <t>2018-04-06</t>
        </is>
      </c>
      <c r="B446" s="11" t="n">
        <v>956.099976</v>
      </c>
      <c r="C446" s="11" t="n">
        <v>963.224976</v>
      </c>
      <c r="D446" s="11" t="n">
        <v>952.900024</v>
      </c>
      <c r="E446" s="11" t="n">
        <v>961.700012</v>
      </c>
      <c r="F446" s="11" t="n">
        <v>947.5848999999999</v>
      </c>
      <c r="G446" s="11" t="n">
        <v>1860004</v>
      </c>
      <c r="H446" s="11" t="n">
        <v>923.4453125</v>
      </c>
      <c r="I446" s="11" t="n">
        <v>923.5514007500001</v>
      </c>
      <c r="J446" s="11" t="n">
        <v/>
      </c>
      <c r="K446" s="11" t="n">
        <v/>
      </c>
      <c r="L446" s="11" t="n">
        <v>12909.83196571686</v>
      </c>
      <c r="M446" s="11" t="n">
        <v>0</v>
      </c>
      <c r="N446" s="11" t="n">
        <v>0</v>
      </c>
      <c r="O446" s="11" t="n">
        <v>0</v>
      </c>
      <c r="P446" s="11" t="n">
        <v>12909.83196571686</v>
      </c>
    </row>
    <row r="447">
      <c r="A447" s="2" t="inlineStr">
        <is>
          <t>2018-04-09</t>
        </is>
      </c>
      <c r="B447" s="11" t="n">
        <v>959.400024</v>
      </c>
      <c r="C447" s="11" t="n">
        <v>971</v>
      </c>
      <c r="D447" s="11" t="n">
        <v>958.200012</v>
      </c>
      <c r="E447" s="11" t="n">
        <v>969.525024</v>
      </c>
      <c r="F447" s="11" t="n">
        <v>955.295044</v>
      </c>
      <c r="G447" s="11" t="n">
        <v>2001768</v>
      </c>
      <c r="H447" s="11" t="n">
        <v>924.7861714666667</v>
      </c>
      <c r="I447" s="11" t="n">
        <v>924.12806091</v>
      </c>
      <c r="J447" s="11" t="n">
        <v>955.295044</v>
      </c>
      <c r="K447" s="11" t="n">
        <v/>
      </c>
      <c r="L447" s="11" t="n">
        <v>12909.83196571686</v>
      </c>
      <c r="M447" s="11" t="n">
        <v>0</v>
      </c>
      <c r="N447" s="11" t="n">
        <v>0</v>
      </c>
      <c r="O447" s="11" t="n">
        <v>0</v>
      </c>
      <c r="P447" s="11" t="n">
        <v>12909.83196571686</v>
      </c>
    </row>
    <row r="448">
      <c r="A448" s="2" t="inlineStr">
        <is>
          <t>2018-04-10</t>
        </is>
      </c>
      <c r="B448" s="11" t="n">
        <v>971.5</v>
      </c>
      <c r="C448" s="11" t="n">
        <v>971.5</v>
      </c>
      <c r="D448" s="11" t="n">
        <v>956.75</v>
      </c>
      <c r="E448" s="11" t="n">
        <v>960.424988</v>
      </c>
      <c r="F448" s="11" t="n">
        <v>946.328613</v>
      </c>
      <c r="G448" s="11" t="n">
        <v>3033618</v>
      </c>
      <c r="H448" s="11" t="n">
        <v>925.8971252333333</v>
      </c>
      <c r="I448" s="11" t="n">
        <v>924.6566864</v>
      </c>
      <c r="J448" s="11" t="n">
        <v/>
      </c>
      <c r="K448" s="11" t="n">
        <v/>
      </c>
      <c r="L448" s="11" t="n">
        <v>1251.831965716863</v>
      </c>
      <c r="M448" s="11" t="n">
        <v>11525.099856</v>
      </c>
      <c r="N448" s="11" t="n">
        <v>12</v>
      </c>
      <c r="O448" s="11" t="n">
        <v>0</v>
      </c>
      <c r="P448" s="11" t="n">
        <v>12776.93182171686</v>
      </c>
    </row>
    <row r="449">
      <c r="A449" s="2" t="inlineStr">
        <is>
          <t>2018-04-11</t>
        </is>
      </c>
      <c r="B449" s="11" t="n">
        <v>957.950012</v>
      </c>
      <c r="C449" s="11" t="n">
        <v>960</v>
      </c>
      <c r="D449" s="11" t="n">
        <v>952.700012</v>
      </c>
      <c r="E449" s="11" t="n">
        <v>959.424988</v>
      </c>
      <c r="F449" s="11" t="n">
        <v>945.343262</v>
      </c>
      <c r="G449" s="11" t="n">
        <v>1435406</v>
      </c>
      <c r="H449" s="11" t="n">
        <v>926.5260884666666</v>
      </c>
      <c r="I449" s="11" t="n">
        <v>925.2306366</v>
      </c>
      <c r="J449" s="11" t="n">
        <v/>
      </c>
      <c r="K449" s="11" t="n">
        <v/>
      </c>
      <c r="L449" s="11" t="n">
        <v>1251.831965716863</v>
      </c>
      <c r="M449" s="11" t="n">
        <v>11513.099856</v>
      </c>
      <c r="N449" s="11" t="n">
        <v>12</v>
      </c>
      <c r="O449" s="11" t="n">
        <v>0</v>
      </c>
      <c r="P449" s="11" t="n">
        <v>12764.93182171686</v>
      </c>
    </row>
    <row r="450">
      <c r="A450" s="2" t="inlineStr">
        <is>
          <t>2018-04-12</t>
        </is>
      </c>
      <c r="B450" s="11" t="n">
        <v>958</v>
      </c>
      <c r="C450" s="11" t="n">
        <v>966.450012</v>
      </c>
      <c r="D450" s="11" t="n">
        <v>952.950012</v>
      </c>
      <c r="E450" s="11" t="n">
        <v>964.400024</v>
      </c>
      <c r="F450" s="11" t="n">
        <v>950.245239</v>
      </c>
      <c r="G450" s="11" t="n">
        <v>2356258</v>
      </c>
      <c r="H450" s="11" t="n">
        <v>926.8093668666667</v>
      </c>
      <c r="I450" s="11" t="n">
        <v>925.86395203</v>
      </c>
      <c r="J450" s="11" t="n">
        <v/>
      </c>
      <c r="K450" s="11" t="n">
        <v/>
      </c>
      <c r="L450" s="11" t="n">
        <v>1251.831965716863</v>
      </c>
      <c r="M450" s="11" t="n">
        <v>11572.800288</v>
      </c>
      <c r="N450" s="11" t="n">
        <v>12</v>
      </c>
      <c r="O450" s="11" t="n">
        <v>0</v>
      </c>
      <c r="P450" s="11" t="n">
        <v>12824.63225371686</v>
      </c>
    </row>
    <row r="451">
      <c r="A451" s="2" t="inlineStr">
        <is>
          <t>2018-04-13</t>
        </is>
      </c>
      <c r="B451" s="11" t="n">
        <v>964</v>
      </c>
      <c r="C451" s="11" t="n">
        <v>970</v>
      </c>
      <c r="D451" s="11" t="n">
        <v>959.549988</v>
      </c>
      <c r="E451" s="11" t="n">
        <v>962.5</v>
      </c>
      <c r="F451" s="11" t="n">
        <v>948.373169</v>
      </c>
      <c r="G451" s="11" t="n">
        <v>1648586</v>
      </c>
      <c r="H451" s="11" t="n">
        <v>927.1780415999999</v>
      </c>
      <c r="I451" s="11" t="n">
        <v>926.4418444899999</v>
      </c>
      <c r="J451" s="11" t="n">
        <v/>
      </c>
      <c r="K451" s="11" t="n">
        <v/>
      </c>
      <c r="L451" s="11" t="n">
        <v>1251.831965716863</v>
      </c>
      <c r="M451" s="11" t="n">
        <v>11550</v>
      </c>
      <c r="N451" s="11" t="n">
        <v>12</v>
      </c>
      <c r="O451" s="11" t="n">
        <v>0</v>
      </c>
      <c r="P451" s="11" t="n">
        <v>12801.83196571686</v>
      </c>
    </row>
    <row r="452">
      <c r="A452" s="2" t="inlineStr">
        <is>
          <t>2018-04-16</t>
        </is>
      </c>
      <c r="B452" s="11" t="n">
        <v>960</v>
      </c>
      <c r="C452" s="11" t="n">
        <v>975</v>
      </c>
      <c r="D452" s="11" t="n">
        <v>959.924988</v>
      </c>
      <c r="E452" s="11" t="n">
        <v>971.049988</v>
      </c>
      <c r="F452" s="11" t="n">
        <v>956.797607</v>
      </c>
      <c r="G452" s="11" t="n">
        <v>1423872</v>
      </c>
      <c r="H452" s="11" t="n">
        <v>928.1288757333333</v>
      </c>
      <c r="I452" s="11" t="n">
        <v>927.0160406499999</v>
      </c>
      <c r="J452" s="11" t="n">
        <v/>
      </c>
      <c r="K452" s="11" t="n">
        <v/>
      </c>
      <c r="L452" s="11" t="n">
        <v>1251.831965716863</v>
      </c>
      <c r="M452" s="11" t="n">
        <v>11652.599856</v>
      </c>
      <c r="N452" s="11" t="n">
        <v>12</v>
      </c>
      <c r="O452" s="11" t="n">
        <v>0</v>
      </c>
      <c r="P452" s="11" t="n">
        <v>12904.43182171686</v>
      </c>
    </row>
    <row r="453">
      <c r="A453" s="2" t="inlineStr">
        <is>
          <t>2018-04-17</t>
        </is>
      </c>
      <c r="B453" s="11" t="n">
        <v>971.75</v>
      </c>
      <c r="C453" s="11" t="n">
        <v>975.5</v>
      </c>
      <c r="D453" s="11" t="n">
        <v>967.049988</v>
      </c>
      <c r="E453" s="11" t="n">
        <v>974.25</v>
      </c>
      <c r="F453" s="11" t="n">
        <v>959.950745</v>
      </c>
      <c r="G453" s="11" t="n">
        <v>1333916</v>
      </c>
      <c r="H453" s="11" t="n">
        <v>929.3465718666667</v>
      </c>
      <c r="I453" s="11" t="n">
        <v>927.5596930000002</v>
      </c>
      <c r="J453" s="11" t="n">
        <v/>
      </c>
      <c r="K453" s="11" t="n">
        <v/>
      </c>
      <c r="L453" s="11" t="n">
        <v>1251.831965716863</v>
      </c>
      <c r="M453" s="11" t="n">
        <v>11691</v>
      </c>
      <c r="N453" s="11" t="n">
        <v>12</v>
      </c>
      <c r="O453" s="11" t="n">
        <v>0</v>
      </c>
      <c r="P453" s="11" t="n">
        <v>12942.83196571686</v>
      </c>
    </row>
    <row r="454">
      <c r="A454" s="2" t="inlineStr">
        <is>
          <t>2018-04-18</t>
        </is>
      </c>
      <c r="B454" s="11" t="n">
        <v>975.5</v>
      </c>
      <c r="C454" s="11" t="n">
        <v>976.75</v>
      </c>
      <c r="D454" s="11" t="n">
        <v>965.025024</v>
      </c>
      <c r="E454" s="11" t="n">
        <v>966.299988</v>
      </c>
      <c r="F454" s="11" t="n">
        <v>952.117371</v>
      </c>
      <c r="G454" s="11" t="n">
        <v>1356360</v>
      </c>
      <c r="H454" s="11" t="n">
        <v>930.3754130333333</v>
      </c>
      <c r="I454" s="11" t="n">
        <v>927.9851062100001</v>
      </c>
      <c r="J454" s="11" t="n">
        <v/>
      </c>
      <c r="K454" s="11" t="n">
        <v/>
      </c>
      <c r="L454" s="11" t="n">
        <v>1251.831965716863</v>
      </c>
      <c r="M454" s="11" t="n">
        <v>11595.599856</v>
      </c>
      <c r="N454" s="11" t="n">
        <v>12</v>
      </c>
      <c r="O454" s="11" t="n">
        <v>0</v>
      </c>
      <c r="P454" s="11" t="n">
        <v>12847.43182171686</v>
      </c>
    </row>
    <row r="455">
      <c r="A455" s="2" t="inlineStr">
        <is>
          <t>2018-04-19</t>
        </is>
      </c>
      <c r="B455" s="11" t="n">
        <v>970</v>
      </c>
      <c r="C455" s="11" t="n">
        <v>972.400024</v>
      </c>
      <c r="D455" s="11" t="n">
        <v>966.5</v>
      </c>
      <c r="E455" s="11" t="n">
        <v>969.5</v>
      </c>
      <c r="F455" s="11" t="n">
        <v>955.270386</v>
      </c>
      <c r="G455" s="11" t="n">
        <v>1584516</v>
      </c>
      <c r="H455" s="11" t="n">
        <v>931.8985575666667</v>
      </c>
      <c r="I455" s="11" t="n">
        <v>928.3977099700001</v>
      </c>
      <c r="J455" s="11" t="n">
        <v/>
      </c>
      <c r="K455" s="11" t="n">
        <v/>
      </c>
      <c r="L455" s="11" t="n">
        <v>1251.831965716863</v>
      </c>
      <c r="M455" s="11" t="n">
        <v>11634</v>
      </c>
      <c r="N455" s="11" t="n">
        <v>12</v>
      </c>
      <c r="O455" s="11" t="n">
        <v>0</v>
      </c>
      <c r="P455" s="11" t="n">
        <v>12885.83196571686</v>
      </c>
    </row>
    <row r="456">
      <c r="A456" s="2" t="inlineStr">
        <is>
          <t>2018-04-20</t>
        </is>
      </c>
      <c r="B456" s="11" t="n">
        <v>970.5</v>
      </c>
      <c r="C456" s="11" t="n">
        <v>980.5</v>
      </c>
      <c r="D456" s="11" t="n">
        <v>966.075012</v>
      </c>
      <c r="E456" s="11" t="n">
        <v>977.950012</v>
      </c>
      <c r="F456" s="11" t="n">
        <v>963.596436</v>
      </c>
      <c r="G456" s="11" t="n">
        <v>4680690</v>
      </c>
      <c r="H456" s="11" t="n">
        <v>933.9233968666667</v>
      </c>
      <c r="I456" s="11" t="n">
        <v>928.95466432</v>
      </c>
      <c r="J456" s="11" t="n">
        <v/>
      </c>
      <c r="K456" s="11" t="n">
        <v/>
      </c>
      <c r="L456" s="11" t="n">
        <v>1251.831965716863</v>
      </c>
      <c r="M456" s="11" t="n">
        <v>11735.400144</v>
      </c>
      <c r="N456" s="11" t="n">
        <v>12</v>
      </c>
      <c r="O456" s="11" t="n">
        <v>0</v>
      </c>
      <c r="P456" s="11" t="n">
        <v>12987.23210971686</v>
      </c>
    </row>
    <row r="457">
      <c r="A457" s="2" t="inlineStr">
        <is>
          <t>2018-04-23</t>
        </is>
      </c>
      <c r="B457" s="11" t="n">
        <v>989.5</v>
      </c>
      <c r="C457" s="11" t="n">
        <v>989.5</v>
      </c>
      <c r="D457" s="11" t="n">
        <v>930.150024</v>
      </c>
      <c r="E457" s="11" t="n">
        <v>967.875</v>
      </c>
      <c r="F457" s="11" t="n">
        <v>953.669312</v>
      </c>
      <c r="G457" s="11" t="n">
        <v>7652310</v>
      </c>
      <c r="H457" s="11" t="n">
        <v>935.2847860333333</v>
      </c>
      <c r="I457" s="11" t="n">
        <v>929.3702246300001</v>
      </c>
      <c r="J457" s="11" t="n">
        <v/>
      </c>
      <c r="K457" s="11" t="n">
        <v/>
      </c>
      <c r="L457" s="11" t="n">
        <v>1251.831965716863</v>
      </c>
      <c r="M457" s="11" t="n">
        <v>11614.5</v>
      </c>
      <c r="N457" s="11" t="n">
        <v>12</v>
      </c>
      <c r="O457" s="11" t="n">
        <v>0</v>
      </c>
      <c r="P457" s="11" t="n">
        <v>12866.33196571686</v>
      </c>
    </row>
    <row r="458">
      <c r="A458" s="2" t="inlineStr">
        <is>
          <t>2018-04-24</t>
        </is>
      </c>
      <c r="B458" s="11" t="n">
        <v>967.5</v>
      </c>
      <c r="C458" s="11" t="n">
        <v>974.025024</v>
      </c>
      <c r="D458" s="11" t="n">
        <v>963</v>
      </c>
      <c r="E458" s="11" t="n">
        <v>967.5</v>
      </c>
      <c r="F458" s="11" t="n">
        <v>953.299744</v>
      </c>
      <c r="G458" s="11" t="n">
        <v>2518708</v>
      </c>
      <c r="H458" s="11" t="n">
        <v>936.6634135666666</v>
      </c>
      <c r="I458" s="11" t="n">
        <v>929.7517901900001</v>
      </c>
      <c r="J458" s="11" t="n">
        <v/>
      </c>
      <c r="K458" s="11" t="n">
        <v/>
      </c>
      <c r="L458" s="11" t="n">
        <v>1251.831965716863</v>
      </c>
      <c r="M458" s="11" t="n">
        <v>11610</v>
      </c>
      <c r="N458" s="11" t="n">
        <v>12</v>
      </c>
      <c r="O458" s="11" t="n">
        <v>0</v>
      </c>
      <c r="P458" s="11" t="n">
        <v>12861.83196571686</v>
      </c>
    </row>
    <row r="459">
      <c r="A459" s="2" t="inlineStr">
        <is>
          <t>2018-04-25</t>
        </is>
      </c>
      <c r="B459" s="11" t="n">
        <v>963.950012</v>
      </c>
      <c r="C459" s="11" t="n">
        <v>969</v>
      </c>
      <c r="D459" s="11" t="n">
        <v>956</v>
      </c>
      <c r="E459" s="11" t="n">
        <v>960.375</v>
      </c>
      <c r="F459" s="11" t="n">
        <v>946.279358</v>
      </c>
      <c r="G459" s="11" t="n">
        <v>2010296</v>
      </c>
      <c r="H459" s="11" t="n">
        <v>937.5419942999999</v>
      </c>
      <c r="I459" s="11" t="n">
        <v>930.0247247600001</v>
      </c>
      <c r="J459" s="11" t="n">
        <v/>
      </c>
      <c r="K459" s="11" t="n">
        <v/>
      </c>
      <c r="L459" s="11" t="n">
        <v>1251.831965716863</v>
      </c>
      <c r="M459" s="11" t="n">
        <v>11524.5</v>
      </c>
      <c r="N459" s="11" t="n">
        <v>12</v>
      </c>
      <c r="O459" s="11" t="n">
        <v>0</v>
      </c>
      <c r="P459" s="11" t="n">
        <v>12776.33196571686</v>
      </c>
    </row>
    <row r="460">
      <c r="A460" s="2" t="inlineStr">
        <is>
          <t>2018-04-26</t>
        </is>
      </c>
      <c r="B460" s="11" t="n">
        <v>958.400024</v>
      </c>
      <c r="C460" s="11" t="n">
        <v>969.599976</v>
      </c>
      <c r="D460" s="11" t="n">
        <v>955.625</v>
      </c>
      <c r="E460" s="11" t="n">
        <v>965.125</v>
      </c>
      <c r="F460" s="11" t="n">
        <v>950.959595</v>
      </c>
      <c r="G460" s="11" t="n">
        <v>3923740</v>
      </c>
      <c r="H460" s="11" t="n">
        <v>938.6915365333333</v>
      </c>
      <c r="I460" s="11" t="n">
        <v>930.3052948299999</v>
      </c>
      <c r="J460" s="11" t="n">
        <v/>
      </c>
      <c r="K460" s="11" t="n">
        <v/>
      </c>
      <c r="L460" s="11" t="n">
        <v>1251.831965716863</v>
      </c>
      <c r="M460" s="11" t="n">
        <v>11581.5</v>
      </c>
      <c r="N460" s="11" t="n">
        <v>12</v>
      </c>
      <c r="O460" s="11" t="n">
        <v>0</v>
      </c>
      <c r="P460" s="11" t="n">
        <v>12833.33196571686</v>
      </c>
    </row>
    <row r="461">
      <c r="A461" s="2" t="inlineStr">
        <is>
          <t>2018-04-27</t>
        </is>
      </c>
      <c r="B461" s="11" t="n">
        <v>966.5</v>
      </c>
      <c r="C461" s="11" t="n">
        <v>967.75</v>
      </c>
      <c r="D461" s="11" t="n">
        <v>956.25</v>
      </c>
      <c r="E461" s="11" t="n">
        <v>961.700012</v>
      </c>
      <c r="F461" s="11" t="n">
        <v>947.5848999999999</v>
      </c>
      <c r="G461" s="11" t="n">
        <v>2888504</v>
      </c>
      <c r="H461" s="11" t="n">
        <v>939.6587972666667</v>
      </c>
      <c r="I461" s="11" t="n">
        <v>930.6486804499999</v>
      </c>
      <c r="J461" s="11" t="n">
        <v/>
      </c>
      <c r="K461" s="11" t="n">
        <v/>
      </c>
      <c r="L461" s="11" t="n">
        <v>1251.831965716863</v>
      </c>
      <c r="M461" s="11" t="n">
        <v>11540.400144</v>
      </c>
      <c r="N461" s="11" t="n">
        <v>12</v>
      </c>
      <c r="O461" s="11" t="n">
        <v>0</v>
      </c>
      <c r="P461" s="11" t="n">
        <v>12792.23210971686</v>
      </c>
    </row>
    <row r="462">
      <c r="A462" s="2" t="inlineStr">
        <is>
          <t>2018-04-30</t>
        </is>
      </c>
      <c r="B462" s="11" t="n">
        <v>965</v>
      </c>
      <c r="C462" s="11" t="n">
        <v>977.400024</v>
      </c>
      <c r="D462" s="11" t="n">
        <v>964.400024</v>
      </c>
      <c r="E462" s="11" t="n">
        <v>972.150024</v>
      </c>
      <c r="F462" s="11" t="n">
        <v>957.881531</v>
      </c>
      <c r="G462" s="11" t="n">
        <v>2304776</v>
      </c>
      <c r="H462" s="11" t="n">
        <v>940.7015951333334</v>
      </c>
      <c r="I462" s="11" t="n">
        <v>931.12212833</v>
      </c>
      <c r="J462" s="11" t="n">
        <v/>
      </c>
      <c r="K462" s="11" t="n">
        <v/>
      </c>
      <c r="L462" s="11" t="n">
        <v>1251.831965716863</v>
      </c>
      <c r="M462" s="11" t="n">
        <v>11665.800288</v>
      </c>
      <c r="N462" s="11" t="n">
        <v>12</v>
      </c>
      <c r="O462" s="11" t="n">
        <v>0</v>
      </c>
      <c r="P462" s="11" t="n">
        <v>12917.63225371686</v>
      </c>
    </row>
    <row r="463">
      <c r="A463" s="2" t="inlineStr">
        <is>
          <t>2018-05-02</t>
        </is>
      </c>
      <c r="B463" s="11" t="n">
        <v>975</v>
      </c>
      <c r="C463" s="11" t="n">
        <v>989</v>
      </c>
      <c r="D463" s="11" t="n">
        <v>973</v>
      </c>
      <c r="E463" s="11" t="n">
        <v>984.75</v>
      </c>
      <c r="F463" s="11" t="n">
        <v>970.29657</v>
      </c>
      <c r="G463" s="11" t="n">
        <v>3550024</v>
      </c>
      <c r="H463" s="11" t="n">
        <v>942.6147645</v>
      </c>
      <c r="I463" s="11" t="n">
        <v>931.78919132</v>
      </c>
      <c r="J463" s="11" t="n">
        <v/>
      </c>
      <c r="K463" s="11" t="n">
        <v/>
      </c>
      <c r="L463" s="11" t="n">
        <v>1251.831965716863</v>
      </c>
      <c r="M463" s="11" t="n">
        <v>11817</v>
      </c>
      <c r="N463" s="11" t="n">
        <v>12</v>
      </c>
      <c r="O463" s="11" t="n">
        <v>0</v>
      </c>
      <c r="P463" s="11" t="n">
        <v>13068.83196571686</v>
      </c>
    </row>
    <row r="464">
      <c r="A464" s="2" t="inlineStr">
        <is>
          <t>2018-05-03</t>
        </is>
      </c>
      <c r="B464" s="11" t="n">
        <v>984.025024</v>
      </c>
      <c r="C464" s="11" t="n">
        <v>987.450012</v>
      </c>
      <c r="D464" s="11" t="n">
        <v>973</v>
      </c>
      <c r="E464" s="11" t="n">
        <v>983.950012</v>
      </c>
      <c r="F464" s="11" t="n">
        <v>969.508301</v>
      </c>
      <c r="G464" s="11" t="n">
        <v>2076386</v>
      </c>
      <c r="H464" s="11" t="n">
        <v>944.5960836666667</v>
      </c>
      <c r="I464" s="11" t="n">
        <v>932.5156201600001</v>
      </c>
      <c r="J464" s="11" t="n">
        <v/>
      </c>
      <c r="K464" s="11" t="n">
        <v/>
      </c>
      <c r="L464" s="11" t="n">
        <v>1251.831965716863</v>
      </c>
      <c r="M464" s="11" t="n">
        <v>11807.400144</v>
      </c>
      <c r="N464" s="11" t="n">
        <v>12</v>
      </c>
      <c r="O464" s="11" t="n">
        <v>0</v>
      </c>
      <c r="P464" s="11" t="n">
        <v>13059.23210971686</v>
      </c>
    </row>
    <row r="465">
      <c r="A465" s="2" t="inlineStr">
        <is>
          <t>2018-05-04</t>
        </is>
      </c>
      <c r="B465" s="11" t="n">
        <v>985</v>
      </c>
      <c r="C465" s="11" t="n">
        <v>995</v>
      </c>
      <c r="D465" s="11" t="n">
        <v>983.150024</v>
      </c>
      <c r="E465" s="11" t="n">
        <v>994.25</v>
      </c>
      <c r="F465" s="11" t="n">
        <v>979.657104</v>
      </c>
      <c r="G465" s="11" t="n">
        <v>3440718</v>
      </c>
      <c r="H465" s="11" t="n">
        <v>947.0429667999999</v>
      </c>
      <c r="I465" s="11" t="n">
        <v>933.4280285999999</v>
      </c>
      <c r="J465" s="11" t="n">
        <v/>
      </c>
      <c r="K465" s="11" t="n">
        <v/>
      </c>
      <c r="L465" s="11" t="n">
        <v>1251.831965716863</v>
      </c>
      <c r="M465" s="11" t="n">
        <v>11931</v>
      </c>
      <c r="N465" s="11" t="n">
        <v>12</v>
      </c>
      <c r="O465" s="11" t="n">
        <v>0</v>
      </c>
      <c r="P465" s="11" t="n">
        <v>13182.83196571686</v>
      </c>
    </row>
    <row r="466">
      <c r="A466" s="2" t="inlineStr">
        <is>
          <t>2018-05-07</t>
        </is>
      </c>
      <c r="B466" s="11" t="n">
        <v>990.825012</v>
      </c>
      <c r="C466" s="11" t="n">
        <v>993.650024</v>
      </c>
      <c r="D466" s="11" t="n">
        <v>987.5</v>
      </c>
      <c r="E466" s="11" t="n">
        <v>988.700012</v>
      </c>
      <c r="F466" s="11" t="n">
        <v>974.18866</v>
      </c>
      <c r="G466" s="11" t="n">
        <v>2632064</v>
      </c>
      <c r="H466" s="11" t="n">
        <v>948.9889791666666</v>
      </c>
      <c r="I466" s="11" t="n">
        <v>934.2544684200001</v>
      </c>
      <c r="J466" s="11" t="n">
        <v/>
      </c>
      <c r="K466" s="11" t="n">
        <v/>
      </c>
      <c r="L466" s="11" t="n">
        <v>1251.831965716863</v>
      </c>
      <c r="M466" s="11" t="n">
        <v>11864.400144</v>
      </c>
      <c r="N466" s="11" t="n">
        <v>12</v>
      </c>
      <c r="O466" s="11" t="n">
        <v>0</v>
      </c>
      <c r="P466" s="11" t="n">
        <v>13116.23210971686</v>
      </c>
    </row>
    <row r="467">
      <c r="A467" s="2" t="inlineStr">
        <is>
          <t>2018-05-08</t>
        </is>
      </c>
      <c r="B467" s="11" t="n">
        <v>989.625</v>
      </c>
      <c r="C467" s="11" t="n">
        <v>989.950012</v>
      </c>
      <c r="D467" s="11" t="n">
        <v>977.299988</v>
      </c>
      <c r="E467" s="11" t="n">
        <v>983.525024</v>
      </c>
      <c r="F467" s="11" t="n">
        <v>969.0896</v>
      </c>
      <c r="G467" s="11" t="n">
        <v>3550282</v>
      </c>
      <c r="H467" s="11" t="n">
        <v>950.6196900333333</v>
      </c>
      <c r="I467" s="11" t="n">
        <v>934.8784247199999</v>
      </c>
      <c r="J467" s="11" t="n">
        <v/>
      </c>
      <c r="K467" s="11" t="n">
        <v/>
      </c>
      <c r="L467" s="11" t="n">
        <v>1251.831965716863</v>
      </c>
      <c r="M467" s="11" t="n">
        <v>11802.300288</v>
      </c>
      <c r="N467" s="11" t="n">
        <v>12</v>
      </c>
      <c r="O467" s="11" t="n">
        <v>0</v>
      </c>
      <c r="P467" s="11" t="n">
        <v>13054.13225371686</v>
      </c>
    </row>
    <row r="468">
      <c r="A468" s="2" t="inlineStr">
        <is>
          <t>2018-05-09</t>
        </is>
      </c>
      <c r="B468" s="11" t="n">
        <v>978.075012</v>
      </c>
      <c r="C468" s="11" t="n">
        <v>990.25</v>
      </c>
      <c r="D468" s="11" t="n">
        <v>978.075012</v>
      </c>
      <c r="E468" s="11" t="n">
        <v>989.200012</v>
      </c>
      <c r="F468" s="11" t="n">
        <v>974.681274</v>
      </c>
      <c r="G468" s="11" t="n">
        <v>2163666</v>
      </c>
      <c r="H468" s="11" t="n">
        <v>952.8670451666666</v>
      </c>
      <c r="I468" s="11" t="n">
        <v>935.5287378300001</v>
      </c>
      <c r="J468" s="11" t="n">
        <v/>
      </c>
      <c r="K468" s="11" t="n">
        <v/>
      </c>
      <c r="L468" s="11" t="n">
        <v>1251.831965716863</v>
      </c>
      <c r="M468" s="11" t="n">
        <v>11870.400144</v>
      </c>
      <c r="N468" s="11" t="n">
        <v>12</v>
      </c>
      <c r="O468" s="11" t="n">
        <v>0</v>
      </c>
      <c r="P468" s="11" t="n">
        <v>13122.23210971686</v>
      </c>
    </row>
    <row r="469">
      <c r="A469" s="2" t="inlineStr">
        <is>
          <t>2018-05-10</t>
        </is>
      </c>
      <c r="B469" s="11" t="n">
        <v>994.299988</v>
      </c>
      <c r="C469" s="11" t="n">
        <v>999.5</v>
      </c>
      <c r="D469" s="11" t="n">
        <v>991</v>
      </c>
      <c r="E469" s="11" t="n">
        <v>996.349976</v>
      </c>
      <c r="F469" s="11" t="n">
        <v>981.726318</v>
      </c>
      <c r="G469" s="11" t="n">
        <v>3585836</v>
      </c>
      <c r="H469" s="11" t="n">
        <v>954.4969340666667</v>
      </c>
      <c r="I469" s="11" t="n">
        <v>936.38005619</v>
      </c>
      <c r="J469" s="11" t="n">
        <v/>
      </c>
      <c r="K469" s="11" t="n">
        <v/>
      </c>
      <c r="L469" s="11" t="n">
        <v>1251.831965716863</v>
      </c>
      <c r="M469" s="11" t="n">
        <v>11956.199712</v>
      </c>
      <c r="N469" s="11" t="n">
        <v>12</v>
      </c>
      <c r="O469" s="11" t="n">
        <v>0</v>
      </c>
      <c r="P469" s="11" t="n">
        <v>13208.03167771686</v>
      </c>
    </row>
    <row r="470">
      <c r="A470" s="2" t="inlineStr">
        <is>
          <t>2018-05-11</t>
        </is>
      </c>
      <c r="B470" s="11" t="n">
        <v>996.349976</v>
      </c>
      <c r="C470" s="11" t="n">
        <v>1008.5</v>
      </c>
      <c r="D470" s="11" t="n">
        <v>993</v>
      </c>
      <c r="E470" s="11" t="n">
        <v>1005.875</v>
      </c>
      <c r="F470" s="11" t="n">
        <v>991.111511</v>
      </c>
      <c r="G470" s="11" t="n">
        <v>3028534</v>
      </c>
      <c r="H470" s="11" t="n">
        <v>956.4536214666666</v>
      </c>
      <c r="I470" s="11" t="n">
        <v>937.3180829199998</v>
      </c>
      <c r="J470" s="11" t="n">
        <v/>
      </c>
      <c r="K470" s="11" t="n">
        <v/>
      </c>
      <c r="L470" s="11" t="n">
        <v>1251.831965716863</v>
      </c>
      <c r="M470" s="11" t="n">
        <v>12070.5</v>
      </c>
      <c r="N470" s="11" t="n">
        <v>12</v>
      </c>
      <c r="O470" s="11" t="n">
        <v>0</v>
      </c>
      <c r="P470" s="11" t="n">
        <v>13322.33196571686</v>
      </c>
    </row>
    <row r="471">
      <c r="A471" s="2" t="inlineStr">
        <is>
          <t>2018-05-14</t>
        </is>
      </c>
      <c r="B471" s="11" t="n">
        <v>1008.599976</v>
      </c>
      <c r="C471" s="11" t="n">
        <v>1013.700012</v>
      </c>
      <c r="D471" s="11" t="n">
        <v>1006.200012</v>
      </c>
      <c r="E471" s="11" t="n">
        <v>1010.875</v>
      </c>
      <c r="F471" s="11" t="n">
        <v>996.0382080000001</v>
      </c>
      <c r="G471" s="11" t="n">
        <v>2371458</v>
      </c>
      <c r="H471" s="11" t="n">
        <v>958.6812765</v>
      </c>
      <c r="I471" s="11" t="n">
        <v>938.22310184</v>
      </c>
      <c r="J471" s="11" t="n">
        <v/>
      </c>
      <c r="K471" s="11" t="n">
        <v/>
      </c>
      <c r="L471" s="11" t="n">
        <v>1251.831965716863</v>
      </c>
      <c r="M471" s="11" t="n">
        <v>12130.5</v>
      </c>
      <c r="N471" s="11" t="n">
        <v>12</v>
      </c>
      <c r="O471" s="11" t="n">
        <v>0</v>
      </c>
      <c r="P471" s="11" t="n">
        <v>13382.33196571686</v>
      </c>
    </row>
    <row r="472">
      <c r="A472" s="2" t="inlineStr">
        <is>
          <t>2018-05-15</t>
        </is>
      </c>
      <c r="B472" s="11" t="n">
        <v>1013.525024</v>
      </c>
      <c r="C472" s="11" t="n">
        <v>1032.5</v>
      </c>
      <c r="D472" s="11" t="n">
        <v>1013.349976</v>
      </c>
      <c r="E472" s="11" t="n">
        <v>1018.900024</v>
      </c>
      <c r="F472" s="11" t="n">
        <v>1003.945374</v>
      </c>
      <c r="G472" s="11" t="n">
        <v>4913342</v>
      </c>
      <c r="H472" s="11" t="n">
        <v>960.4318665333334</v>
      </c>
      <c r="I472" s="11" t="n">
        <v>939.0327911799999</v>
      </c>
      <c r="J472" s="11" t="n">
        <v/>
      </c>
      <c r="K472" s="11" t="n">
        <v/>
      </c>
      <c r="L472" s="11" t="n">
        <v>1251.831965716863</v>
      </c>
      <c r="M472" s="11" t="n">
        <v>12226.800288</v>
      </c>
      <c r="N472" s="11" t="n">
        <v>12</v>
      </c>
      <c r="O472" s="11" t="n">
        <v>0</v>
      </c>
      <c r="P472" s="11" t="n">
        <v>13478.63225371686</v>
      </c>
    </row>
    <row r="473">
      <c r="A473" s="2" t="inlineStr">
        <is>
          <t>2018-05-16</t>
        </is>
      </c>
      <c r="B473" s="11" t="n">
        <v>1015.275024</v>
      </c>
      <c r="C473" s="11" t="n">
        <v>1024.5</v>
      </c>
      <c r="D473" s="11" t="n">
        <v>1008.575012</v>
      </c>
      <c r="E473" s="11" t="n">
        <v>1011.674988</v>
      </c>
      <c r="F473" s="11" t="n">
        <v>996.826416</v>
      </c>
      <c r="G473" s="11" t="n">
        <v>3420802</v>
      </c>
      <c r="H473" s="11" t="n">
        <v>962.1964152666667</v>
      </c>
      <c r="I473" s="11" t="n">
        <v>939.74419438</v>
      </c>
      <c r="J473" s="11" t="n">
        <v/>
      </c>
      <c r="K473" s="11" t="n">
        <v/>
      </c>
      <c r="L473" s="11" t="n">
        <v>1251.831965716863</v>
      </c>
      <c r="M473" s="11" t="n">
        <v>12140.099856</v>
      </c>
      <c r="N473" s="11" t="n">
        <v>12</v>
      </c>
      <c r="O473" s="11" t="n">
        <v>0</v>
      </c>
      <c r="P473" s="11" t="n">
        <v>13391.93182171686</v>
      </c>
    </row>
    <row r="474">
      <c r="A474" s="2" t="inlineStr">
        <is>
          <t>2018-05-17</t>
        </is>
      </c>
      <c r="B474" s="11" t="n">
        <v>1011.924988</v>
      </c>
      <c r="C474" s="11" t="n">
        <v>1022.224976</v>
      </c>
      <c r="D474" s="11" t="n">
        <v>1006.25</v>
      </c>
      <c r="E474" s="11" t="n">
        <v>1013.875</v>
      </c>
      <c r="F474" s="11" t="n">
        <v>998.994141</v>
      </c>
      <c r="G474" s="11" t="n">
        <v>3307738</v>
      </c>
      <c r="H474" s="11" t="n">
        <v>964.5694011333333</v>
      </c>
      <c r="I474" s="11" t="n">
        <v>940.44993169</v>
      </c>
      <c r="J474" s="11" t="n">
        <v/>
      </c>
      <c r="K474" s="11" t="n">
        <v/>
      </c>
      <c r="L474" s="11" t="n">
        <v>1251.831965716863</v>
      </c>
      <c r="M474" s="11" t="n">
        <v>12166.5</v>
      </c>
      <c r="N474" s="11" t="n">
        <v>12</v>
      </c>
      <c r="O474" s="11" t="n">
        <v>0</v>
      </c>
      <c r="P474" s="11" t="n">
        <v>13418.33196571686</v>
      </c>
    </row>
    <row r="475">
      <c r="A475" s="2" t="inlineStr">
        <is>
          <t>2018-05-18</t>
        </is>
      </c>
      <c r="B475" s="11" t="n">
        <v>1012.349976</v>
      </c>
      <c r="C475" s="11" t="n">
        <v>1012.349976</v>
      </c>
      <c r="D475" s="11" t="n">
        <v>1001.75</v>
      </c>
      <c r="E475" s="11" t="n">
        <v>1006.075012</v>
      </c>
      <c r="F475" s="11" t="n">
        <v>991.308594</v>
      </c>
      <c r="G475" s="11" t="n">
        <v>2608730</v>
      </c>
      <c r="H475" s="11" t="n">
        <v>966.2649760999999</v>
      </c>
      <c r="I475" s="11" t="n">
        <v>941.1593634599999</v>
      </c>
      <c r="J475" s="11" t="n">
        <v/>
      </c>
      <c r="K475" s="11" t="n">
        <v/>
      </c>
      <c r="L475" s="11" t="n">
        <v>1251.831965716863</v>
      </c>
      <c r="M475" s="11" t="n">
        <v>12072.900144</v>
      </c>
      <c r="N475" s="11" t="n">
        <v>12</v>
      </c>
      <c r="O475" s="11" t="n">
        <v>0</v>
      </c>
      <c r="P475" s="11" t="n">
        <v>13324.73210971686</v>
      </c>
    </row>
    <row r="476">
      <c r="A476" s="2" t="inlineStr">
        <is>
          <t>2018-05-21</t>
        </is>
      </c>
      <c r="B476" s="11" t="n">
        <v>1008.049988</v>
      </c>
      <c r="C476" s="11" t="n">
        <v>1010.5</v>
      </c>
      <c r="D476" s="11" t="n">
        <v>993.025024</v>
      </c>
      <c r="E476" s="11" t="n">
        <v>996.525024</v>
      </c>
      <c r="F476" s="11" t="n">
        <v>981.898804</v>
      </c>
      <c r="G476" s="11" t="n">
        <v>2424054</v>
      </c>
      <c r="H476" s="11" t="n">
        <v>967.4087729</v>
      </c>
      <c r="I476" s="11" t="n">
        <v>941.7739588000001</v>
      </c>
      <c r="J476" s="11" t="n">
        <v/>
      </c>
      <c r="K476" s="11" t="n">
        <v/>
      </c>
      <c r="L476" s="11" t="n">
        <v>1251.831965716863</v>
      </c>
      <c r="M476" s="11" t="n">
        <v>11958.300288</v>
      </c>
      <c r="N476" s="11" t="n">
        <v>12</v>
      </c>
      <c r="O476" s="11" t="n">
        <v>0</v>
      </c>
      <c r="P476" s="11" t="n">
        <v>13210.13225371686</v>
      </c>
    </row>
    <row r="477">
      <c r="A477" s="2" t="inlineStr">
        <is>
          <t>2018-05-22</t>
        </is>
      </c>
      <c r="B477" s="11" t="n">
        <v>999.349976</v>
      </c>
      <c r="C477" s="11" t="n">
        <v>1006.974976</v>
      </c>
      <c r="D477" s="11" t="n">
        <v>992.75</v>
      </c>
      <c r="E477" s="11" t="n">
        <v>994.950012</v>
      </c>
      <c r="F477" s="11" t="n">
        <v>980.3469239999999</v>
      </c>
      <c r="G477" s="11" t="n">
        <v>1980186</v>
      </c>
      <c r="H477" s="11" t="n">
        <v>968.2438355666667</v>
      </c>
      <c r="I477" s="11" t="n">
        <v>942.3318982500001</v>
      </c>
      <c r="J477" s="11" t="n">
        <v/>
      </c>
      <c r="K477" s="11" t="n">
        <v/>
      </c>
      <c r="L477" s="11" t="n">
        <v>1251.831965716863</v>
      </c>
      <c r="M477" s="11" t="n">
        <v>11939.400144</v>
      </c>
      <c r="N477" s="11" t="n">
        <v>12</v>
      </c>
      <c r="O477" s="11" t="n">
        <v>0</v>
      </c>
      <c r="P477" s="11" t="n">
        <v>13191.23210971686</v>
      </c>
    </row>
    <row r="478">
      <c r="A478" s="2" t="inlineStr">
        <is>
          <t>2018-05-23</t>
        </is>
      </c>
      <c r="B478" s="11" t="n">
        <v>993.900024</v>
      </c>
      <c r="C478" s="11" t="n">
        <v>997</v>
      </c>
      <c r="D478" s="11" t="n">
        <v>981.700012</v>
      </c>
      <c r="E478" s="11" t="n">
        <v>983.75</v>
      </c>
      <c r="F478" s="11" t="n">
        <v>969.3112180000001</v>
      </c>
      <c r="G478" s="11" t="n">
        <v>2863146</v>
      </c>
      <c r="H478" s="11" t="n">
        <v>969.0099224000001</v>
      </c>
      <c r="I478" s="11" t="n">
        <v>942.8203717600002</v>
      </c>
      <c r="J478" s="11" t="n">
        <v/>
      </c>
      <c r="K478" s="11" t="n">
        <v/>
      </c>
      <c r="L478" s="11" t="n">
        <v>1251.831965716863</v>
      </c>
      <c r="M478" s="11" t="n">
        <v>11805</v>
      </c>
      <c r="N478" s="11" t="n">
        <v>12</v>
      </c>
      <c r="O478" s="11" t="n">
        <v>0</v>
      </c>
      <c r="P478" s="11" t="n">
        <v>13056.83196571686</v>
      </c>
    </row>
    <row r="479">
      <c r="A479" s="2" t="inlineStr">
        <is>
          <t>2018-05-24</t>
        </is>
      </c>
      <c r="B479" s="11" t="n">
        <v>983.549988</v>
      </c>
      <c r="C479" s="11" t="n">
        <v>995.125</v>
      </c>
      <c r="D479" s="11" t="n">
        <v>978.174988</v>
      </c>
      <c r="E479" s="11" t="n">
        <v>993</v>
      </c>
      <c r="F479" s="11" t="n">
        <v>978.425476</v>
      </c>
      <c r="G479" s="11" t="n">
        <v>2260372</v>
      </c>
      <c r="H479" s="11" t="n">
        <v>970.1126628666666</v>
      </c>
      <c r="I479" s="11" t="n">
        <v>943.4571362899999</v>
      </c>
      <c r="J479" s="11" t="n">
        <v/>
      </c>
      <c r="K479" s="11" t="n">
        <v/>
      </c>
      <c r="L479" s="11" t="n">
        <v>1251.831965716863</v>
      </c>
      <c r="M479" s="11" t="n">
        <v>11916</v>
      </c>
      <c r="N479" s="11" t="n">
        <v>12</v>
      </c>
      <c r="O479" s="11" t="n">
        <v>0</v>
      </c>
      <c r="P479" s="11" t="n">
        <v>13167.83196571686</v>
      </c>
    </row>
    <row r="480">
      <c r="A480" s="2" t="inlineStr">
        <is>
          <t>2018-05-25</t>
        </is>
      </c>
      <c r="B480" s="11" t="n">
        <v>995</v>
      </c>
      <c r="C480" s="11" t="n">
        <v>1008</v>
      </c>
      <c r="D480" s="11" t="n">
        <v>994.950012</v>
      </c>
      <c r="E480" s="11" t="n">
        <v>1004.349976</v>
      </c>
      <c r="F480" s="11" t="n">
        <v>989.608887</v>
      </c>
      <c r="G480" s="11" t="n">
        <v>2379794</v>
      </c>
      <c r="H480" s="11" t="n">
        <v>971.4247844666667</v>
      </c>
      <c r="I480" s="11" t="n">
        <v>944.1007977900001</v>
      </c>
      <c r="J480" s="11" t="n">
        <v/>
      </c>
      <c r="K480" s="11" t="n">
        <v/>
      </c>
      <c r="L480" s="11" t="n">
        <v>1251.831965716863</v>
      </c>
      <c r="M480" s="11" t="n">
        <v>12052.199712</v>
      </c>
      <c r="N480" s="11" t="n">
        <v>12</v>
      </c>
      <c r="O480" s="11" t="n">
        <v>0</v>
      </c>
      <c r="P480" s="11" t="n">
        <v>13304.03167771686</v>
      </c>
    </row>
    <row r="481">
      <c r="A481" s="2" t="inlineStr">
        <is>
          <t>2018-05-28</t>
        </is>
      </c>
      <c r="B481" s="11" t="n">
        <v>1003.900024</v>
      </c>
      <c r="C481" s="11" t="n">
        <v>1026</v>
      </c>
      <c r="D481" s="11" t="n">
        <v>1003</v>
      </c>
      <c r="E481" s="11" t="n">
        <v>1021.099976</v>
      </c>
      <c r="F481" s="11" t="n">
        <v>1006.113037</v>
      </c>
      <c r="G481" s="11" t="n">
        <v>2551970</v>
      </c>
      <c r="H481" s="11" t="n">
        <v>973.3494467333334</v>
      </c>
      <c r="I481" s="11" t="n">
        <v>944.93733587</v>
      </c>
      <c r="J481" s="11" t="n">
        <v/>
      </c>
      <c r="K481" s="11" t="n">
        <v/>
      </c>
      <c r="L481" s="11" t="n">
        <v>1251.831965716863</v>
      </c>
      <c r="M481" s="11" t="n">
        <v>12253.199712</v>
      </c>
      <c r="N481" s="11" t="n">
        <v>12</v>
      </c>
      <c r="O481" s="11" t="n">
        <v>0</v>
      </c>
      <c r="P481" s="11" t="n">
        <v>13505.03167771686</v>
      </c>
    </row>
    <row r="482">
      <c r="A482" s="2" t="inlineStr">
        <is>
          <t>2018-05-29</t>
        </is>
      </c>
      <c r="B482" s="11" t="n">
        <v>1019</v>
      </c>
      <c r="C482" s="11" t="n">
        <v>1026.349976</v>
      </c>
      <c r="D482" s="11" t="n">
        <v>1014.400024</v>
      </c>
      <c r="E482" s="11" t="n">
        <v>1016.299988</v>
      </c>
      <c r="F482" s="11" t="n">
        <v>1001.383545</v>
      </c>
      <c r="G482" s="11" t="n">
        <v>1675622</v>
      </c>
      <c r="H482" s="11" t="n">
        <v>974.8356446666668</v>
      </c>
      <c r="I482" s="11" t="n">
        <v>945.81476629</v>
      </c>
      <c r="J482" s="11" t="n">
        <v/>
      </c>
      <c r="K482" s="11" t="n">
        <v/>
      </c>
      <c r="L482" s="11" t="n">
        <v>1251.831965716863</v>
      </c>
      <c r="M482" s="11" t="n">
        <v>12195.599856</v>
      </c>
      <c r="N482" s="11" t="n">
        <v>12</v>
      </c>
      <c r="O482" s="11" t="n">
        <v>0</v>
      </c>
      <c r="P482" s="11" t="n">
        <v>13447.43182171686</v>
      </c>
    </row>
    <row r="483">
      <c r="A483" s="2" t="inlineStr">
        <is>
          <t>2018-05-30</t>
        </is>
      </c>
      <c r="B483" s="11" t="n">
        <v>1009.849976</v>
      </c>
      <c r="C483" s="11" t="n">
        <v>1026.5</v>
      </c>
      <c r="D483" s="11" t="n">
        <v>1008.150024</v>
      </c>
      <c r="E483" s="11" t="n">
        <v>1024.175049</v>
      </c>
      <c r="F483" s="11" t="n">
        <v>1009.143005</v>
      </c>
      <c r="G483" s="11" t="n">
        <v>2433498</v>
      </c>
      <c r="H483" s="11" t="n">
        <v>976.4753866666666</v>
      </c>
      <c r="I483" s="11" t="n">
        <v>946.68185125</v>
      </c>
      <c r="J483" s="11" t="n">
        <v/>
      </c>
      <c r="K483" s="11" t="n">
        <v/>
      </c>
      <c r="L483" s="11" t="n">
        <v>1251.831965716863</v>
      </c>
      <c r="M483" s="11" t="n">
        <v>12290.100588</v>
      </c>
      <c r="N483" s="11" t="n">
        <v>12</v>
      </c>
      <c r="O483" s="11" t="n">
        <v>0</v>
      </c>
      <c r="P483" s="11" t="n">
        <v>13541.93255371686</v>
      </c>
    </row>
    <row r="484">
      <c r="A484" s="2" t="inlineStr">
        <is>
          <t>2018-05-31</t>
        </is>
      </c>
      <c r="B484" s="11" t="n">
        <v>1050</v>
      </c>
      <c r="C484" s="11" t="n">
        <v>1080</v>
      </c>
      <c r="D484" s="11" t="n">
        <v>1040</v>
      </c>
      <c r="E484" s="11" t="n">
        <v>1069.724976</v>
      </c>
      <c r="F484" s="11" t="n">
        <v>1060.756592</v>
      </c>
      <c r="G484" s="11" t="n">
        <v>19819596</v>
      </c>
      <c r="H484" s="11" t="n">
        <v>980.0966940333333</v>
      </c>
      <c r="I484" s="11" t="n">
        <v>948.1621265199999</v>
      </c>
      <c r="J484" s="11" t="n">
        <v/>
      </c>
      <c r="K484" s="11" t="n">
        <v/>
      </c>
      <c r="L484" s="11" t="n">
        <v>1251.831965716863</v>
      </c>
      <c r="M484" s="11" t="n">
        <v>12836.699712</v>
      </c>
      <c r="N484" s="11" t="n">
        <v>12</v>
      </c>
      <c r="O484" s="11" t="n">
        <v>0</v>
      </c>
      <c r="P484" s="11" t="n">
        <v>14088.53167771686</v>
      </c>
    </row>
    <row r="485">
      <c r="A485" s="2" t="inlineStr">
        <is>
          <t>2018-06-01</t>
        </is>
      </c>
      <c r="B485" s="11" t="n">
        <v>1058</v>
      </c>
      <c r="C485" s="11" t="n">
        <v>1069</v>
      </c>
      <c r="D485" s="11" t="n">
        <v>1050.5</v>
      </c>
      <c r="E485" s="11" t="n">
        <v>1055.300049</v>
      </c>
      <c r="F485" s="11" t="n">
        <v>1046.452637</v>
      </c>
      <c r="G485" s="11" t="n">
        <v>10575678</v>
      </c>
      <c r="H485" s="11" t="n">
        <v>983.1361023999999</v>
      </c>
      <c r="I485" s="11" t="n">
        <v>949.46364325</v>
      </c>
      <c r="J485" s="11" t="n">
        <v/>
      </c>
      <c r="K485" s="11" t="n">
        <v/>
      </c>
      <c r="L485" s="11" t="n">
        <v>1251.831965716863</v>
      </c>
      <c r="M485" s="11" t="n">
        <v>12663.600588</v>
      </c>
      <c r="N485" s="11" t="n">
        <v>12</v>
      </c>
      <c r="O485" s="11" t="n">
        <v>0</v>
      </c>
      <c r="P485" s="11" t="n">
        <v>13915.43255371686</v>
      </c>
    </row>
    <row r="486">
      <c r="A486" s="2" t="inlineStr">
        <is>
          <t>2018-06-04</t>
        </is>
      </c>
      <c r="B486" s="11" t="n">
        <v>1075</v>
      </c>
      <c r="C486" s="11" t="n">
        <v>1078.5</v>
      </c>
      <c r="D486" s="11" t="n">
        <v>1018.974976</v>
      </c>
      <c r="E486" s="11" t="n">
        <v>1023.099976</v>
      </c>
      <c r="F486" s="11" t="n">
        <v>1014.522461</v>
      </c>
      <c r="G486" s="11" t="n">
        <v>44398162</v>
      </c>
      <c r="H486" s="11" t="n">
        <v>984.8336365666667</v>
      </c>
      <c r="I486" s="11" t="n">
        <v>950.42763007</v>
      </c>
      <c r="J486" s="11" t="n">
        <v/>
      </c>
      <c r="K486" s="11" t="n">
        <v/>
      </c>
      <c r="L486" s="11" t="n">
        <v>1251.831965716863</v>
      </c>
      <c r="M486" s="11" t="n">
        <v>12277.199712</v>
      </c>
      <c r="N486" s="11" t="n">
        <v>12</v>
      </c>
      <c r="O486" s="11" t="n">
        <v>0</v>
      </c>
      <c r="P486" s="11" t="n">
        <v>13529.03167771686</v>
      </c>
    </row>
    <row r="487">
      <c r="A487" s="2" t="inlineStr">
        <is>
          <t>2018-06-05</t>
        </is>
      </c>
      <c r="B487" s="11" t="n">
        <v>1025</v>
      </c>
      <c r="C487" s="11" t="n">
        <v>1033.474976</v>
      </c>
      <c r="D487" s="11" t="n">
        <v>1011.5</v>
      </c>
      <c r="E487" s="11" t="n">
        <v>1031.800049</v>
      </c>
      <c r="F487" s="11" t="n">
        <v>1023.149597</v>
      </c>
      <c r="G487" s="11" t="n">
        <v>8552730</v>
      </c>
      <c r="H487" s="11" t="n">
        <v>987.1496460666666</v>
      </c>
      <c r="I487" s="11" t="n">
        <v>951.4926685200001</v>
      </c>
      <c r="J487" s="11" t="n">
        <v/>
      </c>
      <c r="K487" s="11" t="n">
        <v/>
      </c>
      <c r="L487" s="11" t="n">
        <v>1251.831965716863</v>
      </c>
      <c r="M487" s="11" t="n">
        <v>12381.600588</v>
      </c>
      <c r="N487" s="11" t="n">
        <v>12</v>
      </c>
      <c r="O487" s="11" t="n">
        <v>0</v>
      </c>
      <c r="P487" s="11" t="n">
        <v>13633.43255371686</v>
      </c>
    </row>
    <row r="488">
      <c r="A488" s="2" t="inlineStr">
        <is>
          <t>2018-06-06</t>
        </is>
      </c>
      <c r="B488" s="11" t="n">
        <v>1030.099976</v>
      </c>
      <c r="C488" s="11" t="n">
        <v>1032.400024</v>
      </c>
      <c r="D488" s="11" t="n">
        <v>1022.5</v>
      </c>
      <c r="E488" s="11" t="n">
        <v>1028.675049</v>
      </c>
      <c r="F488" s="11" t="n">
        <v>1020.050781</v>
      </c>
      <c r="G488" s="11" t="n">
        <v>4891000</v>
      </c>
      <c r="H488" s="11" t="n">
        <v>989.3746806333334</v>
      </c>
      <c r="I488" s="11" t="n">
        <v>952.51144659</v>
      </c>
      <c r="J488" s="11" t="n">
        <v/>
      </c>
      <c r="K488" s="11" t="n">
        <v/>
      </c>
      <c r="L488" s="11" t="n">
        <v>1251.831965716863</v>
      </c>
      <c r="M488" s="11" t="n">
        <v>12344.100588</v>
      </c>
      <c r="N488" s="11" t="n">
        <v>12</v>
      </c>
      <c r="O488" s="11" t="n">
        <v>0</v>
      </c>
      <c r="P488" s="11" t="n">
        <v>13595.93255371686</v>
      </c>
    </row>
    <row r="489">
      <c r="A489" s="2" t="inlineStr">
        <is>
          <t>2018-06-07</t>
        </is>
      </c>
      <c r="B489" s="11" t="n">
        <v>1036.599976</v>
      </c>
      <c r="C489" s="11" t="n">
        <v>1039.900024</v>
      </c>
      <c r="D489" s="11" t="n">
        <v>1026.599976</v>
      </c>
      <c r="E489" s="11" t="n">
        <v>1031.099976</v>
      </c>
      <c r="F489" s="11" t="n">
        <v>1022.455322</v>
      </c>
      <c r="G489" s="11" t="n">
        <v>5281948</v>
      </c>
      <c r="H489" s="11" t="n">
        <v>991.9138794333334</v>
      </c>
      <c r="I489" s="11" t="n">
        <v>953.55180669</v>
      </c>
      <c r="J489" s="11" t="n">
        <v/>
      </c>
      <c r="K489" s="11" t="n">
        <v/>
      </c>
      <c r="L489" s="11" t="n">
        <v>1251.831965716863</v>
      </c>
      <c r="M489" s="11" t="n">
        <v>12373.199712</v>
      </c>
      <c r="N489" s="11" t="n">
        <v>12</v>
      </c>
      <c r="O489" s="11" t="n">
        <v>0</v>
      </c>
      <c r="P489" s="11" t="n">
        <v>13625.03167771686</v>
      </c>
    </row>
    <row r="490">
      <c r="A490" s="2" t="inlineStr">
        <is>
          <t>2018-06-08</t>
        </is>
      </c>
      <c r="B490" s="11" t="n">
        <v>1029.5</v>
      </c>
      <c r="C490" s="11" t="n">
        <v>1030.625</v>
      </c>
      <c r="D490" s="11" t="n">
        <v>1017.5</v>
      </c>
      <c r="E490" s="11" t="n">
        <v>1024.675049</v>
      </c>
      <c r="F490" s="11" t="n">
        <v>1016.084351</v>
      </c>
      <c r="G490" s="11" t="n">
        <v>3090444</v>
      </c>
      <c r="H490" s="11" t="n">
        <v>994.0847046333333</v>
      </c>
      <c r="I490" s="11" t="n">
        <v>954.48731939</v>
      </c>
      <c r="J490" s="11" t="n">
        <v/>
      </c>
      <c r="K490" s="11" t="n">
        <v/>
      </c>
      <c r="L490" s="11" t="n">
        <v>1251.831965716863</v>
      </c>
      <c r="M490" s="11" t="n">
        <v>12296.100588</v>
      </c>
      <c r="N490" s="11" t="n">
        <v>12</v>
      </c>
      <c r="O490" s="11" t="n">
        <v>0</v>
      </c>
      <c r="P490" s="11" t="n">
        <v>13547.93255371686</v>
      </c>
    </row>
    <row r="491">
      <c r="A491" s="2" t="inlineStr">
        <is>
          <t>2018-06-11</t>
        </is>
      </c>
      <c r="B491" s="11" t="n">
        <v>1025.949951</v>
      </c>
      <c r="C491" s="11" t="n">
        <v>1031.474976</v>
      </c>
      <c r="D491" s="11" t="n">
        <v>1019.400024</v>
      </c>
      <c r="E491" s="11" t="n">
        <v>1021.150024</v>
      </c>
      <c r="F491" s="11" t="n">
        <v>1012.588806</v>
      </c>
      <c r="G491" s="11" t="n">
        <v>3545594</v>
      </c>
      <c r="H491" s="11" t="n">
        <v>996.2515015</v>
      </c>
      <c r="I491" s="11" t="n">
        <v>955.4235944100001</v>
      </c>
      <c r="J491" s="11" t="n">
        <v/>
      </c>
      <c r="K491" s="11" t="n">
        <v/>
      </c>
      <c r="L491" s="11" t="n">
        <v>1251.831965716863</v>
      </c>
      <c r="M491" s="11" t="n">
        <v>12253.800288</v>
      </c>
      <c r="N491" s="11" t="n">
        <v>12</v>
      </c>
      <c r="O491" s="11" t="n">
        <v>0</v>
      </c>
      <c r="P491" s="11" t="n">
        <v>13505.63225371686</v>
      </c>
    </row>
    <row r="492">
      <c r="A492" s="2" t="inlineStr">
        <is>
          <t>2018-06-12</t>
        </is>
      </c>
      <c r="B492" s="11" t="n">
        <v>1025.949951</v>
      </c>
      <c r="C492" s="11" t="n">
        <v>1026.349976</v>
      </c>
      <c r="D492" s="11" t="n">
        <v>1019.200012</v>
      </c>
      <c r="E492" s="11" t="n">
        <v>1021.924988</v>
      </c>
      <c r="F492" s="11" t="n">
        <v>1013.3573</v>
      </c>
      <c r="G492" s="11" t="n">
        <v>2617128</v>
      </c>
      <c r="H492" s="11" t="n">
        <v>998.1006937999999</v>
      </c>
      <c r="I492" s="11" t="n">
        <v>956.2076862100001</v>
      </c>
      <c r="J492" s="11" t="n">
        <v/>
      </c>
      <c r="K492" s="11" t="n">
        <v/>
      </c>
      <c r="L492" s="11" t="n">
        <v>1251.831965716863</v>
      </c>
      <c r="M492" s="11" t="n">
        <v>12263.099856</v>
      </c>
      <c r="N492" s="11" t="n">
        <v>12</v>
      </c>
      <c r="O492" s="11" t="n">
        <v>0</v>
      </c>
      <c r="P492" s="11" t="n">
        <v>13514.93182171686</v>
      </c>
    </row>
    <row r="493">
      <c r="A493" s="2" t="inlineStr">
        <is>
          <t>2018-06-13</t>
        </is>
      </c>
      <c r="B493" s="11" t="n">
        <v>1026</v>
      </c>
      <c r="C493" s="11" t="n">
        <v>1027.400024</v>
      </c>
      <c r="D493" s="11" t="n">
        <v>1012.049988</v>
      </c>
      <c r="E493" s="11" t="n">
        <v>1015.724976</v>
      </c>
      <c r="F493" s="11" t="n">
        <v>1007.209229</v>
      </c>
      <c r="G493" s="11" t="n">
        <v>3948980</v>
      </c>
      <c r="H493" s="11" t="n">
        <v>999.3311157666667</v>
      </c>
      <c r="I493" s="11" t="n">
        <v>956.91847296</v>
      </c>
      <c r="J493" s="11" t="n">
        <v/>
      </c>
      <c r="K493" s="11" t="n">
        <v/>
      </c>
      <c r="L493" s="11" t="n">
        <v>1251.831965716863</v>
      </c>
      <c r="M493" s="11" t="n">
        <v>12188.699712</v>
      </c>
      <c r="N493" s="11" t="n">
        <v>12</v>
      </c>
      <c r="O493" s="11" t="n">
        <v>0</v>
      </c>
      <c r="P493" s="11" t="n">
        <v>13440.53167771686</v>
      </c>
    </row>
    <row r="494">
      <c r="A494" s="2" t="inlineStr">
        <is>
          <t>2018-06-14</t>
        </is>
      </c>
      <c r="B494" s="11" t="n">
        <v>1015</v>
      </c>
      <c r="C494" s="11" t="n">
        <v>1022.5</v>
      </c>
      <c r="D494" s="11" t="n">
        <v>1012.5</v>
      </c>
      <c r="E494" s="11" t="n">
        <v>1018.700012</v>
      </c>
      <c r="F494" s="11" t="n">
        <v>1010.159363</v>
      </c>
      <c r="G494" s="11" t="n">
        <v>8463788</v>
      </c>
      <c r="H494" s="11" t="n">
        <v>1000.686151166667</v>
      </c>
      <c r="I494" s="11" t="n">
        <v>957.7063031600001</v>
      </c>
      <c r="J494" s="11" t="n">
        <v/>
      </c>
      <c r="K494" s="11" t="n">
        <v/>
      </c>
      <c r="L494" s="11" t="n">
        <v>1251.831965716863</v>
      </c>
      <c r="M494" s="11" t="n">
        <v>12224.400144</v>
      </c>
      <c r="N494" s="11" t="n">
        <v>12</v>
      </c>
      <c r="O494" s="11" t="n">
        <v>0</v>
      </c>
      <c r="P494" s="11" t="n">
        <v>13476.23210971686</v>
      </c>
    </row>
    <row r="495">
      <c r="A495" s="2" t="inlineStr">
        <is>
          <t>2018-06-15</t>
        </is>
      </c>
      <c r="B495" s="11" t="n">
        <v>1013</v>
      </c>
      <c r="C495" s="11" t="n">
        <v>1019.450012</v>
      </c>
      <c r="D495" s="11" t="n">
        <v>1011.150024</v>
      </c>
      <c r="E495" s="11" t="n">
        <v>1014.799988</v>
      </c>
      <c r="F495" s="11" t="n">
        <v>1006.292053</v>
      </c>
      <c r="G495" s="11" t="n">
        <v>5440408</v>
      </c>
      <c r="H495" s="11" t="n">
        <v>1001.5739828</v>
      </c>
      <c r="I495" s="11" t="n">
        <v>958.23967413</v>
      </c>
      <c r="J495" s="11" t="n">
        <v/>
      </c>
      <c r="K495" s="11" t="n">
        <v/>
      </c>
      <c r="L495" s="11" t="n">
        <v>1251.831965716863</v>
      </c>
      <c r="M495" s="11" t="n">
        <v>12177.599856</v>
      </c>
      <c r="N495" s="11" t="n">
        <v>12</v>
      </c>
      <c r="O495" s="11" t="n">
        <v>0</v>
      </c>
      <c r="P495" s="11" t="n">
        <v>13429.43182171686</v>
      </c>
    </row>
    <row r="496">
      <c r="A496" s="2" t="inlineStr">
        <is>
          <t>2018-06-18</t>
        </is>
      </c>
      <c r="B496" s="11" t="n">
        <v>1015.049988</v>
      </c>
      <c r="C496" s="11" t="n">
        <v>1019.400024</v>
      </c>
      <c r="D496" s="11" t="n">
        <v>1004.549988</v>
      </c>
      <c r="E496" s="11" t="n">
        <v>1009.575012</v>
      </c>
      <c r="F496" s="11" t="n">
        <v>1001.110901</v>
      </c>
      <c r="G496" s="11" t="n">
        <v>3743702</v>
      </c>
      <c r="H496" s="11" t="n">
        <v>1002.471390833333</v>
      </c>
      <c r="I496" s="11" t="n">
        <v>958.63304754</v>
      </c>
      <c r="J496" s="11" t="n">
        <v/>
      </c>
      <c r="K496" s="11" t="n">
        <v/>
      </c>
      <c r="L496" s="11" t="n">
        <v>1251.831965716863</v>
      </c>
      <c r="M496" s="11" t="n">
        <v>12114.900144</v>
      </c>
      <c r="N496" s="11" t="n">
        <v>12</v>
      </c>
      <c r="O496" s="11" t="n">
        <v>0</v>
      </c>
      <c r="P496" s="11" t="n">
        <v>13366.73210971686</v>
      </c>
    </row>
    <row r="497">
      <c r="A497" s="2" t="inlineStr">
        <is>
          <t>2018-06-19</t>
        </is>
      </c>
      <c r="B497" s="11" t="n">
        <v>1012.474976</v>
      </c>
      <c r="C497" s="11" t="n">
        <v>1020.349976</v>
      </c>
      <c r="D497" s="11" t="n">
        <v>1009.650024</v>
      </c>
      <c r="E497" s="11" t="n">
        <v>1011.75</v>
      </c>
      <c r="F497" s="11" t="n">
        <v>1003.267639</v>
      </c>
      <c r="G497" s="11" t="n">
        <v>5490576</v>
      </c>
      <c r="H497" s="11" t="n">
        <v>1003.6106588</v>
      </c>
      <c r="I497" s="11" t="n">
        <v>958.9930566899999</v>
      </c>
      <c r="J497" s="11" t="n">
        <v/>
      </c>
      <c r="K497" s="11" t="n">
        <v/>
      </c>
      <c r="L497" s="11" t="n">
        <v>1251.831965716863</v>
      </c>
      <c r="M497" s="11" t="n">
        <v>12141</v>
      </c>
      <c r="N497" s="11" t="n">
        <v>12</v>
      </c>
      <c r="O497" s="11" t="n">
        <v>0</v>
      </c>
      <c r="P497" s="11" t="n">
        <v>13392.83196571686</v>
      </c>
    </row>
    <row r="498">
      <c r="A498" s="2" t="inlineStr">
        <is>
          <t>2018-06-20</t>
        </is>
      </c>
      <c r="B498" s="11" t="n">
        <v>1013</v>
      </c>
      <c r="C498" s="11" t="n">
        <v>1029</v>
      </c>
      <c r="D498" s="11" t="n">
        <v>1012.5</v>
      </c>
      <c r="E498" s="11" t="n">
        <v>1028.074951</v>
      </c>
      <c r="F498" s="11" t="n">
        <v>1019.45575</v>
      </c>
      <c r="G498" s="11" t="n">
        <v>4525856</v>
      </c>
      <c r="H498" s="11" t="n">
        <v>1005.103141333333</v>
      </c>
      <c r="I498" s="11" t="n">
        <v>959.57431219</v>
      </c>
      <c r="J498" s="11" t="n">
        <v/>
      </c>
      <c r="K498" s="11" t="n">
        <v/>
      </c>
      <c r="L498" s="11" t="n">
        <v>1251.831965716863</v>
      </c>
      <c r="M498" s="11" t="n">
        <v>12336.899412</v>
      </c>
      <c r="N498" s="11" t="n">
        <v>12</v>
      </c>
      <c r="O498" s="11" t="n">
        <v>0</v>
      </c>
      <c r="P498" s="11" t="n">
        <v>13588.73137771686</v>
      </c>
    </row>
    <row r="499">
      <c r="A499" s="2" t="inlineStr">
        <is>
          <t>2018-06-21</t>
        </is>
      </c>
      <c r="B499" s="11" t="n">
        <v>1030</v>
      </c>
      <c r="C499" s="11" t="n">
        <v>1035.400024</v>
      </c>
      <c r="D499" s="11" t="n">
        <v>1023.525024</v>
      </c>
      <c r="E499" s="11" t="n">
        <v>1028.800049</v>
      </c>
      <c r="F499" s="11" t="n">
        <v>1020.174744</v>
      </c>
      <c r="G499" s="11" t="n">
        <v>6755352</v>
      </c>
      <c r="H499" s="11" t="n">
        <v>1006.384755533333</v>
      </c>
      <c r="I499" s="11" t="n">
        <v>960.1314740600001</v>
      </c>
      <c r="J499" s="11" t="n">
        <v/>
      </c>
      <c r="K499" s="11" t="n">
        <v/>
      </c>
      <c r="L499" s="11" t="n">
        <v>1251.831965716863</v>
      </c>
      <c r="M499" s="11" t="n">
        <v>12345.600588</v>
      </c>
      <c r="N499" s="11" t="n">
        <v>12</v>
      </c>
      <c r="O499" s="11" t="n">
        <v>0</v>
      </c>
      <c r="P499" s="11" t="n">
        <v>13597.43255371686</v>
      </c>
    </row>
    <row r="500">
      <c r="A500" s="2" t="inlineStr">
        <is>
          <t>2018-06-22</t>
        </is>
      </c>
      <c r="B500" s="11" t="n">
        <v>1028.474976</v>
      </c>
      <c r="C500" s="11" t="n">
        <v>1044.400024</v>
      </c>
      <c r="D500" s="11" t="n">
        <v>1024.925049</v>
      </c>
      <c r="E500" s="11" t="n">
        <v>1041.675049</v>
      </c>
      <c r="F500" s="11" t="n">
        <v>1032.941772</v>
      </c>
      <c r="G500" s="11" t="n">
        <v>3924490</v>
      </c>
      <c r="H500" s="11" t="n">
        <v>1007.779097566667</v>
      </c>
      <c r="I500" s="11" t="n">
        <v>960.73107611</v>
      </c>
      <c r="J500" s="11" t="n">
        <v/>
      </c>
      <c r="K500" s="11" t="n">
        <v/>
      </c>
      <c r="L500" s="11" t="n">
        <v>1251.831965716863</v>
      </c>
      <c r="M500" s="11" t="n">
        <v>12500.100588</v>
      </c>
      <c r="N500" s="11" t="n">
        <v>12</v>
      </c>
      <c r="O500" s="11" t="n">
        <v>0</v>
      </c>
      <c r="P500" s="11" t="n">
        <v>13751.93255371686</v>
      </c>
    </row>
    <row r="501">
      <c r="A501" s="2" t="inlineStr">
        <is>
          <t>2018-06-25</t>
        </is>
      </c>
      <c r="B501" s="11" t="n">
        <v>1041.525024</v>
      </c>
      <c r="C501" s="11" t="n">
        <v>1048.900024</v>
      </c>
      <c r="D501" s="11" t="n">
        <v>1036.525024</v>
      </c>
      <c r="E501" s="11" t="n">
        <v>1047.474976</v>
      </c>
      <c r="F501" s="11" t="n">
        <v>1038.693115</v>
      </c>
      <c r="G501" s="11" t="n">
        <v>3496168</v>
      </c>
      <c r="H501" s="11" t="n">
        <v>1009.2009278</v>
      </c>
      <c r="I501" s="11" t="n">
        <v>961.26650335</v>
      </c>
      <c r="J501" s="11" t="n">
        <v/>
      </c>
      <c r="K501" s="11" t="n">
        <v/>
      </c>
      <c r="L501" s="11" t="n">
        <v>1251.831965716863</v>
      </c>
      <c r="M501" s="11" t="n">
        <v>12569.699712</v>
      </c>
      <c r="N501" s="11" t="n">
        <v>12</v>
      </c>
      <c r="O501" s="11" t="n">
        <v>0</v>
      </c>
      <c r="P501" s="11" t="n">
        <v>13821.53167771686</v>
      </c>
    </row>
    <row r="502">
      <c r="A502" s="2" t="inlineStr">
        <is>
          <t>2018-06-26</t>
        </is>
      </c>
      <c r="B502" s="11" t="n">
        <v>1043.025024</v>
      </c>
      <c r="C502" s="11" t="n">
        <v>1051.5</v>
      </c>
      <c r="D502" s="11" t="n">
        <v>1039.925049</v>
      </c>
      <c r="E502" s="11" t="n">
        <v>1046.849976</v>
      </c>
      <c r="F502" s="11" t="n">
        <v>1038.073242</v>
      </c>
      <c r="G502" s="11" t="n">
        <v>4580966</v>
      </c>
      <c r="H502" s="11" t="n">
        <v>1010.3385234</v>
      </c>
      <c r="I502" s="11" t="n">
        <v>961.8161780300001</v>
      </c>
      <c r="J502" s="11" t="n">
        <v/>
      </c>
      <c r="K502" s="11" t="n">
        <v/>
      </c>
      <c r="L502" s="11" t="n">
        <v>1251.831965716863</v>
      </c>
      <c r="M502" s="11" t="n">
        <v>12562.199712</v>
      </c>
      <c r="N502" s="11" t="n">
        <v>12</v>
      </c>
      <c r="O502" s="11" t="n">
        <v>0</v>
      </c>
      <c r="P502" s="11" t="n">
        <v>13814.03167771686</v>
      </c>
    </row>
    <row r="503">
      <c r="A503" s="2" t="inlineStr">
        <is>
          <t>2018-06-27</t>
        </is>
      </c>
      <c r="B503" s="11" t="n">
        <v>1046.5</v>
      </c>
      <c r="C503" s="11" t="n">
        <v>1059.75</v>
      </c>
      <c r="D503" s="11" t="n">
        <v>1045</v>
      </c>
      <c r="E503" s="11" t="n">
        <v>1056.300049</v>
      </c>
      <c r="F503" s="11" t="n">
        <v>1047.444214</v>
      </c>
      <c r="G503" s="11" t="n">
        <v>9563402</v>
      </c>
      <c r="H503" s="11" t="n">
        <v>1012.025783333333</v>
      </c>
      <c r="I503" s="11" t="n">
        <v>962.40931097</v>
      </c>
      <c r="J503" s="11" t="n">
        <v/>
      </c>
      <c r="K503" s="11" t="n">
        <v/>
      </c>
      <c r="L503" s="11" t="n">
        <v>1251.831965716863</v>
      </c>
      <c r="M503" s="11" t="n">
        <v>12675.600588</v>
      </c>
      <c r="N503" s="11" t="n">
        <v>12</v>
      </c>
      <c r="O503" s="11" t="n">
        <v>0</v>
      </c>
      <c r="P503" s="11" t="n">
        <v>13927.43255371686</v>
      </c>
    </row>
    <row r="504">
      <c r="A504" s="2" t="inlineStr">
        <is>
          <t>2018-06-28</t>
        </is>
      </c>
      <c r="B504" s="11" t="n">
        <v>1057.5</v>
      </c>
      <c r="C504" s="11" t="n">
        <v>1070</v>
      </c>
      <c r="D504" s="11" t="n">
        <v>1055.599976</v>
      </c>
      <c r="E504" s="11" t="n">
        <v>1065.425049</v>
      </c>
      <c r="F504" s="11" t="n">
        <v>1056.492676</v>
      </c>
      <c r="G504" s="11" t="n">
        <v>18766770</v>
      </c>
      <c r="H504" s="11" t="n">
        <v>1013.942401166667</v>
      </c>
      <c r="I504" s="11" t="n">
        <v>963.16461065</v>
      </c>
      <c r="J504" s="11" t="n">
        <v/>
      </c>
      <c r="K504" s="11" t="n">
        <v/>
      </c>
      <c r="L504" s="11" t="n">
        <v>1251.831965716863</v>
      </c>
      <c r="M504" s="11" t="n">
        <v>12785.100588</v>
      </c>
      <c r="N504" s="11" t="n">
        <v>12</v>
      </c>
      <c r="O504" s="11" t="n">
        <v>0</v>
      </c>
      <c r="P504" s="11" t="n">
        <v>14036.93255371686</v>
      </c>
    </row>
    <row r="505">
      <c r="A505" s="2" t="inlineStr">
        <is>
          <t>2018-06-29</t>
        </is>
      </c>
      <c r="B505" s="11" t="n">
        <v>1060.849976</v>
      </c>
      <c r="C505" s="11" t="n">
        <v>1070</v>
      </c>
      <c r="D505" s="11" t="n">
        <v>1052.550049</v>
      </c>
      <c r="E505" s="11" t="n">
        <v>1054.224976</v>
      </c>
      <c r="F505" s="11" t="n">
        <v>1045.386475</v>
      </c>
      <c r="G505" s="11" t="n">
        <v>9729060</v>
      </c>
      <c r="H505" s="11" t="n">
        <v>1015.7449972</v>
      </c>
      <c r="I505" s="11" t="n">
        <v>964.0214319400001</v>
      </c>
      <c r="J505" s="11" t="n">
        <v/>
      </c>
      <c r="K505" s="11" t="n">
        <v/>
      </c>
      <c r="L505" s="11" t="n">
        <v>1251.831965716863</v>
      </c>
      <c r="M505" s="11" t="n">
        <v>12650.699712</v>
      </c>
      <c r="N505" s="11" t="n">
        <v>12</v>
      </c>
      <c r="O505" s="11" t="n">
        <v>0</v>
      </c>
      <c r="P505" s="11" t="n">
        <v>13902.53167771686</v>
      </c>
    </row>
    <row r="506">
      <c r="A506" s="2" t="inlineStr">
        <is>
          <t>2018-07-02</t>
        </is>
      </c>
      <c r="B506" s="11" t="n">
        <v>1054.175049</v>
      </c>
      <c r="C506" s="11" t="n">
        <v>1054.199951</v>
      </c>
      <c r="D506" s="11" t="n">
        <v>1031.625</v>
      </c>
      <c r="E506" s="11" t="n">
        <v>1036.625</v>
      </c>
      <c r="F506" s="11" t="n">
        <v>1027.934082</v>
      </c>
      <c r="G506" s="11" t="n">
        <v>4932438</v>
      </c>
      <c r="H506" s="11" t="n">
        <v>1017.279506466667</v>
      </c>
      <c r="I506" s="11" t="n">
        <v>964.87197271</v>
      </c>
      <c r="J506" s="11" t="n">
        <v/>
      </c>
      <c r="K506" s="11" t="n">
        <v/>
      </c>
      <c r="L506" s="11" t="n">
        <v>1251.831965716863</v>
      </c>
      <c r="M506" s="11" t="n">
        <v>12439.5</v>
      </c>
      <c r="N506" s="11" t="n">
        <v>12</v>
      </c>
      <c r="O506" s="11" t="n">
        <v>0</v>
      </c>
      <c r="P506" s="11" t="n">
        <v>13691.33196571686</v>
      </c>
    </row>
    <row r="507">
      <c r="A507" s="2" t="inlineStr">
        <is>
          <t>2018-07-03</t>
        </is>
      </c>
      <c r="B507" s="11" t="n">
        <v>1036.625</v>
      </c>
      <c r="C507" s="11" t="n">
        <v>1042.5</v>
      </c>
      <c r="D507" s="11" t="n">
        <v>1032.800049</v>
      </c>
      <c r="E507" s="11" t="n">
        <v>1035.099976</v>
      </c>
      <c r="F507" s="11" t="n">
        <v>1026.421875</v>
      </c>
      <c r="G507" s="11" t="n">
        <v>3431550</v>
      </c>
      <c r="H507" s="11" t="n">
        <v>1018.815338166667</v>
      </c>
      <c r="I507" s="11" t="n">
        <v>965.7913904299999</v>
      </c>
      <c r="J507" s="11" t="n">
        <v/>
      </c>
      <c r="K507" s="11" t="n">
        <v/>
      </c>
      <c r="L507" s="11" t="n">
        <v>1251.831965716863</v>
      </c>
      <c r="M507" s="11" t="n">
        <v>12421.199712</v>
      </c>
      <c r="N507" s="11" t="n">
        <v>12</v>
      </c>
      <c r="O507" s="11" t="n">
        <v>0</v>
      </c>
      <c r="P507" s="11" t="n">
        <v>13673.03167771686</v>
      </c>
    </row>
    <row r="508">
      <c r="A508" s="2" t="inlineStr">
        <is>
          <t>2018-07-04</t>
        </is>
      </c>
      <c r="B508" s="11" t="n">
        <v>1038.125</v>
      </c>
      <c r="C508" s="11" t="n">
        <v>1054.025024</v>
      </c>
      <c r="D508" s="11" t="n">
        <v>1034.5</v>
      </c>
      <c r="E508" s="11" t="n">
        <v>1051.775024</v>
      </c>
      <c r="F508" s="11" t="n">
        <v>1042.957031</v>
      </c>
      <c r="G508" s="11" t="n">
        <v>3048996</v>
      </c>
      <c r="H508" s="11" t="n">
        <v>1021.2701986</v>
      </c>
      <c r="I508" s="11" t="n">
        <v>966.99439824</v>
      </c>
      <c r="J508" s="11" t="n">
        <v/>
      </c>
      <c r="K508" s="11" t="n">
        <v/>
      </c>
      <c r="L508" s="11" t="n">
        <v>1251.831965716863</v>
      </c>
      <c r="M508" s="11" t="n">
        <v>12621.300288</v>
      </c>
      <c r="N508" s="11" t="n">
        <v>12</v>
      </c>
      <c r="O508" s="11" t="n">
        <v>0</v>
      </c>
      <c r="P508" s="11" t="n">
        <v>13873.13225371686</v>
      </c>
    </row>
    <row r="509">
      <c r="A509" s="2" t="inlineStr">
        <is>
          <t>2018-07-05</t>
        </is>
      </c>
      <c r="B509" s="11" t="n">
        <v>1052.5</v>
      </c>
      <c r="C509" s="11" t="n">
        <v>1064.5</v>
      </c>
      <c r="D509" s="11" t="n">
        <v>1046.275024</v>
      </c>
      <c r="E509" s="11" t="n">
        <v>1061.875</v>
      </c>
      <c r="F509" s="11" t="n">
        <v>1052.972412</v>
      </c>
      <c r="G509" s="11" t="n">
        <v>4867984</v>
      </c>
      <c r="H509" s="11" t="n">
        <v>1023.755096466667</v>
      </c>
      <c r="I509" s="11" t="n">
        <v>968.25740849</v>
      </c>
      <c r="J509" s="11" t="n">
        <v/>
      </c>
      <c r="K509" s="11" t="n">
        <v/>
      </c>
      <c r="L509" s="11" t="n">
        <v>1251.831965716863</v>
      </c>
      <c r="M509" s="11" t="n">
        <v>12742.5</v>
      </c>
      <c r="N509" s="11" t="n">
        <v>12</v>
      </c>
      <c r="O509" s="11" t="n">
        <v>0</v>
      </c>
      <c r="P509" s="11" t="n">
        <v>13994.33196571686</v>
      </c>
    </row>
    <row r="510">
      <c r="A510" s="2" t="inlineStr">
        <is>
          <t>2018-07-06</t>
        </is>
      </c>
      <c r="B510" s="11" t="n">
        <v>1056.650024</v>
      </c>
      <c r="C510" s="11" t="n">
        <v>1067.775024</v>
      </c>
      <c r="D510" s="11" t="n">
        <v>1055.675049</v>
      </c>
      <c r="E510" s="11" t="n">
        <v>1057.574951</v>
      </c>
      <c r="F510" s="11" t="n">
        <v>1048.708496</v>
      </c>
      <c r="G510" s="11" t="n">
        <v>4060672</v>
      </c>
      <c r="H510" s="11" t="n">
        <v>1025.725083433333</v>
      </c>
      <c r="I510" s="11" t="n">
        <v>969.6327216000001</v>
      </c>
      <c r="J510" s="11" t="n">
        <v/>
      </c>
      <c r="K510" s="11" t="n">
        <v/>
      </c>
      <c r="L510" s="11" t="n">
        <v>1251.831965716863</v>
      </c>
      <c r="M510" s="11" t="n">
        <v>12690.899412</v>
      </c>
      <c r="N510" s="11" t="n">
        <v>12</v>
      </c>
      <c r="O510" s="11" t="n">
        <v>0</v>
      </c>
      <c r="P510" s="11" t="n">
        <v>13942.73137771686</v>
      </c>
    </row>
    <row r="511">
      <c r="A511" s="2" t="inlineStr">
        <is>
          <t>2018-07-09</t>
        </is>
      </c>
      <c r="B511" s="11" t="n">
        <v>1060.925049</v>
      </c>
      <c r="C511" s="11" t="n">
        <v>1065</v>
      </c>
      <c r="D511" s="11" t="n">
        <v>1053.875</v>
      </c>
      <c r="E511" s="11" t="n">
        <v>1062.824951</v>
      </c>
      <c r="F511" s="11" t="n">
        <v>1053.914429</v>
      </c>
      <c r="G511" s="11" t="n">
        <v>3091148</v>
      </c>
      <c r="H511" s="11" t="n">
        <v>1027.318463166667</v>
      </c>
      <c r="I511" s="11" t="n">
        <v>970.9263361000001</v>
      </c>
      <c r="J511" s="11" t="n">
        <v/>
      </c>
      <c r="K511" s="11" t="n">
        <v/>
      </c>
      <c r="L511" s="11" t="n">
        <v>1251.831965716863</v>
      </c>
      <c r="M511" s="11" t="n">
        <v>12753.899412</v>
      </c>
      <c r="N511" s="11" t="n">
        <v>12</v>
      </c>
      <c r="O511" s="11" t="n">
        <v>0</v>
      </c>
      <c r="P511" s="11" t="n">
        <v>14005.73137771686</v>
      </c>
    </row>
    <row r="512">
      <c r="A512" s="2" t="inlineStr">
        <is>
          <t>2018-07-10</t>
        </is>
      </c>
      <c r="B512" s="11" t="n">
        <v>1064.949951</v>
      </c>
      <c r="C512" s="11" t="n">
        <v>1074.800049</v>
      </c>
      <c r="D512" s="11" t="n">
        <v>1062.5</v>
      </c>
      <c r="E512" s="11" t="n">
        <v>1073.199951</v>
      </c>
      <c r="F512" s="11" t="n">
        <v>1064.202393</v>
      </c>
      <c r="G512" s="11" t="n">
        <v>5475368</v>
      </c>
      <c r="H512" s="11" t="n">
        <v>1029.412424766667</v>
      </c>
      <c r="I512" s="11" t="n">
        <v>972.2908069299999</v>
      </c>
      <c r="J512" s="11" t="n">
        <v/>
      </c>
      <c r="K512" s="11" t="n">
        <v/>
      </c>
      <c r="L512" s="11" t="n">
        <v>1251.831965716863</v>
      </c>
      <c r="M512" s="11" t="n">
        <v>12878.399412</v>
      </c>
      <c r="N512" s="11" t="n">
        <v>12</v>
      </c>
      <c r="O512" s="11" t="n">
        <v>0</v>
      </c>
      <c r="P512" s="11" t="n">
        <v>14130.23137771686</v>
      </c>
    </row>
    <row r="513">
      <c r="A513" s="2" t="inlineStr">
        <is>
          <t>2018-07-11</t>
        </is>
      </c>
      <c r="B513" s="11" t="n">
        <v>1072.525024</v>
      </c>
      <c r="C513" s="11" t="n">
        <v>1077.849976</v>
      </c>
      <c r="D513" s="11" t="n">
        <v>1067.400024</v>
      </c>
      <c r="E513" s="11" t="n">
        <v>1074.125</v>
      </c>
      <c r="F513" s="11" t="n">
        <v>1065.119629</v>
      </c>
      <c r="G513" s="11" t="n">
        <v>2928960</v>
      </c>
      <c r="H513" s="11" t="n">
        <v>1031.278312233334</v>
      </c>
      <c r="I513" s="11" t="n">
        <v>973.67060857</v>
      </c>
      <c r="J513" s="11" t="n">
        <v/>
      </c>
      <c r="K513" s="11" t="n">
        <v/>
      </c>
      <c r="L513" s="11" t="n">
        <v>1251.831965716863</v>
      </c>
      <c r="M513" s="11" t="n">
        <v>12889.5</v>
      </c>
      <c r="N513" s="11" t="n">
        <v>12</v>
      </c>
      <c r="O513" s="11" t="n">
        <v>0</v>
      </c>
      <c r="P513" s="11" t="n">
        <v>14141.33196571686</v>
      </c>
    </row>
    <row r="514">
      <c r="A514" s="2" t="inlineStr">
        <is>
          <t>2018-07-12</t>
        </is>
      </c>
      <c r="B514" s="11" t="n">
        <v>1076.449951</v>
      </c>
      <c r="C514" s="11" t="n">
        <v>1089.925049</v>
      </c>
      <c r="D514" s="11" t="n">
        <v>1076</v>
      </c>
      <c r="E514" s="11" t="n">
        <v>1082.974976</v>
      </c>
      <c r="F514" s="11" t="n">
        <v>1073.895386</v>
      </c>
      <c r="G514" s="11" t="n">
        <v>4010334</v>
      </c>
      <c r="H514" s="11" t="n">
        <v>1031.716272033333</v>
      </c>
      <c r="I514" s="11" t="n">
        <v>975.1544263199999</v>
      </c>
      <c r="J514" s="11" t="n">
        <v/>
      </c>
      <c r="K514" s="11" t="n">
        <v/>
      </c>
      <c r="L514" s="11" t="n">
        <v>1251.831965716863</v>
      </c>
      <c r="M514" s="11" t="n">
        <v>12995.699712</v>
      </c>
      <c r="N514" s="11" t="n">
        <v>12</v>
      </c>
      <c r="O514" s="11" t="n">
        <v>0</v>
      </c>
      <c r="P514" s="11" t="n">
        <v>14247.53167771686</v>
      </c>
    </row>
    <row r="515">
      <c r="A515" s="2" t="inlineStr">
        <is>
          <t>2018-07-13</t>
        </is>
      </c>
      <c r="B515" s="11" t="n">
        <v>1084.199951</v>
      </c>
      <c r="C515" s="11" t="n">
        <v>1095.400024</v>
      </c>
      <c r="D515" s="11" t="n">
        <v>1081.550049</v>
      </c>
      <c r="E515" s="11" t="n">
        <v>1090.449951</v>
      </c>
      <c r="F515" s="11" t="n">
        <v>1081.307739</v>
      </c>
      <c r="G515" s="11" t="n">
        <v>3580594</v>
      </c>
      <c r="H515" s="11" t="n">
        <v>1032.878108766667</v>
      </c>
      <c r="I515" s="11" t="n">
        <v>976.7143384300001</v>
      </c>
      <c r="J515" s="11" t="n">
        <v/>
      </c>
      <c r="K515" s="11" t="n">
        <v/>
      </c>
      <c r="L515" s="11" t="n">
        <v>1251.831965716863</v>
      </c>
      <c r="M515" s="11" t="n">
        <v>13085.399412</v>
      </c>
      <c r="N515" s="11" t="n">
        <v>12</v>
      </c>
      <c r="O515" s="11" t="n">
        <v>0</v>
      </c>
      <c r="P515" s="11" t="n">
        <v>14337.23137771686</v>
      </c>
    </row>
    <row r="516">
      <c r="A516" s="2" t="inlineStr">
        <is>
          <t>2018-07-16</t>
        </is>
      </c>
      <c r="B516" s="11" t="n">
        <v>1089.699951</v>
      </c>
      <c r="C516" s="11" t="n">
        <v>1095.025024</v>
      </c>
      <c r="D516" s="11" t="n">
        <v>1081.875</v>
      </c>
      <c r="E516" s="11" t="n">
        <v>1084.425049</v>
      </c>
      <c r="F516" s="11" t="n">
        <v>1075.333374</v>
      </c>
      <c r="G516" s="11" t="n">
        <v>4508668</v>
      </c>
      <c r="H516" s="11" t="n">
        <v>1034.9051392</v>
      </c>
      <c r="I516" s="11" t="n">
        <v>978.2884051999999</v>
      </c>
      <c r="J516" s="11" t="n">
        <v/>
      </c>
      <c r="K516" s="11" t="n">
        <v/>
      </c>
      <c r="L516" s="11" t="n">
        <v>1251.831965716863</v>
      </c>
      <c r="M516" s="11" t="n">
        <v>13013.100588</v>
      </c>
      <c r="N516" s="11" t="n">
        <v>12</v>
      </c>
      <c r="O516" s="11" t="n">
        <v>0</v>
      </c>
      <c r="P516" s="11" t="n">
        <v>14264.93255371686</v>
      </c>
    </row>
    <row r="517">
      <c r="A517" s="2" t="inlineStr">
        <is>
          <t>2018-07-17</t>
        </is>
      </c>
      <c r="B517" s="11" t="n">
        <v>1081.625</v>
      </c>
      <c r="C517" s="11" t="n">
        <v>1090.5</v>
      </c>
      <c r="D517" s="11" t="n">
        <v>1081.625</v>
      </c>
      <c r="E517" s="11" t="n">
        <v>1088.375</v>
      </c>
      <c r="F517" s="11" t="n">
        <v>1079.250244</v>
      </c>
      <c r="G517" s="11" t="n">
        <v>3180962</v>
      </c>
      <c r="H517" s="11" t="n">
        <v>1036.775160766667</v>
      </c>
      <c r="I517" s="11" t="n">
        <v>979.9302148899999</v>
      </c>
      <c r="J517" s="11" t="n">
        <v/>
      </c>
      <c r="K517" s="11" t="n">
        <v/>
      </c>
      <c r="L517" s="11" t="n">
        <v>1251.831965716863</v>
      </c>
      <c r="M517" s="11" t="n">
        <v>13060.5</v>
      </c>
      <c r="N517" s="11" t="n">
        <v>12</v>
      </c>
      <c r="O517" s="11" t="n">
        <v>0</v>
      </c>
      <c r="P517" s="11" t="n">
        <v>14312.33196571686</v>
      </c>
    </row>
    <row r="518">
      <c r="A518" s="2" t="inlineStr">
        <is>
          <t>2018-07-18</t>
        </is>
      </c>
      <c r="B518" s="11" t="n">
        <v>1093.5</v>
      </c>
      <c r="C518" s="11" t="n">
        <v>1110</v>
      </c>
      <c r="D518" s="11" t="n">
        <v>1086.824951</v>
      </c>
      <c r="E518" s="11" t="n">
        <v>1088.099976</v>
      </c>
      <c r="F518" s="11" t="n">
        <v>1078.977539</v>
      </c>
      <c r="G518" s="11" t="n">
        <v>8730136</v>
      </c>
      <c r="H518" s="11" t="n">
        <v>1038.739386033333</v>
      </c>
      <c r="I518" s="11" t="n">
        <v>981.5899902799999</v>
      </c>
      <c r="J518" s="11" t="n">
        <v/>
      </c>
      <c r="K518" s="11" t="n">
        <v/>
      </c>
      <c r="L518" s="11" t="n">
        <v>1251.831965716863</v>
      </c>
      <c r="M518" s="11" t="n">
        <v>13057.199712</v>
      </c>
      <c r="N518" s="11" t="n">
        <v>12</v>
      </c>
      <c r="O518" s="11" t="n">
        <v>0</v>
      </c>
      <c r="P518" s="11" t="n">
        <v>14309.03167771686</v>
      </c>
    </row>
    <row r="519">
      <c r="A519" s="2" t="inlineStr">
        <is>
          <t>2018-07-19</t>
        </is>
      </c>
      <c r="B519" s="11" t="n">
        <v>1091.5</v>
      </c>
      <c r="C519" s="11" t="n">
        <v>1096.75</v>
      </c>
      <c r="D519" s="11" t="n">
        <v>1085.5</v>
      </c>
      <c r="E519" s="11" t="n">
        <v>1093.050049</v>
      </c>
      <c r="F519" s="11" t="n">
        <v>1083.885986</v>
      </c>
      <c r="G519" s="11" t="n">
        <v>2652388</v>
      </c>
      <c r="H519" s="11" t="n">
        <v>1040.787074833333</v>
      </c>
      <c r="I519" s="11" t="n">
        <v>983.16410649</v>
      </c>
      <c r="J519" s="11" t="n">
        <v/>
      </c>
      <c r="K519" s="11" t="n">
        <v/>
      </c>
      <c r="L519" s="11" t="n">
        <v>1251.831965716863</v>
      </c>
      <c r="M519" s="11" t="n">
        <v>13116.600588</v>
      </c>
      <c r="N519" s="11" t="n">
        <v>12</v>
      </c>
      <c r="O519" s="11" t="n">
        <v>0</v>
      </c>
      <c r="P519" s="11" t="n">
        <v>14368.43255371686</v>
      </c>
    </row>
    <row r="520">
      <c r="A520" s="2" t="inlineStr">
        <is>
          <t>2018-07-20</t>
        </is>
      </c>
      <c r="B520" s="11" t="n">
        <v>1093.050049</v>
      </c>
      <c r="C520" s="11" t="n">
        <v>1101.425049</v>
      </c>
      <c r="D520" s="11" t="n">
        <v>1085.550049</v>
      </c>
      <c r="E520" s="11" t="n">
        <v>1094.525024</v>
      </c>
      <c r="F520" s="11" t="n">
        <v>1085.348755</v>
      </c>
      <c r="G520" s="11" t="n">
        <v>5003482</v>
      </c>
      <c r="H520" s="11" t="n">
        <v>1043.0958883</v>
      </c>
      <c r="I520" s="11" t="n">
        <v>984.60012517</v>
      </c>
      <c r="J520" s="11" t="n">
        <v/>
      </c>
      <c r="K520" s="11" t="n">
        <v/>
      </c>
      <c r="L520" s="11" t="n">
        <v>1251.831965716863</v>
      </c>
      <c r="M520" s="11" t="n">
        <v>13134.300288</v>
      </c>
      <c r="N520" s="11" t="n">
        <v>12</v>
      </c>
      <c r="O520" s="11" t="n">
        <v>0</v>
      </c>
      <c r="P520" s="11" t="n">
        <v>14386.13225371686</v>
      </c>
    </row>
    <row r="521">
      <c r="A521" s="2" t="inlineStr">
        <is>
          <t>2018-07-23</t>
        </is>
      </c>
      <c r="B521" s="11" t="n">
        <v>1075</v>
      </c>
      <c r="C521" s="11" t="n">
        <v>1089</v>
      </c>
      <c r="D521" s="11" t="n">
        <v>1069.025024</v>
      </c>
      <c r="E521" s="11" t="n">
        <v>1078.224976</v>
      </c>
      <c r="F521" s="11" t="n">
        <v>1069.185303</v>
      </c>
      <c r="G521" s="11" t="n">
        <v>8440066</v>
      </c>
      <c r="H521" s="11" t="n">
        <v>1044.9824382</v>
      </c>
      <c r="I521" s="11" t="n">
        <v>985.91884893</v>
      </c>
      <c r="J521" s="11" t="n">
        <v/>
      </c>
      <c r="K521" s="11" t="n">
        <v/>
      </c>
      <c r="L521" s="11" t="n">
        <v>1251.831965716863</v>
      </c>
      <c r="M521" s="11" t="n">
        <v>12938.699712</v>
      </c>
      <c r="N521" s="11" t="n">
        <v>12</v>
      </c>
      <c r="O521" s="11" t="n">
        <v>0</v>
      </c>
      <c r="P521" s="11" t="n">
        <v>14190.53167771686</v>
      </c>
    </row>
    <row r="522">
      <c r="A522" s="2" t="inlineStr">
        <is>
          <t>2018-07-24</t>
        </is>
      </c>
      <c r="B522" s="11" t="n">
        <v>1073.5</v>
      </c>
      <c r="C522" s="11" t="n">
        <v>1084.5</v>
      </c>
      <c r="D522" s="11" t="n">
        <v>1073.5</v>
      </c>
      <c r="E522" s="11" t="n">
        <v>1079.875</v>
      </c>
      <c r="F522" s="11" t="n">
        <v>1070.821411</v>
      </c>
      <c r="G522" s="11" t="n">
        <v>2604396</v>
      </c>
      <c r="H522" s="11" t="n">
        <v>1046.897908566667</v>
      </c>
      <c r="I522" s="11" t="n">
        <v>987.34433721</v>
      </c>
      <c r="J522" s="11" t="n">
        <v/>
      </c>
      <c r="K522" s="11" t="n">
        <v/>
      </c>
      <c r="L522" s="11" t="n">
        <v>1251.831965716863</v>
      </c>
      <c r="M522" s="11" t="n">
        <v>12958.5</v>
      </c>
      <c r="N522" s="11" t="n">
        <v>12</v>
      </c>
      <c r="O522" s="11" t="n">
        <v>0</v>
      </c>
      <c r="P522" s="11" t="n">
        <v>14210.33196571686</v>
      </c>
    </row>
    <row r="523">
      <c r="A523" s="2" t="inlineStr">
        <is>
          <t>2018-07-25</t>
        </is>
      </c>
      <c r="B523" s="11" t="n">
        <v>1082.324951</v>
      </c>
      <c r="C523" s="11" t="n">
        <v>1088.400024</v>
      </c>
      <c r="D523" s="11" t="n">
        <v>1080</v>
      </c>
      <c r="E523" s="11" t="n">
        <v>1085.175049</v>
      </c>
      <c r="F523" s="11" t="n">
        <v>1076.077148</v>
      </c>
      <c r="G523" s="11" t="n">
        <v>3519308</v>
      </c>
      <c r="H523" s="11" t="n">
        <v>1049.193505866667</v>
      </c>
      <c r="I523" s="11" t="n">
        <v>988.87091008</v>
      </c>
      <c r="J523" s="11" t="n">
        <v/>
      </c>
      <c r="K523" s="11" t="n">
        <v/>
      </c>
      <c r="L523" s="11" t="n">
        <v>1251.831965716863</v>
      </c>
      <c r="M523" s="11" t="n">
        <v>13022.100588</v>
      </c>
      <c r="N523" s="11" t="n">
        <v>12</v>
      </c>
      <c r="O523" s="11" t="n">
        <v>0</v>
      </c>
      <c r="P523" s="11" t="n">
        <v>14273.93255371686</v>
      </c>
    </row>
    <row r="524">
      <c r="A524" s="2" t="inlineStr">
        <is>
          <t>2018-07-26</t>
        </is>
      </c>
      <c r="B524" s="11" t="n">
        <v>1082.5</v>
      </c>
      <c r="C524" s="11" t="n">
        <v>1101.724976</v>
      </c>
      <c r="D524" s="11" t="n">
        <v>1082.5</v>
      </c>
      <c r="E524" s="11" t="n">
        <v>1096.300049</v>
      </c>
      <c r="F524" s="11" t="n">
        <v>1087.108765</v>
      </c>
      <c r="G524" s="11" t="n">
        <v>10640546</v>
      </c>
      <c r="H524" s="11" t="n">
        <v>1051.758485933333</v>
      </c>
      <c r="I524" s="11" t="n">
        <v>990.52947637</v>
      </c>
      <c r="J524" s="11" t="n">
        <v/>
      </c>
      <c r="K524" s="11" t="n">
        <v/>
      </c>
      <c r="L524" s="11" t="n">
        <v>1251.831965716863</v>
      </c>
      <c r="M524" s="11" t="n">
        <v>13155.600588</v>
      </c>
      <c r="N524" s="11" t="n">
        <v>12</v>
      </c>
      <c r="O524" s="11" t="n">
        <v>0</v>
      </c>
      <c r="P524" s="11" t="n">
        <v>14407.43255371686</v>
      </c>
    </row>
    <row r="525">
      <c r="A525" s="2" t="inlineStr">
        <is>
          <t>2018-07-27</t>
        </is>
      </c>
      <c r="B525" s="11" t="n">
        <v>1100.974976</v>
      </c>
      <c r="C525" s="11" t="n">
        <v>1105.974976</v>
      </c>
      <c r="D525" s="11" t="n">
        <v>1092.349976</v>
      </c>
      <c r="E525" s="11" t="n">
        <v>1101.074951</v>
      </c>
      <c r="F525" s="11" t="n">
        <v>1091.843628</v>
      </c>
      <c r="G525" s="11" t="n">
        <v>5277298</v>
      </c>
      <c r="H525" s="11" t="n">
        <v>1054.6102051</v>
      </c>
      <c r="I525" s="11" t="n">
        <v>992.3521521500001</v>
      </c>
      <c r="J525" s="11" t="n">
        <v/>
      </c>
      <c r="K525" s="11" t="n">
        <v/>
      </c>
      <c r="L525" s="11" t="n">
        <v>1251.831965716863</v>
      </c>
      <c r="M525" s="11" t="n">
        <v>13212.899412</v>
      </c>
      <c r="N525" s="11" t="n">
        <v>12</v>
      </c>
      <c r="O525" s="11" t="n">
        <v>0</v>
      </c>
      <c r="P525" s="11" t="n">
        <v>14464.73137771686</v>
      </c>
    </row>
    <row r="526">
      <c r="A526" s="2" t="inlineStr">
        <is>
          <t>2018-07-30</t>
        </is>
      </c>
      <c r="B526" s="11" t="n">
        <v>1099.5</v>
      </c>
      <c r="C526" s="11" t="n">
        <v>1099.5</v>
      </c>
      <c r="D526" s="11" t="n">
        <v>1079.699951</v>
      </c>
      <c r="E526" s="11" t="n">
        <v>1084.949951</v>
      </c>
      <c r="F526" s="11" t="n">
        <v>1075.853882</v>
      </c>
      <c r="G526" s="11" t="n">
        <v>3584560</v>
      </c>
      <c r="H526" s="11" t="n">
        <v>1057.1016378</v>
      </c>
      <c r="I526" s="11" t="n">
        <v>994.0821784</v>
      </c>
      <c r="J526" s="11" t="n">
        <v/>
      </c>
      <c r="K526" s="11" t="n">
        <v/>
      </c>
      <c r="L526" s="11" t="n">
        <v>1251.831965716863</v>
      </c>
      <c r="M526" s="11" t="n">
        <v>13019.399412</v>
      </c>
      <c r="N526" s="11" t="n">
        <v>12</v>
      </c>
      <c r="O526" s="11" t="n">
        <v>0</v>
      </c>
      <c r="P526" s="11" t="n">
        <v>14271.23137771686</v>
      </c>
    </row>
    <row r="527">
      <c r="A527" s="2" t="inlineStr">
        <is>
          <t>2018-07-31</t>
        </is>
      </c>
      <c r="B527" s="11" t="n">
        <v>1080</v>
      </c>
      <c r="C527" s="11" t="n">
        <v>1092.949951</v>
      </c>
      <c r="D527" s="11" t="n">
        <v>1075.025024</v>
      </c>
      <c r="E527" s="11" t="n">
        <v>1089.75</v>
      </c>
      <c r="F527" s="11" t="n">
        <v>1080.613647</v>
      </c>
      <c r="G527" s="11" t="n">
        <v>4430472</v>
      </c>
      <c r="H527" s="11" t="n">
        <v>1059.679838066667</v>
      </c>
      <c r="I527" s="11" t="n">
        <v>995.7600385000001</v>
      </c>
      <c r="J527" s="11" t="n">
        <v/>
      </c>
      <c r="K527" s="11" t="n">
        <v/>
      </c>
      <c r="L527" s="11" t="n">
        <v>1251.831965716863</v>
      </c>
      <c r="M527" s="11" t="n">
        <v>13077</v>
      </c>
      <c r="N527" s="11" t="n">
        <v>12</v>
      </c>
      <c r="O527" s="11" t="n">
        <v>0</v>
      </c>
      <c r="P527" s="11" t="n">
        <v>14328.83196571686</v>
      </c>
    </row>
    <row r="528">
      <c r="A528" s="2" t="inlineStr">
        <is>
          <t>2018-08-01</t>
        </is>
      </c>
      <c r="B528" s="11" t="n">
        <v>1081.400024</v>
      </c>
      <c r="C528" s="11" t="n">
        <v>1087.5</v>
      </c>
      <c r="D528" s="11" t="n">
        <v>1075.849976</v>
      </c>
      <c r="E528" s="11" t="n">
        <v>1079.349976</v>
      </c>
      <c r="F528" s="11" t="n">
        <v>1070.300903</v>
      </c>
      <c r="G528" s="11" t="n">
        <v>3035780</v>
      </c>
      <c r="H528" s="11" t="n">
        <v>1061.3746765</v>
      </c>
      <c r="I528" s="11" t="n">
        <v>997.34363835</v>
      </c>
      <c r="J528" s="11" t="n">
        <v/>
      </c>
      <c r="K528" s="11" t="n">
        <v/>
      </c>
      <c r="L528" s="11" t="n">
        <v>1251.831965716863</v>
      </c>
      <c r="M528" s="11" t="n">
        <v>12952.199712</v>
      </c>
      <c r="N528" s="11" t="n">
        <v>12</v>
      </c>
      <c r="O528" s="11" t="n">
        <v>0</v>
      </c>
      <c r="P528" s="11" t="n">
        <v>14204.03167771686</v>
      </c>
    </row>
    <row r="529">
      <c r="A529" s="2" t="inlineStr">
        <is>
          <t>2018-08-02</t>
        </is>
      </c>
      <c r="B529" s="11" t="n">
        <v>1076.75</v>
      </c>
      <c r="C529" s="11" t="n">
        <v>1076.849976</v>
      </c>
      <c r="D529" s="11" t="n">
        <v>1060.675049</v>
      </c>
      <c r="E529" s="11" t="n">
        <v>1065.099976</v>
      </c>
      <c r="F529" s="11" t="n">
        <v>1056.17041</v>
      </c>
      <c r="G529" s="11" t="n">
        <v>4452852</v>
      </c>
      <c r="H529" s="11" t="n">
        <v>1062.574532033333</v>
      </c>
      <c r="I529" s="11" t="n">
        <v>998.70612309</v>
      </c>
      <c r="J529" s="11" t="n">
        <v/>
      </c>
      <c r="K529" s="11" t="n">
        <v/>
      </c>
      <c r="L529" s="11" t="n">
        <v>1251.831965716863</v>
      </c>
      <c r="M529" s="11" t="n">
        <v>12781.199712</v>
      </c>
      <c r="N529" s="11" t="n">
        <v>12</v>
      </c>
      <c r="O529" s="11" t="n">
        <v>0</v>
      </c>
      <c r="P529" s="11" t="n">
        <v>14033.03167771686</v>
      </c>
    </row>
    <row r="530">
      <c r="A530" s="2" t="inlineStr">
        <is>
          <t>2018-08-03</t>
        </is>
      </c>
      <c r="B530" s="11" t="n">
        <v>1066.775024</v>
      </c>
      <c r="C530" s="11" t="n">
        <v>1073.525024</v>
      </c>
      <c r="D530" s="11" t="n">
        <v>1057</v>
      </c>
      <c r="E530" s="11" t="n">
        <v>1060.824951</v>
      </c>
      <c r="F530" s="11" t="n">
        <v>1051.931152</v>
      </c>
      <c r="G530" s="11" t="n">
        <v>6802004</v>
      </c>
      <c r="H530" s="11" t="n">
        <v>1063.207511366667</v>
      </c>
      <c r="I530" s="11" t="n">
        <v>1000.06070133</v>
      </c>
      <c r="J530" s="11" t="n">
        <v/>
      </c>
      <c r="K530" s="11" t="n">
        <v/>
      </c>
      <c r="L530" s="11" t="n">
        <v>1251.831965716863</v>
      </c>
      <c r="M530" s="11" t="n">
        <v>12729.899412</v>
      </c>
      <c r="N530" s="11" t="n">
        <v>12</v>
      </c>
      <c r="O530" s="11" t="n">
        <v>0</v>
      </c>
      <c r="P530" s="11" t="n">
        <v>13981.73137771686</v>
      </c>
    </row>
    <row r="531">
      <c r="A531" s="2" t="inlineStr">
        <is>
          <t>2018-08-06</t>
        </is>
      </c>
      <c r="B531" s="11" t="n">
        <v>1060.5</v>
      </c>
      <c r="C531" s="11" t="n">
        <v>1068.699951</v>
      </c>
      <c r="D531" s="11" t="n">
        <v>1053.050049</v>
      </c>
      <c r="E531" s="11" t="n">
        <v>1057.150024</v>
      </c>
      <c r="F531" s="11" t="n">
        <v>1048.286987</v>
      </c>
      <c r="G531" s="11" t="n">
        <v>2872316</v>
      </c>
      <c r="H531" s="11" t="n">
        <v>1063.5273071</v>
      </c>
      <c r="I531" s="11" t="n">
        <v>1001.35790042</v>
      </c>
      <c r="J531" s="11" t="n">
        <v/>
      </c>
      <c r="K531" s="11" t="n">
        <v/>
      </c>
      <c r="L531" s="11" t="n">
        <v>1251.831965716863</v>
      </c>
      <c r="M531" s="11" t="n">
        <v>12685.800288</v>
      </c>
      <c r="N531" s="11" t="n">
        <v>12</v>
      </c>
      <c r="O531" s="11" t="n">
        <v>0</v>
      </c>
      <c r="P531" s="11" t="n">
        <v>13937.63225371686</v>
      </c>
    </row>
    <row r="532">
      <c r="A532" s="2" t="inlineStr">
        <is>
          <t>2018-08-07</t>
        </is>
      </c>
      <c r="B532" s="11" t="n">
        <v>1062.5</v>
      </c>
      <c r="C532" s="11" t="n">
        <v>1067.25</v>
      </c>
      <c r="D532" s="11" t="n">
        <v>1054</v>
      </c>
      <c r="E532" s="11" t="n">
        <v>1065.449951</v>
      </c>
      <c r="F532" s="11" t="n">
        <v>1056.517334</v>
      </c>
      <c r="G532" s="11" t="n">
        <v>3714228</v>
      </c>
      <c r="H532" s="11" t="n">
        <v>1064.142110166667</v>
      </c>
      <c r="I532" s="11" t="n">
        <v>1002.65709781</v>
      </c>
      <c r="J532" s="11" t="n">
        <v/>
      </c>
      <c r="K532" s="11" t="n">
        <v/>
      </c>
      <c r="L532" s="11" t="n">
        <v>1251.831965716863</v>
      </c>
      <c r="M532" s="11" t="n">
        <v>12785.399412</v>
      </c>
      <c r="N532" s="11" t="n">
        <v>12</v>
      </c>
      <c r="O532" s="11" t="n">
        <v>0</v>
      </c>
      <c r="P532" s="11" t="n">
        <v>14037.23137771686</v>
      </c>
    </row>
    <row r="533">
      <c r="A533" s="2" t="inlineStr">
        <is>
          <t>2018-08-08</t>
        </is>
      </c>
      <c r="B533" s="11" t="n">
        <v>1067.925049</v>
      </c>
      <c r="C533" s="11" t="n">
        <v>1075.900024</v>
      </c>
      <c r="D533" s="11" t="n">
        <v>1066.525024</v>
      </c>
      <c r="E533" s="11" t="n">
        <v>1068.175049</v>
      </c>
      <c r="F533" s="11" t="n">
        <v>1059.219604</v>
      </c>
      <c r="G533" s="11" t="n">
        <v>4972690</v>
      </c>
      <c r="H533" s="11" t="n">
        <v>1064.534623166667</v>
      </c>
      <c r="I533" s="11" t="n">
        <v>1004.12027896</v>
      </c>
      <c r="J533" s="11" t="n">
        <v/>
      </c>
      <c r="K533" s="11" t="n">
        <v/>
      </c>
      <c r="L533" s="11" t="n">
        <v>1251.831965716863</v>
      </c>
      <c r="M533" s="11" t="n">
        <v>12818.100588</v>
      </c>
      <c r="N533" s="11" t="n">
        <v>12</v>
      </c>
      <c r="O533" s="11" t="n">
        <v>0</v>
      </c>
      <c r="P533" s="11" t="n">
        <v>14069.93255371686</v>
      </c>
    </row>
    <row r="534">
      <c r="A534" s="2" t="inlineStr">
        <is>
          <t>2018-08-09</t>
        </is>
      </c>
      <c r="B534" s="11" t="n">
        <v>1071</v>
      </c>
      <c r="C534" s="11" t="n">
        <v>1071</v>
      </c>
      <c r="D534" s="11" t="n">
        <v>1047.324951</v>
      </c>
      <c r="E534" s="11" t="n">
        <v>1059.25</v>
      </c>
      <c r="F534" s="11" t="n">
        <v>1050.369385</v>
      </c>
      <c r="G534" s="11" t="n">
        <v>4472204</v>
      </c>
      <c r="H534" s="11" t="n">
        <v>1064.330513466667</v>
      </c>
      <c r="I534" s="11" t="n">
        <v>1005.52328555</v>
      </c>
      <c r="J534" s="11" t="n">
        <v/>
      </c>
      <c r="K534" s="11" t="n">
        <v/>
      </c>
      <c r="L534" s="11" t="n">
        <v>1251.831965716863</v>
      </c>
      <c r="M534" s="11" t="n">
        <v>12711</v>
      </c>
      <c r="N534" s="11" t="n">
        <v>12</v>
      </c>
      <c r="O534" s="11" t="n">
        <v>0</v>
      </c>
      <c r="P534" s="11" t="n">
        <v>13962.83196571686</v>
      </c>
    </row>
    <row r="535">
      <c r="A535" s="2" t="inlineStr">
        <is>
          <t>2018-08-10</t>
        </is>
      </c>
      <c r="B535" s="11" t="n">
        <v>1061.75</v>
      </c>
      <c r="C535" s="11" t="n">
        <v>1061.900024</v>
      </c>
      <c r="D535" s="11" t="n">
        <v>1049</v>
      </c>
      <c r="E535" s="11" t="n">
        <v>1057.224976</v>
      </c>
      <c r="F535" s="11" t="n">
        <v>1048.361328</v>
      </c>
      <c r="G535" s="11" t="n">
        <v>2721470</v>
      </c>
      <c r="H535" s="11" t="n">
        <v>1064.429675233333</v>
      </c>
      <c r="I535" s="11" t="n">
        <v>1006.94439273</v>
      </c>
      <c r="J535" s="11" t="n">
        <v/>
      </c>
      <c r="K535" s="11" t="n">
        <v/>
      </c>
      <c r="L535" s="11" t="n">
        <v>1251.831965716863</v>
      </c>
      <c r="M535" s="11" t="n">
        <v>12686.699712</v>
      </c>
      <c r="N535" s="11" t="n">
        <v>12</v>
      </c>
      <c r="O535" s="11" t="n">
        <v>0</v>
      </c>
      <c r="P535" s="11" t="n">
        <v>13938.53167771686</v>
      </c>
    </row>
    <row r="536">
      <c r="A536" s="2" t="inlineStr">
        <is>
          <t>2018-08-13</t>
        </is>
      </c>
      <c r="B536" s="11" t="n">
        <v>1042</v>
      </c>
      <c r="C536" s="11" t="n">
        <v>1051.974976</v>
      </c>
      <c r="D536" s="11" t="n">
        <v>1040</v>
      </c>
      <c r="E536" s="11" t="n">
        <v>1045.824951</v>
      </c>
      <c r="F536" s="11" t="n">
        <v>1037.056885</v>
      </c>
      <c r="G536" s="11" t="n">
        <v>5027126</v>
      </c>
      <c r="H536" s="11" t="n">
        <v>1064.733768666666</v>
      </c>
      <c r="I536" s="11" t="n">
        <v>1008.15687869</v>
      </c>
      <c r="J536" s="11" t="n">
        <v/>
      </c>
      <c r="K536" s="11" t="n">
        <v/>
      </c>
      <c r="L536" s="11" t="n">
        <v>1251.831965716863</v>
      </c>
      <c r="M536" s="11" t="n">
        <v>12549.899412</v>
      </c>
      <c r="N536" s="11" t="n">
        <v>12</v>
      </c>
      <c r="O536" s="11" t="n">
        <v>0</v>
      </c>
      <c r="P536" s="11" t="n">
        <v>13801.73137771686</v>
      </c>
    </row>
    <row r="537">
      <c r="A537" s="2" t="inlineStr">
        <is>
          <t>2018-08-14</t>
        </is>
      </c>
      <c r="B537" s="11" t="n">
        <v>1049</v>
      </c>
      <c r="C537" s="11" t="n">
        <v>1052.5</v>
      </c>
      <c r="D537" s="11" t="n">
        <v>1043.599976</v>
      </c>
      <c r="E537" s="11" t="n">
        <v>1044.550049</v>
      </c>
      <c r="F537" s="11" t="n">
        <v>1035.792725</v>
      </c>
      <c r="G537" s="11" t="n">
        <v>2467982</v>
      </c>
      <c r="H537" s="11" t="n">
        <v>1065.046130333333</v>
      </c>
      <c r="I537" s="11" t="n">
        <v>1009.3131232</v>
      </c>
      <c r="J537" s="11" t="n">
        <v/>
      </c>
      <c r="K537" s="11" t="n">
        <v/>
      </c>
      <c r="L537" s="11" t="n">
        <v>1251.831965716863</v>
      </c>
      <c r="M537" s="11" t="n">
        <v>12534.600588</v>
      </c>
      <c r="N537" s="11" t="n">
        <v>12</v>
      </c>
      <c r="O537" s="11" t="n">
        <v>0</v>
      </c>
      <c r="P537" s="11" t="n">
        <v>13786.43255371686</v>
      </c>
    </row>
    <row r="538">
      <c r="A538" s="2" t="inlineStr">
        <is>
          <t>2018-08-16</t>
        </is>
      </c>
      <c r="B538" s="11" t="n">
        <v>1041.5</v>
      </c>
      <c r="C538" s="11" t="n">
        <v>1043.349976</v>
      </c>
      <c r="D538" s="11" t="n">
        <v>1033.199951</v>
      </c>
      <c r="E538" s="11" t="n">
        <v>1037.849976</v>
      </c>
      <c r="F538" s="11" t="n">
        <v>1029.148804</v>
      </c>
      <c r="G538" s="11" t="n">
        <v>5312580</v>
      </c>
      <c r="H538" s="11" t="n">
        <v>1064.5858561</v>
      </c>
      <c r="I538" s="11" t="n">
        <v>1010.53200504</v>
      </c>
      <c r="J538" s="11" t="n">
        <v/>
      </c>
      <c r="K538" s="11" t="n">
        <v/>
      </c>
      <c r="L538" s="11" t="n">
        <v>1251.831965716863</v>
      </c>
      <c r="M538" s="11" t="n">
        <v>12454.199712</v>
      </c>
      <c r="N538" s="11" t="n">
        <v>12</v>
      </c>
      <c r="O538" s="11" t="n">
        <v>0</v>
      </c>
      <c r="P538" s="11" t="n">
        <v>13706.03167771686</v>
      </c>
    </row>
    <row r="539">
      <c r="A539" s="2" t="inlineStr">
        <is>
          <t>2018-08-17</t>
        </is>
      </c>
      <c r="B539" s="11" t="n">
        <v>1041.449951</v>
      </c>
      <c r="C539" s="11" t="n">
        <v>1046.525024</v>
      </c>
      <c r="D539" s="11" t="n">
        <v>1035.824951</v>
      </c>
      <c r="E539" s="11" t="n">
        <v>1038.675049</v>
      </c>
      <c r="F539" s="11" t="n">
        <v>1029.966919</v>
      </c>
      <c r="G539" s="11" t="n">
        <v>3032664</v>
      </c>
      <c r="H539" s="11" t="n">
        <v>1063.819006333333</v>
      </c>
      <c r="I539" s="11" t="n">
        <v>1011.50337772</v>
      </c>
      <c r="J539" s="11" t="n">
        <v/>
      </c>
      <c r="K539" s="11" t="n">
        <v/>
      </c>
      <c r="L539" s="11" t="n">
        <v>1251.831965716863</v>
      </c>
      <c r="M539" s="11" t="n">
        <v>12464.100588</v>
      </c>
      <c r="N539" s="11" t="n">
        <v>12</v>
      </c>
      <c r="O539" s="11" t="n">
        <v>0</v>
      </c>
      <c r="P539" s="11" t="n">
        <v>13715.93255371686</v>
      </c>
    </row>
    <row r="540">
      <c r="A540" s="2" t="inlineStr">
        <is>
          <t>2018-08-20</t>
        </is>
      </c>
      <c r="B540" s="11" t="n">
        <v>1037.5</v>
      </c>
      <c r="C540" s="11" t="n">
        <v>1053.800049</v>
      </c>
      <c r="D540" s="11" t="n">
        <v>1037.5</v>
      </c>
      <c r="E540" s="11" t="n">
        <v>1048.099976</v>
      </c>
      <c r="F540" s="11" t="n">
        <v>1039.312866</v>
      </c>
      <c r="G540" s="11" t="n">
        <v>3905568</v>
      </c>
      <c r="H540" s="11" t="n">
        <v>1063.505818666667</v>
      </c>
      <c r="I540" s="11" t="n">
        <v>1012.57239749</v>
      </c>
      <c r="J540" s="11" t="n">
        <v/>
      </c>
      <c r="K540" s="11" t="n">
        <v/>
      </c>
      <c r="L540" s="11" t="n">
        <v>1251.831965716863</v>
      </c>
      <c r="M540" s="11" t="n">
        <v>12577.199712</v>
      </c>
      <c r="N540" s="11" t="n">
        <v>12</v>
      </c>
      <c r="O540" s="11" t="n">
        <v>0</v>
      </c>
      <c r="P540" s="11" t="n">
        <v>13829.03167771686</v>
      </c>
    </row>
    <row r="541">
      <c r="A541" s="2" t="inlineStr">
        <is>
          <t>2018-08-21</t>
        </is>
      </c>
      <c r="B541" s="11" t="n">
        <v>1049</v>
      </c>
      <c r="C541" s="11" t="n">
        <v>1056</v>
      </c>
      <c r="D541" s="11" t="n">
        <v>1046.324951</v>
      </c>
      <c r="E541" s="11" t="n">
        <v>1048.025024</v>
      </c>
      <c r="F541" s="11" t="n">
        <v>1039.238525</v>
      </c>
      <c r="G541" s="11" t="n">
        <v>3888160</v>
      </c>
      <c r="H541" s="11" t="n">
        <v>1063.016621866667</v>
      </c>
      <c r="I541" s="11" t="n">
        <v>1013.67269717</v>
      </c>
      <c r="J541" s="11" t="n">
        <v/>
      </c>
      <c r="K541" s="11" t="n">
        <v/>
      </c>
      <c r="L541" s="11" t="n">
        <v>1251.831965716863</v>
      </c>
      <c r="M541" s="11" t="n">
        <v>12576.300288</v>
      </c>
      <c r="N541" s="11" t="n">
        <v>12</v>
      </c>
      <c r="O541" s="11" t="n">
        <v>0</v>
      </c>
      <c r="P541" s="11" t="n">
        <v>13828.13225371686</v>
      </c>
    </row>
    <row r="542">
      <c r="A542" s="2" t="inlineStr">
        <is>
          <t>2018-08-23</t>
        </is>
      </c>
      <c r="B542" s="11" t="n">
        <v>1052.5</v>
      </c>
      <c r="C542" s="11" t="n">
        <v>1053.5</v>
      </c>
      <c r="D542" s="11" t="n">
        <v>1038.425049</v>
      </c>
      <c r="E542" s="11" t="n">
        <v>1039.949951</v>
      </c>
      <c r="F542" s="11" t="n">
        <v>1031.231079</v>
      </c>
      <c r="G542" s="11" t="n">
        <v>6287276</v>
      </c>
      <c r="H542" s="11" t="n">
        <v>1061.917578066667</v>
      </c>
      <c r="I542" s="11" t="n">
        <v>1014.47073123</v>
      </c>
      <c r="J542" s="11" t="n">
        <v/>
      </c>
      <c r="K542" s="11" t="n">
        <v/>
      </c>
      <c r="L542" s="11" t="n">
        <v>1251.831965716863</v>
      </c>
      <c r="M542" s="11" t="n">
        <v>12479.399412</v>
      </c>
      <c r="N542" s="11" t="n">
        <v>12</v>
      </c>
      <c r="O542" s="11" t="n">
        <v>0</v>
      </c>
      <c r="P542" s="11" t="n">
        <v>13731.23137771686</v>
      </c>
    </row>
    <row r="543">
      <c r="A543" s="2" t="inlineStr">
        <is>
          <t>2018-08-24</t>
        </is>
      </c>
      <c r="B543" s="11" t="n">
        <v>1035.5</v>
      </c>
      <c r="C543" s="11" t="n">
        <v>1046.800049</v>
      </c>
      <c r="D543" s="11" t="n">
        <v>1033.025024</v>
      </c>
      <c r="E543" s="11" t="n">
        <v>1034.925049</v>
      </c>
      <c r="F543" s="11" t="n">
        <v>1026.248413</v>
      </c>
      <c r="G543" s="11" t="n">
        <v>4857314</v>
      </c>
      <c r="H543" s="11" t="n">
        <v>1060.621870866667</v>
      </c>
      <c r="I543" s="11" t="n">
        <v>1015.29431582</v>
      </c>
      <c r="J543" s="11" t="n">
        <v/>
      </c>
      <c r="K543" s="11" t="n">
        <v/>
      </c>
      <c r="L543" s="11" t="n">
        <v>1251.831965716863</v>
      </c>
      <c r="M543" s="11" t="n">
        <v>12419.100588</v>
      </c>
      <c r="N543" s="11" t="n">
        <v>12</v>
      </c>
      <c r="O543" s="11" t="n">
        <v>0</v>
      </c>
      <c r="P543" s="11" t="n">
        <v>13670.93255371686</v>
      </c>
    </row>
    <row r="544">
      <c r="A544" s="2" t="inlineStr">
        <is>
          <t>2018-08-27</t>
        </is>
      </c>
      <c r="B544" s="11" t="n">
        <v>1038.5</v>
      </c>
      <c r="C544" s="11" t="n">
        <v>1044.25</v>
      </c>
      <c r="D544" s="11" t="n">
        <v>1035.125</v>
      </c>
      <c r="E544" s="11" t="n">
        <v>1040.224976</v>
      </c>
      <c r="F544" s="11" t="n">
        <v>1031.503784</v>
      </c>
      <c r="G544" s="11" t="n">
        <v>6287394</v>
      </c>
      <c r="H544" s="11" t="n">
        <v>1059.208817466667</v>
      </c>
      <c r="I544" s="11" t="n">
        <v>1016.33130801</v>
      </c>
      <c r="J544" s="11" t="n">
        <v/>
      </c>
      <c r="K544" s="11" t="n">
        <v/>
      </c>
      <c r="L544" s="11" t="n">
        <v>1251.831965716863</v>
      </c>
      <c r="M544" s="11" t="n">
        <v>12482.699712</v>
      </c>
      <c r="N544" s="11" t="n">
        <v>12</v>
      </c>
      <c r="O544" s="11" t="n">
        <v>0</v>
      </c>
      <c r="P544" s="11" t="n">
        <v>13734.53167771686</v>
      </c>
    </row>
    <row r="545">
      <c r="A545" s="2" t="inlineStr">
        <is>
          <t>2018-08-28</t>
        </is>
      </c>
      <c r="B545" s="11" t="n">
        <v>1044</v>
      </c>
      <c r="C545" s="11" t="n">
        <v>1049.125</v>
      </c>
      <c r="D545" s="11" t="n">
        <v>1039.400024</v>
      </c>
      <c r="E545" s="11" t="n">
        <v>1047.425049</v>
      </c>
      <c r="F545" s="11" t="n">
        <v>1038.643555</v>
      </c>
      <c r="G545" s="11" t="n">
        <v>4986766</v>
      </c>
      <c r="H545" s="11" t="n">
        <v>1057.786678</v>
      </c>
      <c r="I545" s="11" t="n">
        <v>1017.31333011</v>
      </c>
      <c r="J545" s="11" t="n">
        <v/>
      </c>
      <c r="K545" s="11" t="n">
        <v/>
      </c>
      <c r="L545" s="11" t="n">
        <v>1251.831965716863</v>
      </c>
      <c r="M545" s="11" t="n">
        <v>12569.100588</v>
      </c>
      <c r="N545" s="11" t="n">
        <v>12</v>
      </c>
      <c r="O545" s="11" t="n">
        <v>0</v>
      </c>
      <c r="P545" s="11" t="n">
        <v>13820.93255371686</v>
      </c>
    </row>
    <row r="546">
      <c r="A546" s="2" t="inlineStr">
        <is>
          <t>2018-08-29</t>
        </is>
      </c>
      <c r="B546" s="11" t="n">
        <v>1046.074951</v>
      </c>
      <c r="C546" s="11" t="n">
        <v>1047.025024</v>
      </c>
      <c r="D546" s="11" t="n">
        <v>1036.375</v>
      </c>
      <c r="E546" s="11" t="n">
        <v>1039.25</v>
      </c>
      <c r="F546" s="11" t="n">
        <v>1030.537109</v>
      </c>
      <c r="G546" s="11" t="n">
        <v>4936846</v>
      </c>
      <c r="H546" s="11" t="n">
        <v>1056.293469166667</v>
      </c>
      <c r="I546" s="11" t="n">
        <v>1018.1428522</v>
      </c>
      <c r="J546" s="11" t="n">
        <v/>
      </c>
      <c r="K546" s="11" t="n">
        <v/>
      </c>
      <c r="L546" s="11" t="n">
        <v>1251.831965716863</v>
      </c>
      <c r="M546" s="11" t="n">
        <v>12471</v>
      </c>
      <c r="N546" s="11" t="n">
        <v>12</v>
      </c>
      <c r="O546" s="11" t="n">
        <v>0</v>
      </c>
      <c r="P546" s="11" t="n">
        <v>13722.83196571686</v>
      </c>
    </row>
    <row r="547">
      <c r="A547" s="2" t="inlineStr">
        <is>
          <t>2018-08-30</t>
        </is>
      </c>
      <c r="B547" s="11" t="n">
        <v>1041.800049</v>
      </c>
      <c r="C547" s="11" t="n">
        <v>1043.949951</v>
      </c>
      <c r="D547" s="11" t="n">
        <v>1030.925049</v>
      </c>
      <c r="E547" s="11" t="n">
        <v>1033.050049</v>
      </c>
      <c r="F547" s="11" t="n">
        <v>1024.38916</v>
      </c>
      <c r="G547" s="11" t="n">
        <v>10913730</v>
      </c>
      <c r="H547" s="11" t="n">
        <v>1054.464766366667</v>
      </c>
      <c r="I547" s="11" t="n">
        <v>1018.83379336</v>
      </c>
      <c r="J547" s="11" t="n">
        <v/>
      </c>
      <c r="K547" s="11" t="n">
        <v/>
      </c>
      <c r="L547" s="11" t="n">
        <v>1251.831965716863</v>
      </c>
      <c r="M547" s="11" t="n">
        <v>12396.600588</v>
      </c>
      <c r="N547" s="11" t="n">
        <v>12</v>
      </c>
      <c r="O547" s="11" t="n">
        <v>0</v>
      </c>
      <c r="P547" s="11" t="n">
        <v>13648.43255371686</v>
      </c>
    </row>
    <row r="548">
      <c r="A548" s="2" t="inlineStr">
        <is>
          <t>2018-08-31</t>
        </is>
      </c>
      <c r="B548" s="11" t="n">
        <v>1034.599976</v>
      </c>
      <c r="C548" s="11" t="n">
        <v>1039.375</v>
      </c>
      <c r="D548" s="11" t="n">
        <v>1029.125</v>
      </c>
      <c r="E548" s="11" t="n">
        <v>1030.599976</v>
      </c>
      <c r="F548" s="11" t="n">
        <v>1021.959595</v>
      </c>
      <c r="G548" s="11" t="n">
        <v>7885750</v>
      </c>
      <c r="H548" s="11" t="n">
        <v>1052.564168233333</v>
      </c>
      <c r="I548" s="11" t="n">
        <v>1019.59010318</v>
      </c>
      <c r="J548" s="11" t="n">
        <v/>
      </c>
      <c r="K548" s="11" t="n">
        <v/>
      </c>
      <c r="L548" s="11" t="n">
        <v>1251.831965716863</v>
      </c>
      <c r="M548" s="11" t="n">
        <v>12367.199712</v>
      </c>
      <c r="N548" s="11" t="n">
        <v>12</v>
      </c>
      <c r="O548" s="11" t="n">
        <v>0</v>
      </c>
      <c r="P548" s="11" t="n">
        <v>13619.03167771686</v>
      </c>
    </row>
    <row r="549">
      <c r="A549" s="2" t="inlineStr">
        <is>
          <t>2018-09-03</t>
        </is>
      </c>
      <c r="B549" s="11" t="n">
        <v>1034.699951</v>
      </c>
      <c r="C549" s="11" t="n">
        <v>1039.474976</v>
      </c>
      <c r="D549" s="11" t="n">
        <v>1031.75</v>
      </c>
      <c r="E549" s="11" t="n">
        <v>1037.525024</v>
      </c>
      <c r="F549" s="11" t="n">
        <v>1028.826538</v>
      </c>
      <c r="G549" s="11" t="n">
        <v>3830804</v>
      </c>
      <c r="H549" s="11" t="n">
        <v>1050.7288533</v>
      </c>
      <c r="I549" s="11" t="n">
        <v>1020.42493594</v>
      </c>
      <c r="J549" s="11" t="n">
        <v/>
      </c>
      <c r="K549" s="11" t="n">
        <v/>
      </c>
      <c r="L549" s="11" t="n">
        <v>1251.831965716863</v>
      </c>
      <c r="M549" s="11" t="n">
        <v>12450.300288</v>
      </c>
      <c r="N549" s="11" t="n">
        <v>12</v>
      </c>
      <c r="O549" s="11" t="n">
        <v>0</v>
      </c>
      <c r="P549" s="11" t="n">
        <v>13702.13225371686</v>
      </c>
    </row>
    <row r="550">
      <c r="A550" s="2" t="inlineStr">
        <is>
          <t>2018-09-04</t>
        </is>
      </c>
      <c r="B550" s="11" t="n">
        <v>1038.449951</v>
      </c>
      <c r="C550" s="11" t="n">
        <v>1038.974976</v>
      </c>
      <c r="D550" s="11" t="n">
        <v>1024.5</v>
      </c>
      <c r="E550" s="11" t="n">
        <v>1025.900024</v>
      </c>
      <c r="F550" s="11" t="n">
        <v>1017.299011</v>
      </c>
      <c r="G550" s="11" t="n">
        <v>3565268</v>
      </c>
      <c r="H550" s="11" t="n">
        <v>1048.4605285</v>
      </c>
      <c r="I550" s="11" t="n">
        <v>1021.09547366</v>
      </c>
      <c r="J550" s="11" t="n">
        <v/>
      </c>
      <c r="K550" s="11" t="n">
        <v/>
      </c>
      <c r="L550" s="11" t="n">
        <v>1251.831965716863</v>
      </c>
      <c r="M550" s="11" t="n">
        <v>12310.800288</v>
      </c>
      <c r="N550" s="11" t="n">
        <v>12</v>
      </c>
      <c r="O550" s="11" t="n">
        <v>0</v>
      </c>
      <c r="P550" s="11" t="n">
        <v>13562.63225371686</v>
      </c>
    </row>
    <row r="551">
      <c r="A551" s="2" t="inlineStr">
        <is>
          <t>2018-09-05</t>
        </is>
      </c>
      <c r="B551" s="11" t="n">
        <v>1026.900024</v>
      </c>
      <c r="C551" s="11" t="n">
        <v>1030.099976</v>
      </c>
      <c r="D551" s="11" t="n">
        <v>1017.775024</v>
      </c>
      <c r="E551" s="11" t="n">
        <v>1022.924988</v>
      </c>
      <c r="F551" s="11" t="n">
        <v>1014.348938</v>
      </c>
      <c r="G551" s="11" t="n">
        <v>2820754</v>
      </c>
      <c r="H551" s="11" t="n">
        <v>1046.632649666667</v>
      </c>
      <c r="I551" s="11" t="n">
        <v>1021.75523135</v>
      </c>
      <c r="J551" s="11" t="n">
        <v/>
      </c>
      <c r="K551" s="11" t="n">
        <v/>
      </c>
      <c r="L551" s="11" t="n">
        <v>1251.831965716863</v>
      </c>
      <c r="M551" s="11" t="n">
        <v>12275.099856</v>
      </c>
      <c r="N551" s="11" t="n">
        <v>12</v>
      </c>
      <c r="O551" s="11" t="n">
        <v>0</v>
      </c>
      <c r="P551" s="11" t="n">
        <v>13526.93182171686</v>
      </c>
    </row>
    <row r="552">
      <c r="A552" s="2" t="inlineStr">
        <is>
          <t>2018-09-06</t>
        </is>
      </c>
      <c r="B552" s="11" t="n">
        <v>1024.5</v>
      </c>
      <c r="C552" s="11" t="n">
        <v>1029.5</v>
      </c>
      <c r="D552" s="11" t="n">
        <v>1016.299988</v>
      </c>
      <c r="E552" s="11" t="n">
        <v>1026.099976</v>
      </c>
      <c r="F552" s="11" t="n">
        <v>1017.497253</v>
      </c>
      <c r="G552" s="11" t="n">
        <v>5201206</v>
      </c>
      <c r="H552" s="11" t="n">
        <v>1044.855177733333</v>
      </c>
      <c r="I552" s="11" t="n">
        <v>1022.36222781</v>
      </c>
      <c r="J552" s="11" t="n">
        <v/>
      </c>
      <c r="K552" s="11" t="n">
        <v/>
      </c>
      <c r="L552" s="11" t="n">
        <v>1251.831965716863</v>
      </c>
      <c r="M552" s="11" t="n">
        <v>12313.199712</v>
      </c>
      <c r="N552" s="11" t="n">
        <v>12</v>
      </c>
      <c r="O552" s="11" t="n">
        <v>0</v>
      </c>
      <c r="P552" s="11" t="n">
        <v>13565.03167771686</v>
      </c>
    </row>
    <row r="553">
      <c r="A553" s="2" t="inlineStr">
        <is>
          <t>2018-09-07</t>
        </is>
      </c>
      <c r="B553" s="11" t="n">
        <v>1025.5</v>
      </c>
      <c r="C553" s="11" t="n">
        <v>1030</v>
      </c>
      <c r="D553" s="11" t="n">
        <v>1020.375</v>
      </c>
      <c r="E553" s="11" t="n">
        <v>1028.474976</v>
      </c>
      <c r="F553" s="11" t="n">
        <v>1019.852356</v>
      </c>
      <c r="G553" s="11" t="n">
        <v>2959650</v>
      </c>
      <c r="H553" s="11" t="n">
        <v>1042.981018</v>
      </c>
      <c r="I553" s="11" t="n">
        <v>1022.96124392</v>
      </c>
      <c r="J553" s="11" t="n">
        <v/>
      </c>
      <c r="K553" s="11" t="n">
        <v/>
      </c>
      <c r="L553" s="11" t="n">
        <v>1251.831965716863</v>
      </c>
      <c r="M553" s="11" t="n">
        <v>12341.699712</v>
      </c>
      <c r="N553" s="11" t="n">
        <v>12</v>
      </c>
      <c r="O553" s="11" t="n">
        <v>0</v>
      </c>
      <c r="P553" s="11" t="n">
        <v>13593.53167771686</v>
      </c>
    </row>
    <row r="554">
      <c r="A554" s="2" t="inlineStr">
        <is>
          <t>2018-09-10</t>
        </is>
      </c>
      <c r="B554" s="11" t="n">
        <v>1027.5</v>
      </c>
      <c r="C554" s="11" t="n">
        <v>1027.5</v>
      </c>
      <c r="D554" s="11" t="n">
        <v>1012.549988</v>
      </c>
      <c r="E554" s="11" t="n">
        <v>1020.575012</v>
      </c>
      <c r="F554" s="11" t="n">
        <v>1012.018677</v>
      </c>
      <c r="G554" s="11" t="n">
        <v>4299296</v>
      </c>
      <c r="H554" s="11" t="n">
        <v>1040.478015066667</v>
      </c>
      <c r="I554" s="11" t="n">
        <v>1023.56025698</v>
      </c>
      <c r="J554" s="11" t="n">
        <v/>
      </c>
      <c r="K554" s="11" t="n">
        <v/>
      </c>
      <c r="L554" s="11" t="n">
        <v>1251.831965716863</v>
      </c>
      <c r="M554" s="11" t="n">
        <v>12246.900144</v>
      </c>
      <c r="N554" s="11" t="n">
        <v>12</v>
      </c>
      <c r="O554" s="11" t="n">
        <v>0</v>
      </c>
      <c r="P554" s="11" t="n">
        <v>13498.73210971686</v>
      </c>
    </row>
    <row r="555">
      <c r="A555" s="2" t="inlineStr">
        <is>
          <t>2018-09-11</t>
        </is>
      </c>
      <c r="B555" s="11" t="n">
        <v>1023.150024</v>
      </c>
      <c r="C555" s="11" t="n">
        <v>1024</v>
      </c>
      <c r="D555" s="11" t="n">
        <v>997.075012</v>
      </c>
      <c r="E555" s="11" t="n">
        <v>1000.200012</v>
      </c>
      <c r="F555" s="11" t="n">
        <v>991.814514</v>
      </c>
      <c r="G555" s="11" t="n">
        <v>9093268</v>
      </c>
      <c r="H555" s="11" t="n">
        <v>1037.143711266667</v>
      </c>
      <c r="I555" s="11" t="n">
        <v>1023.92569826</v>
      </c>
      <c r="J555" s="11" t="n">
        <v/>
      </c>
      <c r="K555" s="11" t="n">
        <v/>
      </c>
      <c r="L555" s="11" t="n">
        <v>1251.831965716863</v>
      </c>
      <c r="M555" s="11" t="n">
        <v>12002.400144</v>
      </c>
      <c r="N555" s="11" t="n">
        <v>12</v>
      </c>
      <c r="O555" s="11" t="n">
        <v>0</v>
      </c>
      <c r="P555" s="11" t="n">
        <v>13254.23210971686</v>
      </c>
    </row>
    <row r="556">
      <c r="A556" s="2" t="inlineStr">
        <is>
          <t>2018-09-12</t>
        </is>
      </c>
      <c r="B556" s="11" t="n">
        <v>1000.950012</v>
      </c>
      <c r="C556" s="11" t="n">
        <v>1010.674988</v>
      </c>
      <c r="D556" s="11" t="n">
        <v>994.775024</v>
      </c>
      <c r="E556" s="11" t="n">
        <v>1005.924988</v>
      </c>
      <c r="F556" s="11" t="n">
        <v>997.491455</v>
      </c>
      <c r="G556" s="11" t="n">
        <v>6123004</v>
      </c>
      <c r="H556" s="11" t="n">
        <v>1034.531630366667</v>
      </c>
      <c r="I556" s="11" t="n">
        <v>1024.26464845</v>
      </c>
      <c r="J556" s="11" t="n">
        <v/>
      </c>
      <c r="K556" s="11" t="n">
        <v/>
      </c>
      <c r="L556" s="11" t="n">
        <v>1251.831965716863</v>
      </c>
      <c r="M556" s="11" t="n">
        <v>12071.099856</v>
      </c>
      <c r="N556" s="11" t="n">
        <v>12</v>
      </c>
      <c r="O556" s="11" t="n">
        <v>0</v>
      </c>
      <c r="P556" s="11" t="n">
        <v>13322.93182171686</v>
      </c>
    </row>
    <row r="557">
      <c r="A557" s="2" t="inlineStr">
        <is>
          <t>2018-09-14</t>
        </is>
      </c>
      <c r="B557" s="11" t="n">
        <v>1009.924988</v>
      </c>
      <c r="C557" s="11" t="n">
        <v>1018.700012</v>
      </c>
      <c r="D557" s="11" t="n">
        <v>1009.474976</v>
      </c>
      <c r="E557" s="11" t="n">
        <v>1014.799988</v>
      </c>
      <c r="F557" s="11" t="n">
        <v>1006.292053</v>
      </c>
      <c r="G557" s="11" t="n">
        <v>5167336</v>
      </c>
      <c r="H557" s="11" t="n">
        <v>1032.0542439</v>
      </c>
      <c r="I557" s="11" t="n">
        <v>1024.79087586</v>
      </c>
      <c r="J557" s="11" t="n">
        <v/>
      </c>
      <c r="K557" s="11" t="n">
        <v/>
      </c>
      <c r="L557" s="11" t="n">
        <v>1251.831965716863</v>
      </c>
      <c r="M557" s="11" t="n">
        <v>12177.599856</v>
      </c>
      <c r="N557" s="11" t="n">
        <v>12</v>
      </c>
      <c r="O557" s="11" t="n">
        <v>0</v>
      </c>
      <c r="P557" s="11" t="n">
        <v>13429.43182171686</v>
      </c>
    </row>
    <row r="558">
      <c r="A558" s="2" t="inlineStr">
        <is>
          <t>2018-09-17</t>
        </is>
      </c>
      <c r="B558" s="11" t="n">
        <v>1010.650024</v>
      </c>
      <c r="C558" s="11" t="n">
        <v>1011.474976</v>
      </c>
      <c r="D558" s="11" t="n">
        <v>994</v>
      </c>
      <c r="E558" s="11" t="n">
        <v>996.099976</v>
      </c>
      <c r="F558" s="11" t="n">
        <v>987.74884</v>
      </c>
      <c r="G558" s="11" t="n">
        <v>4669110</v>
      </c>
      <c r="H558" s="11" t="n">
        <v>1029.302508466667</v>
      </c>
      <c r="I558" s="11" t="n">
        <v>1025.13536682</v>
      </c>
      <c r="J558" s="11" t="n">
        <v/>
      </c>
      <c r="K558" s="11" t="n">
        <v/>
      </c>
      <c r="L558" s="11" t="n">
        <v>1251.831965716863</v>
      </c>
      <c r="M558" s="11" t="n">
        <v>11953.199712</v>
      </c>
      <c r="N558" s="11" t="n">
        <v>12</v>
      </c>
      <c r="O558" s="11" t="n">
        <v>0</v>
      </c>
      <c r="P558" s="11" t="n">
        <v>13205.03167771686</v>
      </c>
    </row>
    <row r="559">
      <c r="A559" s="2" t="inlineStr">
        <is>
          <t>2018-09-18</t>
        </is>
      </c>
      <c r="B559" s="11" t="n">
        <v>997.450012</v>
      </c>
      <c r="C559" s="11" t="n">
        <v>1004.924988</v>
      </c>
      <c r="D559" s="11" t="n">
        <v>990.474976</v>
      </c>
      <c r="E559" s="11" t="n">
        <v>994.599976</v>
      </c>
      <c r="F559" s="11" t="n">
        <v>986.261353</v>
      </c>
      <c r="G559" s="11" t="n">
        <v>4662868</v>
      </c>
      <c r="H559" s="11" t="n">
        <v>1026.972206566667</v>
      </c>
      <c r="I559" s="11" t="n">
        <v>1025.53518677</v>
      </c>
      <c r="J559" s="11" t="n">
        <v/>
      </c>
      <c r="K559" s="11" t="n">
        <v/>
      </c>
      <c r="L559" s="11" t="n">
        <v>1251.831965716863</v>
      </c>
      <c r="M559" s="11" t="n">
        <v>11935.199712</v>
      </c>
      <c r="N559" s="11" t="n">
        <v>12</v>
      </c>
      <c r="O559" s="11" t="n">
        <v>0</v>
      </c>
      <c r="P559" s="11" t="n">
        <v>13187.03167771686</v>
      </c>
    </row>
    <row r="560">
      <c r="A560" s="2" t="inlineStr">
        <is>
          <t>2018-09-19</t>
        </is>
      </c>
      <c r="B560" s="11" t="n">
        <v>997.424988</v>
      </c>
      <c r="C560" s="11" t="n">
        <v>999</v>
      </c>
      <c r="D560" s="11" t="n">
        <v>978.25</v>
      </c>
      <c r="E560" s="11" t="n">
        <v>980.674988</v>
      </c>
      <c r="F560" s="11" t="n">
        <v>972.453186</v>
      </c>
      <c r="G560" s="11" t="n">
        <v>8356132</v>
      </c>
      <c r="H560" s="11" t="n">
        <v>1024.322941033333</v>
      </c>
      <c r="I560" s="11" t="n">
        <v>1025.75012268</v>
      </c>
      <c r="J560" s="11" t="n">
        <v/>
      </c>
      <c r="K560" s="11" t="n">
        <v>972.453186</v>
      </c>
      <c r="L560" s="11" t="n">
        <v>1251.831965716863</v>
      </c>
      <c r="M560" s="11" t="n">
        <v>11768.099856</v>
      </c>
      <c r="N560" s="11" t="n">
        <v>12</v>
      </c>
      <c r="O560" s="11" t="n">
        <v>0</v>
      </c>
      <c r="P560" s="11" t="n">
        <v>13019.93182171686</v>
      </c>
    </row>
    <row r="561">
      <c r="A561" s="2" t="inlineStr">
        <is>
          <t>2018-09-21</t>
        </is>
      </c>
      <c r="B561" s="11" t="n">
        <v>986.950012</v>
      </c>
      <c r="C561" s="11" t="n">
        <v>999.924988</v>
      </c>
      <c r="D561" s="11" t="n">
        <v>955.099976</v>
      </c>
      <c r="E561" s="11" t="n">
        <v>985.125</v>
      </c>
      <c r="F561" s="11" t="n">
        <v>976.865845</v>
      </c>
      <c r="G561" s="11" t="n">
        <v>11305074</v>
      </c>
      <c r="H561" s="11" t="n">
        <v>1021.9422363</v>
      </c>
      <c r="I561" s="11" t="n">
        <v>1026.04293213</v>
      </c>
      <c r="J561" s="11" t="n">
        <v/>
      </c>
      <c r="K561" s="11" t="n">
        <v/>
      </c>
      <c r="L561" s="11" t="n">
        <v>13053.14838073733</v>
      </c>
      <c r="M561" s="11" t="n">
        <v>0</v>
      </c>
      <c r="N561" s="11" t="n">
        <v>0</v>
      </c>
      <c r="O561" s="11" t="n">
        <v>227.4838729795356</v>
      </c>
      <c r="P561" s="11" t="n">
        <v>13011.06465175779</v>
      </c>
    </row>
    <row r="562">
      <c r="A562" s="2" t="inlineStr">
        <is>
          <t>2018-09-24</t>
        </is>
      </c>
      <c r="B562" s="11" t="n">
        <v>983.625</v>
      </c>
      <c r="C562" s="11" t="n">
        <v>986.099976</v>
      </c>
      <c r="D562" s="11" t="n">
        <v>957.5</v>
      </c>
      <c r="E562" s="11" t="n">
        <v>962.849976</v>
      </c>
      <c r="F562" s="11" t="n">
        <v>954.777588</v>
      </c>
      <c r="G562" s="11" t="n">
        <v>6695396</v>
      </c>
      <c r="H562" s="11" t="n">
        <v>1018.550911433333</v>
      </c>
      <c r="I562" s="11" t="n">
        <v>1026.0118927</v>
      </c>
      <c r="J562" s="11" t="n">
        <v/>
      </c>
      <c r="K562" s="11" t="n">
        <v/>
      </c>
      <c r="L562" s="11" t="n">
        <v>13053.14838073733</v>
      </c>
      <c r="M562" s="11" t="n">
        <v>0</v>
      </c>
      <c r="N562" s="11" t="n">
        <v>0</v>
      </c>
      <c r="O562" s="11" t="n">
        <v>0</v>
      </c>
      <c r="P562" s="11" t="n">
        <v>13053.14838073733</v>
      </c>
    </row>
    <row r="563">
      <c r="A563" s="2" t="inlineStr">
        <is>
          <t>2018-09-25</t>
        </is>
      </c>
      <c r="B563" s="11" t="n">
        <v>962.849976</v>
      </c>
      <c r="C563" s="11" t="n">
        <v>981</v>
      </c>
      <c r="D563" s="11" t="n">
        <v>957.5</v>
      </c>
      <c r="E563" s="11" t="n">
        <v>976.200012</v>
      </c>
      <c r="F563" s="11" t="n">
        <v>968.015686</v>
      </c>
      <c r="G563" s="11" t="n">
        <v>8341276</v>
      </c>
      <c r="H563" s="11" t="n">
        <v>1015.510780833333</v>
      </c>
      <c r="I563" s="11" t="n">
        <v>1025.98908386</v>
      </c>
      <c r="J563" s="11" t="n">
        <v/>
      </c>
      <c r="K563" s="11" t="n">
        <v/>
      </c>
      <c r="L563" s="11" t="n">
        <v>13053.14838073733</v>
      </c>
      <c r="M563" s="11" t="n">
        <v>0</v>
      </c>
      <c r="N563" s="11" t="n">
        <v>0</v>
      </c>
      <c r="O563" s="11" t="n">
        <v>0</v>
      </c>
      <c r="P563" s="11" t="n">
        <v>13053.14838073733</v>
      </c>
    </row>
    <row r="564">
      <c r="A564" s="2" t="inlineStr">
        <is>
          <t>2018-09-26</t>
        </is>
      </c>
      <c r="B564" s="11" t="n">
        <v>981.474976</v>
      </c>
      <c r="C564" s="11" t="n">
        <v>989</v>
      </c>
      <c r="D564" s="11" t="n">
        <v>977.650024</v>
      </c>
      <c r="E564" s="11" t="n">
        <v>984.099976</v>
      </c>
      <c r="F564" s="11" t="n">
        <v>975.849426</v>
      </c>
      <c r="G564" s="11" t="n">
        <v>7363362</v>
      </c>
      <c r="H564" s="11" t="n">
        <v>1013.0267822</v>
      </c>
      <c r="I564" s="11" t="n">
        <v>1026.05249511</v>
      </c>
      <c r="J564" s="11" t="n">
        <v/>
      </c>
      <c r="K564" s="11" t="n">
        <v/>
      </c>
      <c r="L564" s="11" t="n">
        <v>13053.14838073733</v>
      </c>
      <c r="M564" s="11" t="n">
        <v>0</v>
      </c>
      <c r="N564" s="11" t="n">
        <v>0</v>
      </c>
      <c r="O564" s="11" t="n">
        <v>0</v>
      </c>
      <c r="P564" s="11" t="n">
        <v>13053.14838073733</v>
      </c>
    </row>
    <row r="565">
      <c r="A565" s="2" t="inlineStr">
        <is>
          <t>2018-09-27</t>
        </is>
      </c>
      <c r="B565" s="11" t="n">
        <v>984.700012</v>
      </c>
      <c r="C565" s="11" t="n">
        <v>993</v>
      </c>
      <c r="D565" s="11" t="n">
        <v>977.575012</v>
      </c>
      <c r="E565" s="11" t="n">
        <v>988.075012</v>
      </c>
      <c r="F565" s="11" t="n">
        <v>979.791138</v>
      </c>
      <c r="G565" s="11" t="n">
        <v>9176104</v>
      </c>
      <c r="H565" s="11" t="n">
        <v>1010.7411092</v>
      </c>
      <c r="I565" s="11" t="n">
        <v>1026.05383545</v>
      </c>
      <c r="J565" s="11" t="n">
        <v/>
      </c>
      <c r="K565" s="11" t="n">
        <v/>
      </c>
      <c r="L565" s="11" t="n">
        <v>13053.14838073733</v>
      </c>
      <c r="M565" s="11" t="n">
        <v>0</v>
      </c>
      <c r="N565" s="11" t="n">
        <v>0</v>
      </c>
      <c r="O565" s="11" t="n">
        <v>0</v>
      </c>
      <c r="P565" s="11" t="n">
        <v>13053.14838073733</v>
      </c>
    </row>
    <row r="566">
      <c r="A566" s="2" t="inlineStr">
        <is>
          <t>2018-09-28</t>
        </is>
      </c>
      <c r="B566" s="11" t="n">
        <v>990.325012</v>
      </c>
      <c r="C566" s="11" t="n">
        <v>1007.724976</v>
      </c>
      <c r="D566" s="11" t="n">
        <v>988.575012</v>
      </c>
      <c r="E566" s="11" t="n">
        <v>1003.025024</v>
      </c>
      <c r="F566" s="11" t="n">
        <v>994.615845</v>
      </c>
      <c r="G566" s="11" t="n">
        <v>7230358</v>
      </c>
      <c r="H566" s="11" t="n">
        <v>1009.326407866667</v>
      </c>
      <c r="I566" s="11" t="n">
        <v>1026.2581073</v>
      </c>
      <c r="J566" s="11" t="n">
        <v/>
      </c>
      <c r="K566" s="11" t="n">
        <v/>
      </c>
      <c r="L566" s="11" t="n">
        <v>13053.14838073733</v>
      </c>
      <c r="M566" s="11" t="n">
        <v>0</v>
      </c>
      <c r="N566" s="11" t="n">
        <v>0</v>
      </c>
      <c r="O566" s="11" t="n">
        <v>0</v>
      </c>
      <c r="P566" s="11" t="n">
        <v>13053.14838073733</v>
      </c>
    </row>
    <row r="567">
      <c r="A567" s="2" t="inlineStr">
        <is>
          <t>2018-10-01</t>
        </is>
      </c>
      <c r="B567" s="11" t="n">
        <v>1004.900024</v>
      </c>
      <c r="C567" s="11" t="n">
        <v>1021</v>
      </c>
      <c r="D567" s="11" t="n">
        <v>998.900024</v>
      </c>
      <c r="E567" s="11" t="n">
        <v>1017.724976</v>
      </c>
      <c r="F567" s="11" t="n">
        <v>1009.192505</v>
      </c>
      <c r="G567" s="11" t="n">
        <v>6224794</v>
      </c>
      <c r="H567" s="11" t="n">
        <v>1008.439733866667</v>
      </c>
      <c r="I567" s="11" t="n">
        <v>1026.65913635</v>
      </c>
      <c r="J567" s="11" t="n">
        <v/>
      </c>
      <c r="K567" s="11" t="n">
        <v/>
      </c>
      <c r="L567" s="11" t="n">
        <v>13053.14838073733</v>
      </c>
      <c r="M567" s="11" t="n">
        <v>0</v>
      </c>
      <c r="N567" s="11" t="n">
        <v>0</v>
      </c>
      <c r="O567" s="11" t="n">
        <v>0</v>
      </c>
      <c r="P567" s="11" t="n">
        <v>13053.14838073733</v>
      </c>
    </row>
    <row r="568">
      <c r="A568" s="2" t="inlineStr">
        <is>
          <t>2018-10-03</t>
        </is>
      </c>
      <c r="B568" s="11" t="n">
        <v>1015.224976</v>
      </c>
      <c r="C568" s="11" t="n">
        <v>1026.099976</v>
      </c>
      <c r="D568" s="11" t="n">
        <v>1003.5</v>
      </c>
      <c r="E568" s="11" t="n">
        <v>1015.575012</v>
      </c>
      <c r="F568" s="11" t="n">
        <v>1007.060608</v>
      </c>
      <c r="G568" s="11" t="n">
        <v>7666074</v>
      </c>
      <c r="H568" s="11" t="n">
        <v>1007.703460666667</v>
      </c>
      <c r="I568" s="11" t="n">
        <v>1026.98292969</v>
      </c>
      <c r="J568" s="11" t="n">
        <v/>
      </c>
      <c r="K568" s="11" t="n">
        <v/>
      </c>
      <c r="L568" s="11" t="n">
        <v>13053.14838073733</v>
      </c>
      <c r="M568" s="11" t="n">
        <v>0</v>
      </c>
      <c r="N568" s="11" t="n">
        <v>0</v>
      </c>
      <c r="O568" s="11" t="n">
        <v>0</v>
      </c>
      <c r="P568" s="11" t="n">
        <v>13053.14838073733</v>
      </c>
    </row>
    <row r="569">
      <c r="A569" s="2" t="inlineStr">
        <is>
          <t>2018-10-04</t>
        </is>
      </c>
      <c r="B569" s="11" t="n">
        <v>1004</v>
      </c>
      <c r="C569" s="11" t="n">
        <v>1008.900024</v>
      </c>
      <c r="D569" s="11" t="n">
        <v>971.5</v>
      </c>
      <c r="E569" s="11" t="n">
        <v>978.875</v>
      </c>
      <c r="F569" s="11" t="n">
        <v>970.668274</v>
      </c>
      <c r="G569" s="11" t="n">
        <v>8985292</v>
      </c>
      <c r="H569" s="11" t="n">
        <v>1005.726839166667</v>
      </c>
      <c r="I569" s="11" t="n">
        <v>1026.87234925</v>
      </c>
      <c r="J569" s="11" t="n">
        <v/>
      </c>
      <c r="K569" s="11" t="n">
        <v/>
      </c>
      <c r="L569" s="11" t="n">
        <v>13053.14838073733</v>
      </c>
      <c r="M569" s="11" t="n">
        <v>0</v>
      </c>
      <c r="N569" s="11" t="n">
        <v>0</v>
      </c>
      <c r="O569" s="11" t="n">
        <v>0</v>
      </c>
      <c r="P569" s="11" t="n">
        <v>13053.14838073733</v>
      </c>
    </row>
    <row r="570">
      <c r="A570" s="2" t="inlineStr">
        <is>
          <t>2018-10-05</t>
        </is>
      </c>
      <c r="B570" s="11" t="n">
        <v>976.974976</v>
      </c>
      <c r="C570" s="11" t="n">
        <v>995</v>
      </c>
      <c r="D570" s="11" t="n">
        <v>970.075012</v>
      </c>
      <c r="E570" s="11" t="n">
        <v>982.650024</v>
      </c>
      <c r="F570" s="11" t="n">
        <v>974.411621</v>
      </c>
      <c r="G570" s="11" t="n">
        <v>7864590</v>
      </c>
      <c r="H570" s="11" t="n">
        <v>1003.563464333333</v>
      </c>
      <c r="I570" s="11" t="n">
        <v>1026.70535035</v>
      </c>
      <c r="J570" s="11" t="n">
        <v/>
      </c>
      <c r="K570" s="11" t="n">
        <v/>
      </c>
      <c r="L570" s="11" t="n">
        <v>13053.14838073733</v>
      </c>
      <c r="M570" s="11" t="n">
        <v>0</v>
      </c>
      <c r="N570" s="11" t="n">
        <v>0</v>
      </c>
      <c r="O570" s="11" t="n">
        <v>0</v>
      </c>
      <c r="P570" s="11" t="n">
        <v>13053.14838073733</v>
      </c>
    </row>
    <row r="571">
      <c r="A571" s="2" t="inlineStr">
        <is>
          <t>2018-10-08</t>
        </is>
      </c>
      <c r="B571" s="11" t="n">
        <v>982.5</v>
      </c>
      <c r="C571" s="11" t="n">
        <v>984.5</v>
      </c>
      <c r="D571" s="11" t="n">
        <v>965</v>
      </c>
      <c r="E571" s="11" t="n">
        <v>972.5</v>
      </c>
      <c r="F571" s="11" t="n">
        <v>964.34668</v>
      </c>
      <c r="G571" s="11" t="n">
        <v>10064010</v>
      </c>
      <c r="H571" s="11" t="n">
        <v>1001.0670695</v>
      </c>
      <c r="I571" s="11" t="n">
        <v>1026.38843507</v>
      </c>
      <c r="J571" s="11" t="n">
        <v/>
      </c>
      <c r="K571" s="11" t="n">
        <v/>
      </c>
      <c r="L571" s="11" t="n">
        <v>13053.14838073733</v>
      </c>
      <c r="M571" s="11" t="n">
        <v>0</v>
      </c>
      <c r="N571" s="11" t="n">
        <v>0</v>
      </c>
      <c r="O571" s="11" t="n">
        <v>0</v>
      </c>
      <c r="P571" s="11" t="n">
        <v>13053.14838073733</v>
      </c>
    </row>
    <row r="572">
      <c r="A572" s="2" t="inlineStr">
        <is>
          <t>2018-10-09</t>
        </is>
      </c>
      <c r="B572" s="11" t="n">
        <v>972.200012</v>
      </c>
      <c r="C572" s="11" t="n">
        <v>982.5</v>
      </c>
      <c r="D572" s="11" t="n">
        <v>965</v>
      </c>
      <c r="E572" s="11" t="n">
        <v>970.299988</v>
      </c>
      <c r="F572" s="11" t="n">
        <v>962.165161</v>
      </c>
      <c r="G572" s="11" t="n">
        <v>6229682</v>
      </c>
      <c r="H572" s="11" t="n">
        <v>998.7648722333334</v>
      </c>
      <c r="I572" s="11" t="n">
        <v>1025.97063294</v>
      </c>
      <c r="J572" s="11" t="n">
        <v/>
      </c>
      <c r="K572" s="11" t="n">
        <v/>
      </c>
      <c r="L572" s="11" t="n">
        <v>13053.14838073733</v>
      </c>
      <c r="M572" s="11" t="n">
        <v>0</v>
      </c>
      <c r="N572" s="11" t="n">
        <v>0</v>
      </c>
      <c r="O572" s="11" t="n">
        <v>0</v>
      </c>
      <c r="P572" s="11" t="n">
        <v>13053.14838073733</v>
      </c>
    </row>
    <row r="573">
      <c r="A573" s="2" t="inlineStr">
        <is>
          <t>2018-10-10</t>
        </is>
      </c>
      <c r="B573" s="11" t="n">
        <v>972.5</v>
      </c>
      <c r="C573" s="11" t="n">
        <v>991.125</v>
      </c>
      <c r="D573" s="11" t="n">
        <v>967.75</v>
      </c>
      <c r="E573" s="11" t="n">
        <v>983.575012</v>
      </c>
      <c r="F573" s="11" t="n">
        <v>975.328857</v>
      </c>
      <c r="G573" s="11" t="n">
        <v>7969966</v>
      </c>
      <c r="H573" s="11" t="n">
        <v>997.0675537000001</v>
      </c>
      <c r="I573" s="11" t="n">
        <v>1025.75565735</v>
      </c>
      <c r="J573" s="11" t="n">
        <v/>
      </c>
      <c r="K573" s="11" t="n">
        <v/>
      </c>
      <c r="L573" s="11" t="n">
        <v>13053.14838073733</v>
      </c>
      <c r="M573" s="11" t="n">
        <v>0</v>
      </c>
      <c r="N573" s="11" t="n">
        <v>0</v>
      </c>
      <c r="O573" s="11" t="n">
        <v>0</v>
      </c>
      <c r="P573" s="11" t="n">
        <v>13053.14838073733</v>
      </c>
    </row>
    <row r="574">
      <c r="A574" s="2" t="inlineStr">
        <is>
          <t>2018-10-11</t>
        </is>
      </c>
      <c r="B574" s="11" t="n">
        <v>962.5</v>
      </c>
      <c r="C574" s="11" t="n">
        <v>974.150024</v>
      </c>
      <c r="D574" s="11" t="n">
        <v>958.799988</v>
      </c>
      <c r="E574" s="11" t="n">
        <v>968.775024</v>
      </c>
      <c r="F574" s="11" t="n">
        <v>960.652954</v>
      </c>
      <c r="G574" s="11" t="n">
        <v>7179952</v>
      </c>
      <c r="H574" s="11" t="n">
        <v>994.7058593666666</v>
      </c>
      <c r="I574" s="11" t="n">
        <v>1025.37224548</v>
      </c>
      <c r="J574" s="11" t="n">
        <v/>
      </c>
      <c r="K574" s="11" t="n">
        <v/>
      </c>
      <c r="L574" s="11" t="n">
        <v>13053.14838073733</v>
      </c>
      <c r="M574" s="11" t="n">
        <v>0</v>
      </c>
      <c r="N574" s="11" t="n">
        <v>0</v>
      </c>
      <c r="O574" s="11" t="n">
        <v>0</v>
      </c>
      <c r="P574" s="11" t="n">
        <v>13053.14838073733</v>
      </c>
    </row>
    <row r="575">
      <c r="A575" s="2" t="inlineStr">
        <is>
          <t>2018-10-12</t>
        </is>
      </c>
      <c r="B575" s="11" t="n">
        <v>972.5</v>
      </c>
      <c r="C575" s="11" t="n">
        <v>998.549988</v>
      </c>
      <c r="D575" s="11" t="n">
        <v>971</v>
      </c>
      <c r="E575" s="11" t="n">
        <v>990.924988</v>
      </c>
      <c r="F575" s="11" t="n">
        <v>982.6171880000001</v>
      </c>
      <c r="G575" s="11" t="n">
        <v>4800160</v>
      </c>
      <c r="H575" s="11" t="n">
        <v>992.8383138</v>
      </c>
      <c r="I575" s="11" t="n">
        <v>1025.28533142</v>
      </c>
      <c r="J575" s="11" t="n">
        <v/>
      </c>
      <c r="K575" s="11" t="n">
        <v/>
      </c>
      <c r="L575" s="11" t="n">
        <v>13053.14838073733</v>
      </c>
      <c r="M575" s="11" t="n">
        <v>0</v>
      </c>
      <c r="N575" s="11" t="n">
        <v>0</v>
      </c>
      <c r="O575" s="11" t="n">
        <v>0</v>
      </c>
      <c r="P575" s="11" t="n">
        <v>13053.14838073733</v>
      </c>
    </row>
    <row r="576">
      <c r="A576" s="2" t="inlineStr">
        <is>
          <t>2018-10-15</t>
        </is>
      </c>
      <c r="B576" s="11" t="n">
        <v>995</v>
      </c>
      <c r="C576" s="11" t="n">
        <v>1005.400024</v>
      </c>
      <c r="D576" s="11" t="n">
        <v>985.150024</v>
      </c>
      <c r="E576" s="11" t="n">
        <v>1004.025024</v>
      </c>
      <c r="F576" s="11" t="n">
        <v>995.607422</v>
      </c>
      <c r="G576" s="11" t="n">
        <v>6292984</v>
      </c>
      <c r="H576" s="11" t="n">
        <v>991.6739909</v>
      </c>
      <c r="I576" s="11" t="n">
        <v>1025.4224176</v>
      </c>
      <c r="J576" s="11" t="n">
        <v/>
      </c>
      <c r="K576" s="11" t="n">
        <v/>
      </c>
      <c r="L576" s="11" t="n">
        <v>13053.14838073733</v>
      </c>
      <c r="M576" s="11" t="n">
        <v>0</v>
      </c>
      <c r="N576" s="11" t="n">
        <v>0</v>
      </c>
      <c r="O576" s="11" t="n">
        <v>0</v>
      </c>
      <c r="P576" s="11" t="n">
        <v>13053.14838073733</v>
      </c>
    </row>
    <row r="577">
      <c r="A577" s="2" t="inlineStr">
        <is>
          <t>2018-10-16</t>
        </is>
      </c>
      <c r="B577" s="11" t="n">
        <v>1001.5</v>
      </c>
      <c r="C577" s="11" t="n">
        <v>1009.099976</v>
      </c>
      <c r="D577" s="11" t="n">
        <v>993.75</v>
      </c>
      <c r="E577" s="11" t="n">
        <v>996.375</v>
      </c>
      <c r="F577" s="11" t="n">
        <v>988.0215449999999</v>
      </c>
      <c r="G577" s="11" t="n">
        <v>4703002</v>
      </c>
      <c r="H577" s="11" t="n">
        <v>990.4617370666667</v>
      </c>
      <c r="I577" s="11" t="n">
        <v>1025.49916381</v>
      </c>
      <c r="J577" s="11" t="n">
        <v/>
      </c>
      <c r="K577" s="11" t="n">
        <v/>
      </c>
      <c r="L577" s="11" t="n">
        <v>13053.14838073733</v>
      </c>
      <c r="M577" s="11" t="n">
        <v>0</v>
      </c>
      <c r="N577" s="11" t="n">
        <v>0</v>
      </c>
      <c r="O577" s="11" t="n">
        <v>0</v>
      </c>
      <c r="P577" s="11" t="n">
        <v>13053.14838073733</v>
      </c>
    </row>
    <row r="578">
      <c r="A578" s="2" t="inlineStr">
        <is>
          <t>2018-10-17</t>
        </is>
      </c>
      <c r="B578" s="11" t="n">
        <v>1003.049988</v>
      </c>
      <c r="C578" s="11" t="n">
        <v>1006.5</v>
      </c>
      <c r="D578" s="11" t="n">
        <v>981.75</v>
      </c>
      <c r="E578" s="11" t="n">
        <v>987.299988</v>
      </c>
      <c r="F578" s="11" t="n">
        <v>979.0225830000001</v>
      </c>
      <c r="G578" s="11" t="n">
        <v>3970398</v>
      </c>
      <c r="H578" s="11" t="n">
        <v>989.0305033333334</v>
      </c>
      <c r="I578" s="11" t="n">
        <v>1025.59627746</v>
      </c>
      <c r="J578" s="11" t="n">
        <v/>
      </c>
      <c r="K578" s="11" t="n">
        <v/>
      </c>
      <c r="L578" s="11" t="n">
        <v>13053.14838073733</v>
      </c>
      <c r="M578" s="11" t="n">
        <v>0</v>
      </c>
      <c r="N578" s="11" t="n">
        <v>0</v>
      </c>
      <c r="O578" s="11" t="n">
        <v>0</v>
      </c>
      <c r="P578" s="11" t="n">
        <v>13053.14838073733</v>
      </c>
    </row>
    <row r="579">
      <c r="A579" s="2" t="inlineStr">
        <is>
          <t>2018-10-19</t>
        </is>
      </c>
      <c r="B579" s="11" t="n">
        <v>979.450012</v>
      </c>
      <c r="C579" s="11" t="n">
        <v>990.424988</v>
      </c>
      <c r="D579" s="11" t="n">
        <v>979</v>
      </c>
      <c r="E579" s="11" t="n">
        <v>983.875</v>
      </c>
      <c r="F579" s="11" t="n">
        <v>975.626343</v>
      </c>
      <c r="G579" s="11" t="n">
        <v>4933674</v>
      </c>
      <c r="H579" s="11" t="n">
        <v>987.2571635</v>
      </c>
      <c r="I579" s="11" t="n">
        <v>1025.56828613</v>
      </c>
      <c r="J579" s="11" t="n">
        <v/>
      </c>
      <c r="K579" s="11" t="n">
        <v/>
      </c>
      <c r="L579" s="11" t="n">
        <v>13053.14838073733</v>
      </c>
      <c r="M579" s="11" t="n">
        <v>0</v>
      </c>
      <c r="N579" s="11" t="n">
        <v>0</v>
      </c>
      <c r="O579" s="11" t="n">
        <v>0</v>
      </c>
      <c r="P579" s="11" t="n">
        <v>13053.14838073733</v>
      </c>
    </row>
    <row r="580">
      <c r="A580" s="2" t="inlineStr">
        <is>
          <t>2018-10-22</t>
        </is>
      </c>
      <c r="B580" s="11" t="n">
        <v>1007</v>
      </c>
      <c r="C580" s="11" t="n">
        <v>1010</v>
      </c>
      <c r="D580" s="11" t="n">
        <v>994.299988</v>
      </c>
      <c r="E580" s="11" t="n">
        <v>999.450012</v>
      </c>
      <c r="F580" s="11" t="n">
        <v>991.070801</v>
      </c>
      <c r="G580" s="11" t="n">
        <v>10165580</v>
      </c>
      <c r="H580" s="11" t="n">
        <v>986.3828898333334</v>
      </c>
      <c r="I580" s="11" t="n">
        <v>1025.58290527</v>
      </c>
      <c r="J580" s="11" t="n">
        <v/>
      </c>
      <c r="K580" s="11" t="n">
        <v/>
      </c>
      <c r="L580" s="11" t="n">
        <v>13053.14838073733</v>
      </c>
      <c r="M580" s="11" t="n">
        <v>0</v>
      </c>
      <c r="N580" s="11" t="n">
        <v>0</v>
      </c>
      <c r="O580" s="11" t="n">
        <v>0</v>
      </c>
      <c r="P580" s="11" t="n">
        <v>13053.14838073733</v>
      </c>
    </row>
    <row r="581">
      <c r="A581" s="2" t="inlineStr">
        <is>
          <t>2018-10-23</t>
        </is>
      </c>
      <c r="B581" s="11" t="n">
        <v>986.5</v>
      </c>
      <c r="C581" s="11" t="n">
        <v>999.450012</v>
      </c>
      <c r="D581" s="11" t="n">
        <v>986.5</v>
      </c>
      <c r="E581" s="11" t="n">
        <v>992.424988</v>
      </c>
      <c r="F581" s="11" t="n">
        <v>984.104675</v>
      </c>
      <c r="G581" s="11" t="n">
        <v>9714282</v>
      </c>
      <c r="H581" s="11" t="n">
        <v>985.3747477333334</v>
      </c>
      <c r="I581" s="11" t="n">
        <v>1025.36282165</v>
      </c>
      <c r="J581" s="11" t="n">
        <v/>
      </c>
      <c r="K581" s="11" t="n">
        <v/>
      </c>
      <c r="L581" s="11" t="n">
        <v>13053.14838073733</v>
      </c>
      <c r="M581" s="11" t="n">
        <v>0</v>
      </c>
      <c r="N581" s="11" t="n">
        <v>0</v>
      </c>
      <c r="O581" s="11" t="n">
        <v>0</v>
      </c>
      <c r="P581" s="11" t="n">
        <v>13053.14838073733</v>
      </c>
    </row>
    <row r="582">
      <c r="A582" s="2" t="inlineStr">
        <is>
          <t>2018-10-24</t>
        </is>
      </c>
      <c r="B582" s="11" t="n">
        <v>1002</v>
      </c>
      <c r="C582" s="11" t="n">
        <v>1004.400024</v>
      </c>
      <c r="D582" s="11" t="n">
        <v>986.299988</v>
      </c>
      <c r="E582" s="11" t="n">
        <v>996.125</v>
      </c>
      <c r="F582" s="11" t="n">
        <v>987.773621</v>
      </c>
      <c r="G582" s="11" t="n">
        <v>9036168</v>
      </c>
      <c r="H582" s="11" t="n">
        <v>984.38396</v>
      </c>
      <c r="I582" s="11" t="n">
        <v>1025.22672241</v>
      </c>
      <c r="J582" s="11" t="n">
        <v/>
      </c>
      <c r="K582" s="11" t="n">
        <v/>
      </c>
      <c r="L582" s="11" t="n">
        <v>13053.14838073733</v>
      </c>
      <c r="M582" s="11" t="n">
        <v>0</v>
      </c>
      <c r="N582" s="11" t="n">
        <v>0</v>
      </c>
      <c r="O582" s="11" t="n">
        <v>0</v>
      </c>
      <c r="P582" s="11" t="n">
        <v>13053.14838073733</v>
      </c>
    </row>
    <row r="583">
      <c r="A583" s="2" t="inlineStr">
        <is>
          <t>2018-10-25</t>
        </is>
      </c>
      <c r="B583" s="11" t="n">
        <v>986.799988</v>
      </c>
      <c r="C583" s="11" t="n">
        <v>1001.799988</v>
      </c>
      <c r="D583" s="11" t="n">
        <v>981.224976</v>
      </c>
      <c r="E583" s="11" t="n">
        <v>984.400024</v>
      </c>
      <c r="F583" s="11" t="n">
        <v>976.146973</v>
      </c>
      <c r="G583" s="11" t="n">
        <v>14923528</v>
      </c>
      <c r="H583" s="11" t="n">
        <v>982.9271139</v>
      </c>
      <c r="I583" s="11" t="n">
        <v>1024.89676209</v>
      </c>
      <c r="J583" s="11" t="n">
        <v/>
      </c>
      <c r="K583" s="11" t="n">
        <v/>
      </c>
      <c r="L583" s="11" t="n">
        <v>13053.14838073733</v>
      </c>
      <c r="M583" s="11" t="n">
        <v>0</v>
      </c>
      <c r="N583" s="11" t="n">
        <v>0</v>
      </c>
      <c r="O583" s="11" t="n">
        <v>0</v>
      </c>
      <c r="P583" s="11" t="n">
        <v>13053.14838073733</v>
      </c>
    </row>
    <row r="584">
      <c r="A584" s="2" t="inlineStr">
        <is>
          <t>2018-10-26</t>
        </is>
      </c>
      <c r="B584" s="11" t="n">
        <v>984.400024</v>
      </c>
      <c r="C584" s="11" t="n">
        <v>988.599976</v>
      </c>
      <c r="D584" s="11" t="n">
        <v>974.5</v>
      </c>
      <c r="E584" s="11" t="n">
        <v>980.599976</v>
      </c>
      <c r="F584" s="11" t="n">
        <v>972.378723</v>
      </c>
      <c r="G584" s="11" t="n">
        <v>7577856</v>
      </c>
      <c r="H584" s="11" t="n">
        <v>981.6057820999999</v>
      </c>
      <c r="I584" s="11" t="n">
        <v>1024.0129834</v>
      </c>
      <c r="J584" s="11" t="n">
        <v/>
      </c>
      <c r="K584" s="11" t="n">
        <v/>
      </c>
      <c r="L584" s="11" t="n">
        <v>13053.14838073733</v>
      </c>
      <c r="M584" s="11" t="n">
        <v>0</v>
      </c>
      <c r="N584" s="11" t="n">
        <v>0</v>
      </c>
      <c r="O584" s="11" t="n">
        <v>0</v>
      </c>
      <c r="P584" s="11" t="n">
        <v>13053.14838073733</v>
      </c>
    </row>
    <row r="585">
      <c r="A585" s="2" t="inlineStr">
        <is>
          <t>2018-10-29</t>
        </is>
      </c>
      <c r="B585" s="11" t="n">
        <v>982.049988</v>
      </c>
      <c r="C585" s="11" t="n">
        <v>982.474976</v>
      </c>
      <c r="D585" s="11" t="n">
        <v>947.599976</v>
      </c>
      <c r="E585" s="11" t="n">
        <v>963.150024</v>
      </c>
      <c r="F585" s="11" t="n">
        <v>955.075073</v>
      </c>
      <c r="G585" s="11" t="n">
        <v>8522140</v>
      </c>
      <c r="H585" s="11" t="n">
        <v>980.3811340666667</v>
      </c>
      <c r="I585" s="11" t="n">
        <v>1023.09920776</v>
      </c>
      <c r="J585" s="11" t="n">
        <v/>
      </c>
      <c r="K585" s="11" t="n">
        <v/>
      </c>
      <c r="L585" s="11" t="n">
        <v>13053.14838073733</v>
      </c>
      <c r="M585" s="11" t="n">
        <v>0</v>
      </c>
      <c r="N585" s="11" t="n">
        <v>0</v>
      </c>
      <c r="O585" s="11" t="n">
        <v>0</v>
      </c>
      <c r="P585" s="11" t="n">
        <v>13053.14838073733</v>
      </c>
    </row>
    <row r="586">
      <c r="A586" s="2" t="inlineStr">
        <is>
          <t>2018-10-30</t>
        </is>
      </c>
      <c r="B586" s="11" t="n">
        <v>962.5</v>
      </c>
      <c r="C586" s="11" t="n">
        <v>966</v>
      </c>
      <c r="D586" s="11" t="n">
        <v>949.650024</v>
      </c>
      <c r="E586" s="11" t="n">
        <v>956.375</v>
      </c>
      <c r="F586" s="11" t="n">
        <v>948.356873</v>
      </c>
      <c r="G586" s="11" t="n">
        <v>6914352</v>
      </c>
      <c r="H586" s="11" t="n">
        <v>978.7433146666666</v>
      </c>
      <c r="I586" s="11" t="n">
        <v>1022.43755188</v>
      </c>
      <c r="J586" s="11" t="n">
        <v/>
      </c>
      <c r="K586" s="11" t="n">
        <v/>
      </c>
      <c r="L586" s="11" t="n">
        <v>13053.14838073733</v>
      </c>
      <c r="M586" s="11" t="n">
        <v>0</v>
      </c>
      <c r="N586" s="11" t="n">
        <v>0</v>
      </c>
      <c r="O586" s="11" t="n">
        <v>0</v>
      </c>
      <c r="P586" s="11" t="n">
        <v>13053.14838073733</v>
      </c>
    </row>
    <row r="587">
      <c r="A587" s="2" t="inlineStr">
        <is>
          <t>2018-10-31</t>
        </is>
      </c>
      <c r="B587" s="11" t="n">
        <v>951.025024</v>
      </c>
      <c r="C587" s="11" t="n">
        <v>958.950012</v>
      </c>
      <c r="D587" s="11" t="n">
        <v>942.5</v>
      </c>
      <c r="E587" s="11" t="n">
        <v>955.875</v>
      </c>
      <c r="F587" s="11" t="n">
        <v>947.861084</v>
      </c>
      <c r="G587" s="11" t="n">
        <v>11724702</v>
      </c>
      <c r="H587" s="11" t="n">
        <v>976.7956157</v>
      </c>
      <c r="I587" s="11" t="n">
        <v>1021.68466675</v>
      </c>
      <c r="J587" s="11" t="n">
        <v/>
      </c>
      <c r="K587" s="11" t="n">
        <v/>
      </c>
      <c r="L587" s="11" t="n">
        <v>13053.14838073733</v>
      </c>
      <c r="M587" s="11" t="n">
        <v>0</v>
      </c>
      <c r="N587" s="11" t="n">
        <v>0</v>
      </c>
      <c r="O587" s="11" t="n">
        <v>0</v>
      </c>
      <c r="P587" s="11" t="n">
        <v>13053.14838073733</v>
      </c>
    </row>
    <row r="588">
      <c r="A588" s="2" t="inlineStr">
        <is>
          <t>2018-11-01</t>
        </is>
      </c>
      <c r="B588" s="11" t="n">
        <v>965</v>
      </c>
      <c r="C588" s="11" t="n">
        <v>965</v>
      </c>
      <c r="D588" s="11" t="n">
        <v>948</v>
      </c>
      <c r="E588" s="11" t="n">
        <v>956.099976</v>
      </c>
      <c r="F588" s="11" t="n">
        <v>948.084167</v>
      </c>
      <c r="G588" s="11" t="n">
        <v>9814526</v>
      </c>
      <c r="H588" s="11" t="n">
        <v>975.4734599333333</v>
      </c>
      <c r="I588" s="11" t="n">
        <v>1020.96500061</v>
      </c>
      <c r="J588" s="11" t="n">
        <v/>
      </c>
      <c r="K588" s="11" t="n">
        <v/>
      </c>
      <c r="L588" s="11" t="n">
        <v>13053.14838073733</v>
      </c>
      <c r="M588" s="11" t="n">
        <v>0</v>
      </c>
      <c r="N588" s="11" t="n">
        <v>0</v>
      </c>
      <c r="O588" s="11" t="n">
        <v>0</v>
      </c>
      <c r="P588" s="11" t="n">
        <v>13053.14838073733</v>
      </c>
    </row>
    <row r="589">
      <c r="A589" s="2" t="inlineStr">
        <is>
          <t>2018-11-02</t>
        </is>
      </c>
      <c r="B589" s="11" t="n">
        <v>963</v>
      </c>
      <c r="C589" s="11" t="n">
        <v>980</v>
      </c>
      <c r="D589" s="11" t="n">
        <v>956</v>
      </c>
      <c r="E589" s="11" t="n">
        <v>974.724976</v>
      </c>
      <c r="F589" s="11" t="n">
        <v>966.55304</v>
      </c>
      <c r="G589" s="11" t="n">
        <v>15046434</v>
      </c>
      <c r="H589" s="11" t="n">
        <v>974.8165161666667</v>
      </c>
      <c r="I589" s="11" t="n">
        <v>1020.40597779</v>
      </c>
      <c r="J589" s="11" t="n">
        <v/>
      </c>
      <c r="K589" s="11" t="n">
        <v/>
      </c>
      <c r="L589" s="11" t="n">
        <v>13053.14838073733</v>
      </c>
      <c r="M589" s="11" t="n">
        <v>0</v>
      </c>
      <c r="N589" s="11" t="n">
        <v>0</v>
      </c>
      <c r="O589" s="11" t="n">
        <v>0</v>
      </c>
      <c r="P589" s="11" t="n">
        <v>13053.14838073733</v>
      </c>
    </row>
    <row r="590">
      <c r="A590" s="2" t="inlineStr">
        <is>
          <t>2018-11-05</t>
        </is>
      </c>
      <c r="B590" s="11" t="n">
        <v>974.950012</v>
      </c>
      <c r="C590" s="11" t="n">
        <v>979.825012</v>
      </c>
      <c r="D590" s="11" t="n">
        <v>969</v>
      </c>
      <c r="E590" s="11" t="n">
        <v>978</v>
      </c>
      <c r="F590" s="11" t="n">
        <v>969.800537</v>
      </c>
      <c r="G590" s="11" t="n">
        <v>2852648</v>
      </c>
      <c r="H590" s="11" t="n">
        <v>974.7280945333334</v>
      </c>
      <c r="I590" s="11" t="n">
        <v>1019.94313965</v>
      </c>
      <c r="J590" s="11" t="n">
        <v/>
      </c>
      <c r="K590" s="11" t="n">
        <v/>
      </c>
      <c r="L590" s="11" t="n">
        <v>13053.14838073733</v>
      </c>
      <c r="M590" s="11" t="n">
        <v>0</v>
      </c>
      <c r="N590" s="11" t="n">
        <v>0</v>
      </c>
      <c r="O590" s="11" t="n">
        <v>0</v>
      </c>
      <c r="P590" s="11" t="n">
        <v>13053.14838073733</v>
      </c>
    </row>
    <row r="591">
      <c r="A591" s="2" t="inlineStr">
        <is>
          <t>2018-11-06</t>
        </is>
      </c>
      <c r="B591" s="11" t="n">
        <v>977.5</v>
      </c>
      <c r="C591" s="11" t="n">
        <v>988</v>
      </c>
      <c r="D591" s="11" t="n">
        <v>971.474976</v>
      </c>
      <c r="E591" s="11" t="n">
        <v>973.275024</v>
      </c>
      <c r="F591" s="11" t="n">
        <v>965.115234</v>
      </c>
      <c r="G591" s="11" t="n">
        <v>4242794</v>
      </c>
      <c r="H591" s="11" t="n">
        <v>974.3364075000001</v>
      </c>
      <c r="I591" s="11" t="n">
        <v>1019.46840393</v>
      </c>
      <c r="J591" s="11" t="n">
        <v/>
      </c>
      <c r="K591" s="11" t="n">
        <v/>
      </c>
      <c r="L591" s="11" t="n">
        <v>13053.14838073733</v>
      </c>
      <c r="M591" s="11" t="n">
        <v>0</v>
      </c>
      <c r="N591" s="11" t="n">
        <v>0</v>
      </c>
      <c r="O591" s="11" t="n">
        <v>0</v>
      </c>
      <c r="P591" s="11" t="n">
        <v>13053.14838073733</v>
      </c>
    </row>
    <row r="592">
      <c r="A592" s="2" t="inlineStr">
        <is>
          <t>2018-11-07</t>
        </is>
      </c>
      <c r="B592" s="11" t="n">
        <v>980.5</v>
      </c>
      <c r="C592" s="11" t="n">
        <v>982.474976</v>
      </c>
      <c r="D592" s="11" t="n">
        <v>975</v>
      </c>
      <c r="E592" s="11" t="n">
        <v>978.974976</v>
      </c>
      <c r="F592" s="11" t="n">
        <v>970.767395</v>
      </c>
      <c r="G592" s="11" t="n">
        <v>479380</v>
      </c>
      <c r="H592" s="11" t="n">
        <v>974.8694010666667</v>
      </c>
      <c r="I592" s="11" t="n">
        <v>1019.04250488</v>
      </c>
      <c r="J592" s="11" t="n">
        <v/>
      </c>
      <c r="K592" s="11" t="n">
        <v/>
      </c>
      <c r="L592" s="11" t="n">
        <v>13053.14838073733</v>
      </c>
      <c r="M592" s="11" t="n">
        <v>0</v>
      </c>
      <c r="N592" s="11" t="n">
        <v>0</v>
      </c>
      <c r="O592" s="11" t="n">
        <v>0</v>
      </c>
      <c r="P592" s="11" t="n">
        <v>13053.14838073733</v>
      </c>
    </row>
    <row r="593">
      <c r="A593" s="2" t="inlineStr">
        <is>
          <t>2018-11-09</t>
        </is>
      </c>
      <c r="B593" s="11" t="n">
        <v>979.099976</v>
      </c>
      <c r="C593" s="11" t="n">
        <v>979.950012</v>
      </c>
      <c r="D593" s="11" t="n">
        <v>968.150024</v>
      </c>
      <c r="E593" s="11" t="n">
        <v>972.700012</v>
      </c>
      <c r="F593" s="11" t="n">
        <v>964.545044</v>
      </c>
      <c r="G593" s="11" t="n">
        <v>5050810</v>
      </c>
      <c r="H593" s="11" t="n">
        <v>974.7537129999999</v>
      </c>
      <c r="I593" s="11" t="n">
        <v>1018.61586303</v>
      </c>
      <c r="J593" s="11" t="n">
        <v/>
      </c>
      <c r="K593" s="11" t="n">
        <v/>
      </c>
      <c r="L593" s="11" t="n">
        <v>13053.14838073733</v>
      </c>
      <c r="M593" s="11" t="n">
        <v>0</v>
      </c>
      <c r="N593" s="11" t="n">
        <v>0</v>
      </c>
      <c r="O593" s="11" t="n">
        <v>0</v>
      </c>
      <c r="P593" s="11" t="n">
        <v>13053.14838073733</v>
      </c>
    </row>
    <row r="594">
      <c r="A594" s="2" t="inlineStr">
        <is>
          <t>2018-11-12</t>
        </is>
      </c>
      <c r="B594" s="11" t="n">
        <v>975.75</v>
      </c>
      <c r="C594" s="11" t="n">
        <v>981</v>
      </c>
      <c r="D594" s="11" t="n">
        <v>958.575012</v>
      </c>
      <c r="E594" s="11" t="n">
        <v>960.525024</v>
      </c>
      <c r="F594" s="11" t="n">
        <v>952.4721070000001</v>
      </c>
      <c r="G594" s="11" t="n">
        <v>3953882</v>
      </c>
      <c r="H594" s="11" t="n">
        <v>973.9744690333334</v>
      </c>
      <c r="I594" s="11" t="n">
        <v>1018.03899047</v>
      </c>
      <c r="J594" s="11" t="n">
        <v/>
      </c>
      <c r="K594" s="11" t="n">
        <v/>
      </c>
      <c r="L594" s="11" t="n">
        <v>13053.14838073733</v>
      </c>
      <c r="M594" s="11" t="n">
        <v>0</v>
      </c>
      <c r="N594" s="11" t="n">
        <v>0</v>
      </c>
      <c r="O594" s="11" t="n">
        <v>0</v>
      </c>
      <c r="P594" s="11" t="n">
        <v>13053.14838073733</v>
      </c>
    </row>
    <row r="595">
      <c r="A595" s="2" t="inlineStr">
        <is>
          <t>2018-11-13</t>
        </is>
      </c>
      <c r="B595" s="11" t="n">
        <v>959.5</v>
      </c>
      <c r="C595" s="11" t="n">
        <v>968.849976</v>
      </c>
      <c r="D595" s="11" t="n">
        <v>954.099976</v>
      </c>
      <c r="E595" s="11" t="n">
        <v>963.875</v>
      </c>
      <c r="F595" s="11" t="n">
        <v>955.794006</v>
      </c>
      <c r="G595" s="11" t="n">
        <v>6675210</v>
      </c>
      <c r="H595" s="11" t="n">
        <v>973.1745646333334</v>
      </c>
      <c r="I595" s="11" t="n">
        <v>1017.53401</v>
      </c>
      <c r="J595" s="11" t="n">
        <v/>
      </c>
      <c r="K595" s="11" t="n">
        <v/>
      </c>
      <c r="L595" s="11" t="n">
        <v>13053.14838073733</v>
      </c>
      <c r="M595" s="11" t="n">
        <v>0</v>
      </c>
      <c r="N595" s="11" t="n">
        <v>0</v>
      </c>
      <c r="O595" s="11" t="n">
        <v>0</v>
      </c>
      <c r="P595" s="11" t="n">
        <v>13053.14838073733</v>
      </c>
    </row>
    <row r="596">
      <c r="A596" s="2" t="inlineStr">
        <is>
          <t>2018-11-14</t>
        </is>
      </c>
      <c r="B596" s="11" t="n">
        <v>969.275024</v>
      </c>
      <c r="C596" s="11" t="n">
        <v>980</v>
      </c>
      <c r="D596" s="11" t="n">
        <v>968.299988</v>
      </c>
      <c r="E596" s="11" t="n">
        <v>978.875</v>
      </c>
      <c r="F596" s="11" t="n">
        <v>970.668274</v>
      </c>
      <c r="G596" s="11" t="n">
        <v>13055318</v>
      </c>
      <c r="H596" s="11" t="n">
        <v>972.3763122666667</v>
      </c>
      <c r="I596" s="11" t="n">
        <v>1017.22958373</v>
      </c>
      <c r="J596" s="11" t="n">
        <v/>
      </c>
      <c r="K596" s="11" t="n">
        <v/>
      </c>
      <c r="L596" s="11" t="n">
        <v>13053.14838073733</v>
      </c>
      <c r="M596" s="11" t="n">
        <v>0</v>
      </c>
      <c r="N596" s="11" t="n">
        <v>0</v>
      </c>
      <c r="O596" s="11" t="n">
        <v>0</v>
      </c>
      <c r="P596" s="11" t="n">
        <v>13053.14838073733</v>
      </c>
    </row>
    <row r="597">
      <c r="A597" s="2" t="inlineStr">
        <is>
          <t>2018-11-15</t>
        </is>
      </c>
      <c r="B597" s="11" t="n">
        <v>980.950012</v>
      </c>
      <c r="C597" s="11" t="n">
        <v>988.650024</v>
      </c>
      <c r="D597" s="11" t="n">
        <v>965.599976</v>
      </c>
      <c r="E597" s="11" t="n">
        <v>987.575012</v>
      </c>
      <c r="F597" s="11" t="n">
        <v>979.295288</v>
      </c>
      <c r="G597" s="11" t="n">
        <v>5196262</v>
      </c>
      <c r="H597" s="11" t="n">
        <v>971.3797383666666</v>
      </c>
      <c r="I597" s="11" t="n">
        <v>1016.98986022</v>
      </c>
      <c r="J597" s="11" t="n">
        <v/>
      </c>
      <c r="K597" s="11" t="n">
        <v/>
      </c>
      <c r="L597" s="11" t="n">
        <v>13053.14838073733</v>
      </c>
      <c r="M597" s="11" t="n">
        <v>0</v>
      </c>
      <c r="N597" s="11" t="n">
        <v>0</v>
      </c>
      <c r="O597" s="11" t="n">
        <v>0</v>
      </c>
      <c r="P597" s="11" t="n">
        <v>13053.14838073733</v>
      </c>
    </row>
    <row r="598">
      <c r="A598" s="2" t="inlineStr">
        <is>
          <t>2018-11-16</t>
        </is>
      </c>
      <c r="B598" s="11" t="n">
        <v>990.5</v>
      </c>
      <c r="C598" s="11" t="n">
        <v>1006.5</v>
      </c>
      <c r="D598" s="11" t="n">
        <v>990</v>
      </c>
      <c r="E598" s="11" t="n">
        <v>1002.150024</v>
      </c>
      <c r="F598" s="11" t="n">
        <v>993.748108</v>
      </c>
      <c r="G598" s="11" t="n">
        <v>7906608</v>
      </c>
      <c r="H598" s="11" t="n">
        <v>970.9359883666667</v>
      </c>
      <c r="I598" s="11" t="n">
        <v>1016.7327838</v>
      </c>
      <c r="J598" s="11" t="n">
        <v/>
      </c>
      <c r="K598" s="11" t="n">
        <v/>
      </c>
      <c r="L598" s="11" t="n">
        <v>13053.14838073733</v>
      </c>
      <c r="M598" s="11" t="n">
        <v>0</v>
      </c>
      <c r="N598" s="11" t="n">
        <v>0</v>
      </c>
      <c r="O598" s="11" t="n">
        <v>0</v>
      </c>
      <c r="P598" s="11" t="n">
        <v>13053.14838073733</v>
      </c>
    </row>
    <row r="599">
      <c r="A599" s="2" t="inlineStr">
        <is>
          <t>2018-11-19</t>
        </is>
      </c>
      <c r="B599" s="11" t="n">
        <v>1005.5</v>
      </c>
      <c r="C599" s="11" t="n">
        <v>1010.5</v>
      </c>
      <c r="D599" s="11" t="n">
        <v>1000.950012</v>
      </c>
      <c r="E599" s="11" t="n">
        <v>1006.950012</v>
      </c>
      <c r="F599" s="11" t="n">
        <v>998.507935</v>
      </c>
      <c r="G599" s="11" t="n">
        <v>6143214</v>
      </c>
      <c r="H599" s="11" t="n">
        <v>971.8639770666666</v>
      </c>
      <c r="I599" s="11" t="n">
        <v>1016.51611571</v>
      </c>
      <c r="J599" s="11" t="n">
        <v/>
      </c>
      <c r="K599" s="11" t="n">
        <v/>
      </c>
      <c r="L599" s="11" t="n">
        <v>13053.14838073733</v>
      </c>
      <c r="M599" s="11" t="n">
        <v>0</v>
      </c>
      <c r="N599" s="11" t="n">
        <v>0</v>
      </c>
      <c r="O599" s="11" t="n">
        <v>0</v>
      </c>
      <c r="P599" s="11" t="n">
        <v>13053.14838073733</v>
      </c>
    </row>
    <row r="600">
      <c r="A600" s="2" t="inlineStr">
        <is>
          <t>2018-11-20</t>
        </is>
      </c>
      <c r="B600" s="11" t="n">
        <v>1006.5</v>
      </c>
      <c r="C600" s="11" t="n">
        <v>1009.799988</v>
      </c>
      <c r="D600" s="11" t="n">
        <v>999.525024</v>
      </c>
      <c r="E600" s="11" t="n">
        <v>1006.224976</v>
      </c>
      <c r="F600" s="11" t="n">
        <v>997.78894</v>
      </c>
      <c r="G600" s="11" t="n">
        <v>2852584</v>
      </c>
      <c r="H600" s="11" t="n">
        <v>972.6432210333332</v>
      </c>
      <c r="I600" s="11" t="n">
        <v>1016.16458739</v>
      </c>
      <c r="J600" s="11" t="n">
        <v/>
      </c>
      <c r="K600" s="11" t="n">
        <v/>
      </c>
      <c r="L600" s="11" t="n">
        <v>13053.14838073733</v>
      </c>
      <c r="M600" s="11" t="n">
        <v>0</v>
      </c>
      <c r="N600" s="11" t="n">
        <v>0</v>
      </c>
      <c r="O600" s="11" t="n">
        <v>0</v>
      </c>
      <c r="P600" s="11" t="n">
        <v>13053.14838073733</v>
      </c>
    </row>
    <row r="601">
      <c r="A601" s="2" t="inlineStr">
        <is>
          <t>2018-11-21</t>
        </is>
      </c>
      <c r="B601" s="11" t="n">
        <v>1006.375</v>
      </c>
      <c r="C601" s="11" t="n">
        <v>1011.974976</v>
      </c>
      <c r="D601" s="11" t="n">
        <v>1002</v>
      </c>
      <c r="E601" s="11" t="n">
        <v>1009.375</v>
      </c>
      <c r="F601" s="11" t="n">
        <v>1000.912537</v>
      </c>
      <c r="G601" s="11" t="n">
        <v>3272802</v>
      </c>
      <c r="H601" s="11" t="n">
        <v>973.8620829333333</v>
      </c>
      <c r="I601" s="11" t="n">
        <v>1015.78678161</v>
      </c>
      <c r="J601" s="11" t="n">
        <v/>
      </c>
      <c r="K601" s="11" t="n">
        <v/>
      </c>
      <c r="L601" s="11" t="n">
        <v>13053.14838073733</v>
      </c>
      <c r="M601" s="11" t="n">
        <v>0</v>
      </c>
      <c r="N601" s="11" t="n">
        <v>0</v>
      </c>
      <c r="O601" s="11" t="n">
        <v>0</v>
      </c>
      <c r="P601" s="11" t="n">
        <v>13053.14838073733</v>
      </c>
    </row>
    <row r="602">
      <c r="A602" s="2" t="inlineStr">
        <is>
          <t>2018-11-22</t>
        </is>
      </c>
      <c r="B602" s="11" t="n">
        <v>1006.625</v>
      </c>
      <c r="C602" s="11" t="n">
        <v>1017.5</v>
      </c>
      <c r="D602" s="11" t="n">
        <v>1000.075012</v>
      </c>
      <c r="E602" s="11" t="n">
        <v>1002.75</v>
      </c>
      <c r="F602" s="11" t="n">
        <v>994.343079</v>
      </c>
      <c r="G602" s="11" t="n">
        <v>6487276</v>
      </c>
      <c r="H602" s="11" t="n">
        <v>974.9346802</v>
      </c>
      <c r="I602" s="11" t="n">
        <v>1015.34947998</v>
      </c>
      <c r="J602" s="11" t="n">
        <v/>
      </c>
      <c r="K602" s="11" t="n">
        <v/>
      </c>
      <c r="L602" s="11" t="n">
        <v>13053.14838073733</v>
      </c>
      <c r="M602" s="11" t="n">
        <v>0</v>
      </c>
      <c r="N602" s="11" t="n">
        <v>0</v>
      </c>
      <c r="O602" s="11" t="n">
        <v>0</v>
      </c>
      <c r="P602" s="11" t="n">
        <v>13053.14838073733</v>
      </c>
    </row>
    <row r="603">
      <c r="A603" s="2" t="inlineStr">
        <is>
          <t>2018-11-26</t>
        </is>
      </c>
      <c r="B603" s="11" t="n">
        <v>1006.950012</v>
      </c>
      <c r="C603" s="11" t="n">
        <v>1026</v>
      </c>
      <c r="D603" s="11" t="n">
        <v>1006.025024</v>
      </c>
      <c r="E603" s="11" t="n">
        <v>1024.900024</v>
      </c>
      <c r="F603" s="11" t="n">
        <v>1016.307434</v>
      </c>
      <c r="G603" s="11" t="n">
        <v>9092218</v>
      </c>
      <c r="H603" s="11" t="n">
        <v>976.3006327666666</v>
      </c>
      <c r="I603" s="11" t="n">
        <v>1015.03811218</v>
      </c>
      <c r="J603" s="11" t="n">
        <v/>
      </c>
      <c r="K603" s="11" t="n">
        <v/>
      </c>
      <c r="L603" s="11" t="n">
        <v>13053.14838073733</v>
      </c>
      <c r="M603" s="11" t="n">
        <v>0</v>
      </c>
      <c r="N603" s="11" t="n">
        <v>0</v>
      </c>
      <c r="O603" s="11" t="n">
        <v>0</v>
      </c>
      <c r="P603" s="11" t="n">
        <v>13053.14838073733</v>
      </c>
    </row>
    <row r="604">
      <c r="A604" s="2" t="inlineStr">
        <is>
          <t>2018-11-27</t>
        </is>
      </c>
      <c r="B604" s="11" t="n">
        <v>1020.525024</v>
      </c>
      <c r="C604" s="11" t="n">
        <v>1033.949951</v>
      </c>
      <c r="D604" s="11" t="n">
        <v>1020.375</v>
      </c>
      <c r="E604" s="11" t="n">
        <v>1032</v>
      </c>
      <c r="F604" s="11" t="n">
        <v>1023.3479</v>
      </c>
      <c r="G604" s="11" t="n">
        <v>6447720</v>
      </c>
      <c r="H604" s="11" t="n">
        <v>978.3904643000001</v>
      </c>
      <c r="I604" s="11" t="n">
        <v>1014.70666442</v>
      </c>
      <c r="J604" s="11" t="n">
        <v/>
      </c>
      <c r="K604" s="11" t="n">
        <v/>
      </c>
      <c r="L604" s="11" t="n">
        <v>13053.14838073733</v>
      </c>
      <c r="M604" s="11" t="n">
        <v>0</v>
      </c>
      <c r="N604" s="11" t="n">
        <v>0</v>
      </c>
      <c r="O604" s="11" t="n">
        <v>0</v>
      </c>
      <c r="P604" s="11" t="n">
        <v>13053.14838073733</v>
      </c>
    </row>
    <row r="605">
      <c r="A605" s="2" t="inlineStr">
        <is>
          <t>2018-11-28</t>
        </is>
      </c>
      <c r="B605" s="11" t="n">
        <v>1032.5</v>
      </c>
      <c r="C605" s="11" t="n">
        <v>1049.300049</v>
      </c>
      <c r="D605" s="11" t="n">
        <v>1030.050049</v>
      </c>
      <c r="E605" s="11" t="n">
        <v>1044.625</v>
      </c>
      <c r="F605" s="11" t="n">
        <v>1035.867065</v>
      </c>
      <c r="G605" s="11" t="n">
        <v>6510554</v>
      </c>
      <c r="H605" s="11" t="n">
        <v>980.1654602</v>
      </c>
      <c r="I605" s="11" t="n">
        <v>1014.61147032</v>
      </c>
      <c r="J605" s="11" t="n">
        <v/>
      </c>
      <c r="K605" s="11" t="n">
        <v/>
      </c>
      <c r="L605" s="11" t="n">
        <v>13053.14838073733</v>
      </c>
      <c r="M605" s="11" t="n">
        <v>0</v>
      </c>
      <c r="N605" s="11" t="n">
        <v>0</v>
      </c>
      <c r="O605" s="11" t="n">
        <v>0</v>
      </c>
      <c r="P605" s="11" t="n">
        <v>13053.14838073733</v>
      </c>
    </row>
    <row r="606">
      <c r="A606" s="2" t="inlineStr">
        <is>
          <t>2018-11-29</t>
        </is>
      </c>
      <c r="B606" s="11" t="n">
        <v>1050.5</v>
      </c>
      <c r="C606" s="11" t="n">
        <v>1068.699951</v>
      </c>
      <c r="D606" s="11" t="n">
        <v>1047</v>
      </c>
      <c r="E606" s="11" t="n">
        <v>1065.525024</v>
      </c>
      <c r="F606" s="11" t="n">
        <v>1056.591797</v>
      </c>
      <c r="G606" s="11" t="n">
        <v>15954318</v>
      </c>
      <c r="H606" s="11" t="n">
        <v>982.1982727</v>
      </c>
      <c r="I606" s="11" t="n">
        <v>1014.89804747</v>
      </c>
      <c r="J606" s="11" t="n">
        <v/>
      </c>
      <c r="K606" s="11" t="n">
        <v/>
      </c>
      <c r="L606" s="11" t="n">
        <v>13053.14838073733</v>
      </c>
      <c r="M606" s="11" t="n">
        <v>0</v>
      </c>
      <c r="N606" s="11" t="n">
        <v>0</v>
      </c>
      <c r="O606" s="11" t="n">
        <v>0</v>
      </c>
      <c r="P606" s="11" t="n">
        <v>13053.14838073733</v>
      </c>
    </row>
    <row r="607">
      <c r="A607" s="2" t="inlineStr">
        <is>
          <t>2018-11-30</t>
        </is>
      </c>
      <c r="B607" s="11" t="n">
        <v>1065</v>
      </c>
      <c r="C607" s="11" t="n">
        <v>1068.775024</v>
      </c>
      <c r="D607" s="11" t="n">
        <v>1055</v>
      </c>
      <c r="E607" s="11" t="n">
        <v>1064.224976</v>
      </c>
      <c r="F607" s="11" t="n">
        <v>1055.302612</v>
      </c>
      <c r="G607" s="11" t="n">
        <v>6520462</v>
      </c>
      <c r="H607" s="11" t="n">
        <v>984.4409749333333</v>
      </c>
      <c r="I607" s="11" t="n">
        <v>1015.18685484</v>
      </c>
      <c r="J607" s="11" t="n">
        <v/>
      </c>
      <c r="K607" s="11" t="n">
        <v/>
      </c>
      <c r="L607" s="11" t="n">
        <v>13053.14838073733</v>
      </c>
      <c r="M607" s="11" t="n">
        <v>0</v>
      </c>
      <c r="N607" s="11" t="n">
        <v>0</v>
      </c>
      <c r="O607" s="11" t="n">
        <v>0</v>
      </c>
      <c r="P607" s="11" t="n">
        <v>13053.14838073733</v>
      </c>
    </row>
    <row r="608">
      <c r="A608" s="2" t="inlineStr">
        <is>
          <t>2018-12-03</t>
        </is>
      </c>
      <c r="B608" s="11" t="n">
        <v>1065.5</v>
      </c>
      <c r="C608" s="11" t="n">
        <v>1071</v>
      </c>
      <c r="D608" s="11" t="n">
        <v>1053.449951</v>
      </c>
      <c r="E608" s="11" t="n">
        <v>1056.650024</v>
      </c>
      <c r="F608" s="11" t="n">
        <v>1047.791138</v>
      </c>
      <c r="G608" s="11" t="n">
        <v>5399928</v>
      </c>
      <c r="H608" s="11" t="n">
        <v>986.7332600999999</v>
      </c>
      <c r="I608" s="11" t="n">
        <v>1015.23519591</v>
      </c>
      <c r="J608" s="11" t="n">
        <v/>
      </c>
      <c r="K608" s="11" t="n">
        <v/>
      </c>
      <c r="L608" s="11" t="n">
        <v>13053.14838073733</v>
      </c>
      <c r="M608" s="11" t="n">
        <v>0</v>
      </c>
      <c r="N608" s="11" t="n">
        <v>0</v>
      </c>
      <c r="O608" s="11" t="n">
        <v>0</v>
      </c>
      <c r="P608" s="11" t="n">
        <v>13053.14838073733</v>
      </c>
    </row>
    <row r="609">
      <c r="A609" s="2" t="inlineStr">
        <is>
          <t>2018-12-04</t>
        </is>
      </c>
      <c r="B609" s="11" t="n">
        <v>1052.699951</v>
      </c>
      <c r="C609" s="11" t="n">
        <v>1055.5</v>
      </c>
      <c r="D609" s="11" t="n">
        <v>1039.300049</v>
      </c>
      <c r="E609" s="11" t="n">
        <v>1042.775024</v>
      </c>
      <c r="F609" s="11" t="n">
        <v>1034.032471</v>
      </c>
      <c r="G609" s="11" t="n">
        <v>4078710</v>
      </c>
      <c r="H609" s="11" t="n">
        <v>988.6801310333334</v>
      </c>
      <c r="I609" s="11" t="n">
        <v>1015.0457965</v>
      </c>
      <c r="J609" s="11" t="n">
        <v/>
      </c>
      <c r="K609" s="11" t="n">
        <v/>
      </c>
      <c r="L609" s="11" t="n">
        <v>13053.14838073733</v>
      </c>
      <c r="M609" s="11" t="n">
        <v>0</v>
      </c>
      <c r="N609" s="11" t="n">
        <v>0</v>
      </c>
      <c r="O609" s="11" t="n">
        <v>0</v>
      </c>
      <c r="P609" s="11" t="n">
        <v>13053.14838073733</v>
      </c>
    </row>
    <row r="610">
      <c r="A610" s="2" t="inlineStr">
        <is>
          <t>2018-12-05</t>
        </is>
      </c>
      <c r="B610" s="11" t="n">
        <v>1039</v>
      </c>
      <c r="C610" s="11" t="n">
        <v>1052.650024</v>
      </c>
      <c r="D610" s="11" t="n">
        <v>1037.974976</v>
      </c>
      <c r="E610" s="11" t="n">
        <v>1049.599976</v>
      </c>
      <c r="F610" s="11" t="n">
        <v>1040.800293</v>
      </c>
      <c r="G610" s="11" t="n">
        <v>5899422</v>
      </c>
      <c r="H610" s="11" t="n">
        <v>990.3377807666667</v>
      </c>
      <c r="I610" s="11" t="n">
        <v>1014.96671447</v>
      </c>
      <c r="J610" s="11" t="n">
        <v/>
      </c>
      <c r="K610" s="11" t="n">
        <v/>
      </c>
      <c r="L610" s="11" t="n">
        <v>13053.14838073733</v>
      </c>
      <c r="M610" s="11" t="n">
        <v>0</v>
      </c>
      <c r="N610" s="11" t="n">
        <v>0</v>
      </c>
      <c r="O610" s="11" t="n">
        <v>0</v>
      </c>
      <c r="P610" s="11" t="n">
        <v>13053.14838073733</v>
      </c>
    </row>
    <row r="611">
      <c r="A611" s="2" t="inlineStr">
        <is>
          <t>2018-12-06</t>
        </is>
      </c>
      <c r="B611" s="11" t="n">
        <v>1044.849976</v>
      </c>
      <c r="C611" s="11" t="n">
        <v>1050.824951</v>
      </c>
      <c r="D611" s="11" t="n">
        <v>1042.5</v>
      </c>
      <c r="E611" s="11" t="n">
        <v>1048.525024</v>
      </c>
      <c r="F611" s="11" t="n">
        <v>1039.734253</v>
      </c>
      <c r="G611" s="11" t="n">
        <v>5865126</v>
      </c>
      <c r="H611" s="11" t="n">
        <v>992.1921000333333</v>
      </c>
      <c r="I611" s="11" t="n">
        <v>1014.82491271</v>
      </c>
      <c r="J611" s="11" t="n">
        <v/>
      </c>
      <c r="K611" s="11" t="n">
        <v/>
      </c>
      <c r="L611" s="11" t="n">
        <v>13053.14838073733</v>
      </c>
      <c r="M611" s="11" t="n">
        <v>0</v>
      </c>
      <c r="N611" s="11" t="n">
        <v>0</v>
      </c>
      <c r="O611" s="11" t="n">
        <v>0</v>
      </c>
      <c r="P611" s="11" t="n">
        <v>13053.14838073733</v>
      </c>
    </row>
    <row r="612">
      <c r="A612" s="2" t="inlineStr">
        <is>
          <t>2018-12-07</t>
        </is>
      </c>
      <c r="B612" s="11" t="n">
        <v>1053.349976</v>
      </c>
      <c r="C612" s="11" t="n">
        <v>1059</v>
      </c>
      <c r="D612" s="11" t="n">
        <v>1040.150024</v>
      </c>
      <c r="E612" s="11" t="n">
        <v>1053.800049</v>
      </c>
      <c r="F612" s="11" t="n">
        <v>1044.96521</v>
      </c>
      <c r="G612" s="11" t="n">
        <v>4951960</v>
      </c>
      <c r="H612" s="11" t="n">
        <v>994.0984863333332</v>
      </c>
      <c r="I612" s="11" t="n">
        <v>1014.63254088</v>
      </c>
      <c r="J612" s="11" t="n">
        <v/>
      </c>
      <c r="K612" s="11" t="n">
        <v/>
      </c>
      <c r="L612" s="11" t="n">
        <v>13053.14838073733</v>
      </c>
      <c r="M612" s="11" t="n">
        <v>0</v>
      </c>
      <c r="N612" s="11" t="n">
        <v>0</v>
      </c>
      <c r="O612" s="11" t="n">
        <v>0</v>
      </c>
      <c r="P612" s="11" t="n">
        <v>13053.14838073733</v>
      </c>
    </row>
    <row r="613">
      <c r="A613" s="2" t="inlineStr">
        <is>
          <t>2018-12-10</t>
        </is>
      </c>
      <c r="B613" s="11" t="n">
        <v>1032.949951</v>
      </c>
      <c r="C613" s="11" t="n">
        <v>1052.400024</v>
      </c>
      <c r="D613" s="11" t="n">
        <v>1032.949951</v>
      </c>
      <c r="E613" s="11" t="n">
        <v>1044.375</v>
      </c>
      <c r="F613" s="11" t="n">
        <v>1035.619019</v>
      </c>
      <c r="G613" s="11" t="n">
        <v>5457528</v>
      </c>
      <c r="H613" s="11" t="n">
        <v>996.0808878666667</v>
      </c>
      <c r="I613" s="11" t="n">
        <v>1014.33753478</v>
      </c>
      <c r="J613" s="11" t="n">
        <v/>
      </c>
      <c r="K613" s="11" t="n">
        <v/>
      </c>
      <c r="L613" s="11" t="n">
        <v>13053.14838073733</v>
      </c>
      <c r="M613" s="11" t="n">
        <v>0</v>
      </c>
      <c r="N613" s="11" t="n">
        <v>0</v>
      </c>
      <c r="O613" s="11" t="n">
        <v>0</v>
      </c>
      <c r="P613" s="11" t="n">
        <v>13053.14838073733</v>
      </c>
    </row>
    <row r="614">
      <c r="A614" s="2" t="inlineStr">
        <is>
          <t>2018-12-11</t>
        </is>
      </c>
      <c r="B614" s="11" t="n">
        <v>1028</v>
      </c>
      <c r="C614" s="11" t="n">
        <v>1035.650024</v>
      </c>
      <c r="D614" s="11" t="n">
        <v>1016</v>
      </c>
      <c r="E614" s="11" t="n">
        <v>1029.775024</v>
      </c>
      <c r="F614" s="11" t="n">
        <v>1021.141541</v>
      </c>
      <c r="G614" s="11" t="n">
        <v>9452890</v>
      </c>
      <c r="H614" s="11" t="n">
        <v>997.7063151333334</v>
      </c>
      <c r="I614" s="11" t="n">
        <v>1013.80999633</v>
      </c>
      <c r="J614" s="11" t="n">
        <v/>
      </c>
      <c r="K614" s="11" t="n">
        <v/>
      </c>
      <c r="L614" s="11" t="n">
        <v>13053.14838073733</v>
      </c>
      <c r="M614" s="11" t="n">
        <v>0</v>
      </c>
      <c r="N614" s="11" t="n">
        <v>0</v>
      </c>
      <c r="O614" s="11" t="n">
        <v>0</v>
      </c>
      <c r="P614" s="11" t="n">
        <v>13053.14838073733</v>
      </c>
    </row>
    <row r="615">
      <c r="A615" s="2" t="inlineStr">
        <is>
          <t>2018-12-12</t>
        </is>
      </c>
      <c r="B615" s="11" t="n">
        <v>1033.474976</v>
      </c>
      <c r="C615" s="11" t="n">
        <v>1044.900024</v>
      </c>
      <c r="D615" s="11" t="n">
        <v>1030.050049</v>
      </c>
      <c r="E615" s="11" t="n">
        <v>1042.650024</v>
      </c>
      <c r="F615" s="11" t="n">
        <v>1033.908569</v>
      </c>
      <c r="G615" s="11" t="n">
        <v>5685244</v>
      </c>
      <c r="H615" s="11" t="n">
        <v>1000.334098333333</v>
      </c>
      <c r="I615" s="11" t="n">
        <v>1013.33600463</v>
      </c>
      <c r="J615" s="11" t="n">
        <v/>
      </c>
      <c r="K615" s="11" t="n">
        <v/>
      </c>
      <c r="L615" s="11" t="n">
        <v>13053.14838073733</v>
      </c>
      <c r="M615" s="11" t="n">
        <v>0</v>
      </c>
      <c r="N615" s="11" t="n">
        <v>0</v>
      </c>
      <c r="O615" s="11" t="n">
        <v>0</v>
      </c>
      <c r="P615" s="11" t="n">
        <v>13053.14838073733</v>
      </c>
    </row>
    <row r="616">
      <c r="A616" s="2" t="inlineStr">
        <is>
          <t>2018-12-13</t>
        </is>
      </c>
      <c r="B616" s="11" t="n">
        <v>1047.5</v>
      </c>
      <c r="C616" s="11" t="n">
        <v>1062.5</v>
      </c>
      <c r="D616" s="11" t="n">
        <v>1045.650024</v>
      </c>
      <c r="E616" s="11" t="n">
        <v>1050.650024</v>
      </c>
      <c r="F616" s="11" t="n">
        <v>1041.841553</v>
      </c>
      <c r="G616" s="11" t="n">
        <v>3532118</v>
      </c>
      <c r="H616" s="11" t="n">
        <v>1003.450254333333</v>
      </c>
      <c r="I616" s="11" t="n">
        <v>1013.00108642</v>
      </c>
      <c r="J616" s="11" t="n">
        <v/>
      </c>
      <c r="K616" s="11" t="n">
        <v/>
      </c>
      <c r="L616" s="11" t="n">
        <v>13053.14838073733</v>
      </c>
      <c r="M616" s="11" t="n">
        <v>0</v>
      </c>
      <c r="N616" s="11" t="n">
        <v>0</v>
      </c>
      <c r="O616" s="11" t="n">
        <v>0</v>
      </c>
      <c r="P616" s="11" t="n">
        <v>13053.14838073733</v>
      </c>
    </row>
    <row r="617">
      <c r="A617" s="2" t="inlineStr">
        <is>
          <t>2018-12-14</t>
        </is>
      </c>
      <c r="B617" s="11" t="n">
        <v>1052.449951</v>
      </c>
      <c r="C617" s="11" t="n">
        <v>1059</v>
      </c>
      <c r="D617" s="11" t="n">
        <v>1044.025024</v>
      </c>
      <c r="E617" s="11" t="n">
        <v>1047.849976</v>
      </c>
      <c r="F617" s="11" t="n">
        <v>1039.064941</v>
      </c>
      <c r="G617" s="11" t="n">
        <v>3079142</v>
      </c>
      <c r="H617" s="11" t="n">
        <v>1006.4903829</v>
      </c>
      <c r="I617" s="11" t="n">
        <v>1012.59923339</v>
      </c>
      <c r="J617" s="11" t="n">
        <v/>
      </c>
      <c r="K617" s="11" t="n">
        <v/>
      </c>
      <c r="L617" s="11" t="n">
        <v>13053.14838073733</v>
      </c>
      <c r="M617" s="11" t="n">
        <v>0</v>
      </c>
      <c r="N617" s="11" t="n">
        <v>0</v>
      </c>
      <c r="O617" s="11" t="n">
        <v>0</v>
      </c>
      <c r="P617" s="11" t="n">
        <v>13053.14838073733</v>
      </c>
    </row>
    <row r="618">
      <c r="A618" s="2" t="inlineStr">
        <is>
          <t>2018-12-17</t>
        </is>
      </c>
      <c r="B618" s="11" t="n">
        <v>1052</v>
      </c>
      <c r="C618" s="11" t="n">
        <v>1066.300049</v>
      </c>
      <c r="D618" s="11" t="n">
        <v>1049.5</v>
      </c>
      <c r="E618" s="11" t="n">
        <v>1065.099976</v>
      </c>
      <c r="F618" s="11" t="n">
        <v>1056.17041</v>
      </c>
      <c r="G618" s="11" t="n">
        <v>4218662</v>
      </c>
      <c r="H618" s="11" t="n">
        <v>1010.093257666667</v>
      </c>
      <c r="I618" s="11" t="n">
        <v>1012.3711621</v>
      </c>
      <c r="J618" s="11" t="n">
        <v/>
      </c>
      <c r="K618" s="11" t="n">
        <v/>
      </c>
      <c r="L618" s="11" t="n">
        <v>13053.14838073733</v>
      </c>
      <c r="M618" s="11" t="n">
        <v>0</v>
      </c>
      <c r="N618" s="11" t="n">
        <v>0</v>
      </c>
      <c r="O618" s="11" t="n">
        <v>0</v>
      </c>
      <c r="P618" s="11" t="n">
        <v>13053.14838073733</v>
      </c>
    </row>
    <row r="619">
      <c r="A619" s="2" t="inlineStr">
        <is>
          <t>2018-12-18</t>
        </is>
      </c>
      <c r="B619" s="11" t="n">
        <v>1062</v>
      </c>
      <c r="C619" s="11" t="n">
        <v>1069.5</v>
      </c>
      <c r="D619" s="11" t="n">
        <v>1051.300049</v>
      </c>
      <c r="E619" s="11" t="n">
        <v>1067.724976</v>
      </c>
      <c r="F619" s="11" t="n">
        <v>1058.773315</v>
      </c>
      <c r="G619" s="11" t="n">
        <v>3706984</v>
      </c>
      <c r="H619" s="11" t="n">
        <v>1013.167266833333</v>
      </c>
      <c r="I619" s="11" t="n">
        <v>1012.12003539</v>
      </c>
      <c r="J619" s="11" t="n">
        <v>1058.773315</v>
      </c>
      <c r="K619" s="11" t="n">
        <v/>
      </c>
      <c r="L619" s="11" t="n">
        <v>13053.14838073733</v>
      </c>
      <c r="M619" s="11" t="n">
        <v>0</v>
      </c>
      <c r="N619" s="11" t="n">
        <v>0</v>
      </c>
      <c r="O619" s="11" t="n">
        <v>0</v>
      </c>
      <c r="P619" s="11" t="n">
        <v>13053.14838073733</v>
      </c>
    </row>
    <row r="620">
      <c r="A620" s="2" t="inlineStr">
        <is>
          <t>2018-12-19</t>
        </is>
      </c>
      <c r="B620" s="11" t="n">
        <v>1066.550049</v>
      </c>
      <c r="C620" s="11" t="n">
        <v>1079.699951</v>
      </c>
      <c r="D620" s="11" t="n">
        <v>1056.775024</v>
      </c>
      <c r="E620" s="11" t="n">
        <v>1061.724976</v>
      </c>
      <c r="F620" s="11" t="n">
        <v>1052.82373</v>
      </c>
      <c r="G620" s="11" t="n">
        <v>4504948</v>
      </c>
      <c r="H620" s="11" t="n">
        <v>1015.9347066</v>
      </c>
      <c r="I620" s="11" t="n">
        <v>1011.79478514</v>
      </c>
      <c r="J620" s="11" t="n">
        <v/>
      </c>
      <c r="K620" s="11" t="n">
        <v/>
      </c>
      <c r="L620" s="11" t="n">
        <v>1321.097841737326</v>
      </c>
      <c r="M620" s="11" t="n">
        <v>11678.974736</v>
      </c>
      <c r="N620" s="11" t="n">
        <v>11</v>
      </c>
      <c r="O620" s="11" t="n">
        <v>0</v>
      </c>
      <c r="P620" s="11" t="n">
        <v>13000.07257773733</v>
      </c>
    </row>
    <row r="621">
      <c r="A621" s="2" t="inlineStr">
        <is>
          <t>2018-12-20</t>
        </is>
      </c>
      <c r="B621" s="11" t="n">
        <v>1056.275024</v>
      </c>
      <c r="C621" s="11" t="n">
        <v>1070.224976</v>
      </c>
      <c r="D621" s="11" t="n">
        <v>1051.324951</v>
      </c>
      <c r="E621" s="11" t="n">
        <v>1068.724976</v>
      </c>
      <c r="F621" s="11" t="n">
        <v>1059.764893</v>
      </c>
      <c r="G621" s="11" t="n">
        <v>3990238</v>
      </c>
      <c r="H621" s="11" t="n">
        <v>1019.089695233333</v>
      </c>
      <c r="I621" s="11" t="n">
        <v>1011.70058104</v>
      </c>
      <c r="J621" s="11" t="n">
        <v/>
      </c>
      <c r="K621" s="11" t="n">
        <v/>
      </c>
      <c r="L621" s="11" t="n">
        <v>1321.097841737326</v>
      </c>
      <c r="M621" s="11" t="n">
        <v>11755.974736</v>
      </c>
      <c r="N621" s="11" t="n">
        <v>11</v>
      </c>
      <c r="O621" s="11" t="n">
        <v>0</v>
      </c>
      <c r="P621" s="11" t="n">
        <v>13077.07257773733</v>
      </c>
    </row>
    <row r="622">
      <c r="A622" s="2" t="inlineStr">
        <is>
          <t>2018-12-21</t>
        </is>
      </c>
      <c r="B622" s="11" t="n">
        <v>1067</v>
      </c>
      <c r="C622" s="11" t="n">
        <v>1074.550049</v>
      </c>
      <c r="D622" s="11" t="n">
        <v>1054.525024</v>
      </c>
      <c r="E622" s="11" t="n">
        <v>1055.574951</v>
      </c>
      <c r="F622" s="11" t="n">
        <v>1046.72522</v>
      </c>
      <c r="G622" s="11" t="n">
        <v>5110154</v>
      </c>
      <c r="H622" s="11" t="n">
        <v>1021.621622733333</v>
      </c>
      <c r="I622" s="11" t="n">
        <v>1011.45961913</v>
      </c>
      <c r="J622" s="11" t="n">
        <v/>
      </c>
      <c r="K622" s="11" t="n">
        <v/>
      </c>
      <c r="L622" s="11" t="n">
        <v>1321.097841737326</v>
      </c>
      <c r="M622" s="11" t="n">
        <v>11611.324461</v>
      </c>
      <c r="N622" s="11" t="n">
        <v>11</v>
      </c>
      <c r="O622" s="11" t="n">
        <v>0</v>
      </c>
      <c r="P622" s="11" t="n">
        <v>12932.42230273733</v>
      </c>
    </row>
    <row r="623">
      <c r="A623" s="2" t="inlineStr">
        <is>
          <t>2018-12-24</t>
        </is>
      </c>
      <c r="B623" s="11" t="n">
        <v>1052</v>
      </c>
      <c r="C623" s="11" t="n">
        <v>1052</v>
      </c>
      <c r="D623" s="11" t="n">
        <v>1038.675049</v>
      </c>
      <c r="E623" s="11" t="n">
        <v>1040.324951</v>
      </c>
      <c r="F623" s="11" t="n">
        <v>1031.602905</v>
      </c>
      <c r="G623" s="11" t="n">
        <v>2800744</v>
      </c>
      <c r="H623" s="11" t="n">
        <v>1023.856884766667</v>
      </c>
      <c r="I623" s="11" t="n">
        <v>1011.0148767</v>
      </c>
      <c r="J623" s="11" t="n">
        <v/>
      </c>
      <c r="K623" s="11" t="n">
        <v/>
      </c>
      <c r="L623" s="11" t="n">
        <v>1321.097841737326</v>
      </c>
      <c r="M623" s="11" t="n">
        <v>11443.574461</v>
      </c>
      <c r="N623" s="11" t="n">
        <v>11</v>
      </c>
      <c r="O623" s="11" t="n">
        <v>0</v>
      </c>
      <c r="P623" s="11" t="n">
        <v>12764.67230273733</v>
      </c>
    </row>
    <row r="624">
      <c r="A624" s="2" t="inlineStr">
        <is>
          <t>2018-12-26</t>
        </is>
      </c>
      <c r="B624" s="11" t="n">
        <v>1038.5</v>
      </c>
      <c r="C624" s="11" t="n">
        <v>1063.5</v>
      </c>
      <c r="D624" s="11" t="n">
        <v>1034.5</v>
      </c>
      <c r="E624" s="11" t="n">
        <v>1061.175049</v>
      </c>
      <c r="F624" s="11" t="n">
        <v>1052.278198</v>
      </c>
      <c r="G624" s="11" t="n">
        <v>3800958</v>
      </c>
      <c r="H624" s="11" t="n">
        <v>1027.183754466667</v>
      </c>
      <c r="I624" s="11" t="n">
        <v>1010.66657103</v>
      </c>
      <c r="J624" s="11" t="n">
        <v/>
      </c>
      <c r="K624" s="11" t="n">
        <v/>
      </c>
      <c r="L624" s="11" t="n">
        <v>1321.097841737326</v>
      </c>
      <c r="M624" s="11" t="n">
        <v>11672.925539</v>
      </c>
      <c r="N624" s="11" t="n">
        <v>11</v>
      </c>
      <c r="O624" s="11" t="n">
        <v>0</v>
      </c>
      <c r="P624" s="11" t="n">
        <v>12994.02338073733</v>
      </c>
    </row>
    <row r="625">
      <c r="A625" s="2" t="inlineStr">
        <is>
          <t>2018-12-27</t>
        </is>
      </c>
      <c r="B625" s="11" t="n">
        <v>1066.5</v>
      </c>
      <c r="C625" s="11" t="n">
        <v>1069.099976</v>
      </c>
      <c r="D625" s="11" t="n">
        <v>1049.224976</v>
      </c>
      <c r="E625" s="11" t="n">
        <v>1052.525024</v>
      </c>
      <c r="F625" s="11" t="n">
        <v>1043.700806</v>
      </c>
      <c r="G625" s="11" t="n">
        <v>5819934</v>
      </c>
      <c r="H625" s="11" t="n">
        <v>1030.113981133333</v>
      </c>
      <c r="I625" s="11" t="n">
        <v>1010.18514281</v>
      </c>
      <c r="J625" s="11" t="n">
        <v/>
      </c>
      <c r="K625" s="11" t="n">
        <v/>
      </c>
      <c r="L625" s="11" t="n">
        <v>1321.097841737326</v>
      </c>
      <c r="M625" s="11" t="n">
        <v>11577.775264</v>
      </c>
      <c r="N625" s="11" t="n">
        <v>11</v>
      </c>
      <c r="O625" s="11" t="n">
        <v>0</v>
      </c>
      <c r="P625" s="11" t="n">
        <v>12898.87310573733</v>
      </c>
    </row>
    <row r="626">
      <c r="A626" s="2" t="inlineStr">
        <is>
          <t>2018-12-28</t>
        </is>
      </c>
      <c r="B626" s="11" t="n">
        <v>1058.675049</v>
      </c>
      <c r="C626" s="11" t="n">
        <v>1068.875</v>
      </c>
      <c r="D626" s="11" t="n">
        <v>1057.75</v>
      </c>
      <c r="E626" s="11" t="n">
        <v>1061.449951</v>
      </c>
      <c r="F626" s="11" t="n">
        <v>1052.550903</v>
      </c>
      <c r="G626" s="11" t="n">
        <v>4707806</v>
      </c>
      <c r="H626" s="11" t="n">
        <v>1032.8434021</v>
      </c>
      <c r="I626" s="11" t="n">
        <v>1009.95211302</v>
      </c>
      <c r="J626" s="11" t="n">
        <v/>
      </c>
      <c r="K626" s="11" t="n">
        <v/>
      </c>
      <c r="L626" s="11" t="n">
        <v>1321.097841737326</v>
      </c>
      <c r="M626" s="11" t="n">
        <v>11675.949461</v>
      </c>
      <c r="N626" s="11" t="n">
        <v>11</v>
      </c>
      <c r="O626" s="11" t="n">
        <v>0</v>
      </c>
      <c r="P626" s="11" t="n">
        <v>12997.04730273733</v>
      </c>
    </row>
    <row r="627">
      <c r="A627" s="2" t="inlineStr">
        <is>
          <t>2018-12-31</t>
        </is>
      </c>
      <c r="B627" s="11" t="n">
        <v>1068.5</v>
      </c>
      <c r="C627" s="11" t="n">
        <v>1068.5</v>
      </c>
      <c r="D627" s="11" t="n">
        <v>1058.349976</v>
      </c>
      <c r="E627" s="11" t="n">
        <v>1060.849976</v>
      </c>
      <c r="F627" s="11" t="n">
        <v>1051.955933</v>
      </c>
      <c r="G627" s="11" t="n">
        <v>2933264</v>
      </c>
      <c r="H627" s="11" t="n">
        <v>1035.2654236</v>
      </c>
      <c r="I627" s="11" t="n">
        <v>1009.66553588</v>
      </c>
      <c r="J627" s="11" t="n">
        <v/>
      </c>
      <c r="K627" s="11" t="n">
        <v/>
      </c>
      <c r="L627" s="11" t="n">
        <v>1321.097841737326</v>
      </c>
      <c r="M627" s="11" t="n">
        <v>11669.349736</v>
      </c>
      <c r="N627" s="11" t="n">
        <v>11</v>
      </c>
      <c r="O627" s="11" t="n">
        <v>0</v>
      </c>
      <c r="P627" s="11" t="n">
        <v>12990.44757773733</v>
      </c>
    </row>
    <row r="628">
      <c r="A628" s="2" t="inlineStr">
        <is>
          <t>2019-01-01</t>
        </is>
      </c>
      <c r="B628" s="11" t="n">
        <v>1063.824951</v>
      </c>
      <c r="C628" s="11" t="n">
        <v>1075.5</v>
      </c>
      <c r="D628" s="11" t="n">
        <v>1052.800049</v>
      </c>
      <c r="E628" s="11" t="n">
        <v>1074.050049</v>
      </c>
      <c r="F628" s="11" t="n">
        <v>1065.04541</v>
      </c>
      <c r="G628" s="11" t="n">
        <v>3186720</v>
      </c>
      <c r="H628" s="11" t="n">
        <v>1037.642000333333</v>
      </c>
      <c r="I628" s="11" t="n">
        <v>1009.61298095</v>
      </c>
      <c r="J628" s="11" t="n">
        <v/>
      </c>
      <c r="K628" s="11" t="n">
        <v/>
      </c>
      <c r="L628" s="11" t="n">
        <v>1321.097841737326</v>
      </c>
      <c r="M628" s="11" t="n">
        <v>11814.550539</v>
      </c>
      <c r="N628" s="11" t="n">
        <v>11</v>
      </c>
      <c r="O628" s="11" t="n">
        <v>0</v>
      </c>
      <c r="P628" s="11" t="n">
        <v>13135.64838073733</v>
      </c>
    </row>
    <row r="629">
      <c r="A629" s="2" t="inlineStr">
        <is>
          <t>2019-01-02</t>
        </is>
      </c>
      <c r="B629" s="11" t="n">
        <v>1071.400024</v>
      </c>
      <c r="C629" s="11" t="n">
        <v>1073.75</v>
      </c>
      <c r="D629" s="11" t="n">
        <v>1059.849976</v>
      </c>
      <c r="E629" s="11" t="n">
        <v>1064.25</v>
      </c>
      <c r="F629" s="11" t="n">
        <v>1055.327515</v>
      </c>
      <c r="G629" s="11" t="n">
        <v>4067116</v>
      </c>
      <c r="H629" s="11" t="n">
        <v>1039.535986333333</v>
      </c>
      <c r="I629" s="11" t="n">
        <v>1009.604552</v>
      </c>
      <c r="J629" s="11" t="n">
        <v/>
      </c>
      <c r="K629" s="11" t="n">
        <v/>
      </c>
      <c r="L629" s="11" t="n">
        <v>1321.097841737326</v>
      </c>
      <c r="M629" s="11" t="n">
        <v>11706.75</v>
      </c>
      <c r="N629" s="11" t="n">
        <v>11</v>
      </c>
      <c r="O629" s="11" t="n">
        <v>0</v>
      </c>
      <c r="P629" s="11" t="n">
        <v>13027.84784173733</v>
      </c>
    </row>
    <row r="630">
      <c r="A630" s="2" t="inlineStr">
        <is>
          <t>2019-01-03</t>
        </is>
      </c>
      <c r="B630" s="11" t="n">
        <v>1062.099976</v>
      </c>
      <c r="C630" s="11" t="n">
        <v>1064.125</v>
      </c>
      <c r="D630" s="11" t="n">
        <v>1051.5</v>
      </c>
      <c r="E630" s="11" t="n">
        <v>1055.900024</v>
      </c>
      <c r="F630" s="11" t="n">
        <v>1047.047485</v>
      </c>
      <c r="G630" s="11" t="n">
        <v>6385832</v>
      </c>
      <c r="H630" s="11" t="n">
        <v>1041.177937833333</v>
      </c>
      <c r="I630" s="11" t="n">
        <v>1009.55571533</v>
      </c>
      <c r="J630" s="11" t="n">
        <v/>
      </c>
      <c r="K630" s="11" t="n">
        <v/>
      </c>
      <c r="L630" s="11" t="n">
        <v>1321.097841737326</v>
      </c>
      <c r="M630" s="11" t="n">
        <v>11614.900264</v>
      </c>
      <c r="N630" s="11" t="n">
        <v>11</v>
      </c>
      <c r="O630" s="11" t="n">
        <v>0</v>
      </c>
      <c r="P630" s="11" t="n">
        <v>12935.99810573733</v>
      </c>
    </row>
    <row r="631">
      <c r="A631" s="2" t="inlineStr">
        <is>
          <t>2019-01-04</t>
        </is>
      </c>
      <c r="B631" s="11" t="n">
        <v>1057.625</v>
      </c>
      <c r="C631" s="11" t="n">
        <v>1064.25</v>
      </c>
      <c r="D631" s="11" t="n">
        <v>1055.175049</v>
      </c>
      <c r="E631" s="11" t="n">
        <v>1058.724976</v>
      </c>
      <c r="F631" s="11" t="n">
        <v>1049.848755</v>
      </c>
      <c r="G631" s="11" t="n">
        <v>3643560</v>
      </c>
      <c r="H631" s="11" t="n">
        <v>1042.8091451</v>
      </c>
      <c r="I631" s="11" t="n">
        <v>1009.57133301</v>
      </c>
      <c r="J631" s="11" t="n">
        <v/>
      </c>
      <c r="K631" s="11" t="n">
        <v/>
      </c>
      <c r="L631" s="11" t="n">
        <v>1321.097841737326</v>
      </c>
      <c r="M631" s="11" t="n">
        <v>11645.974736</v>
      </c>
      <c r="N631" s="11" t="n">
        <v>11</v>
      </c>
      <c r="O631" s="11" t="n">
        <v>0</v>
      </c>
      <c r="P631" s="11" t="n">
        <v>12967.07257773733</v>
      </c>
    </row>
    <row r="632">
      <c r="A632" s="2" t="inlineStr">
        <is>
          <t>2019-01-07</t>
        </is>
      </c>
      <c r="B632" s="11" t="n">
        <v>1063.849976</v>
      </c>
      <c r="C632" s="11" t="n">
        <v>1067.675049</v>
      </c>
      <c r="D632" s="11" t="n">
        <v>1059</v>
      </c>
      <c r="E632" s="11" t="n">
        <v>1060.324951</v>
      </c>
      <c r="F632" s="11" t="n">
        <v>1051.435303</v>
      </c>
      <c r="G632" s="11" t="n">
        <v>2693506</v>
      </c>
      <c r="H632" s="11" t="n">
        <v>1044.712219233333</v>
      </c>
      <c r="I632" s="11" t="n">
        <v>1009.5205127</v>
      </c>
      <c r="J632" s="11" t="n">
        <v/>
      </c>
      <c r="K632" s="11" t="n">
        <v/>
      </c>
      <c r="L632" s="11" t="n">
        <v>1321.097841737326</v>
      </c>
      <c r="M632" s="11" t="n">
        <v>11663.574461</v>
      </c>
      <c r="N632" s="11" t="n">
        <v>11</v>
      </c>
      <c r="O632" s="11" t="n">
        <v>0</v>
      </c>
      <c r="P632" s="11" t="n">
        <v>12984.67230273733</v>
      </c>
    </row>
    <row r="633">
      <c r="A633" s="2" t="inlineStr">
        <is>
          <t>2019-01-08</t>
        </is>
      </c>
      <c r="B633" s="11" t="n">
        <v>1061</v>
      </c>
      <c r="C633" s="11" t="n">
        <v>1061.75</v>
      </c>
      <c r="D633" s="11" t="n">
        <v>1048.324951</v>
      </c>
      <c r="E633" s="11" t="n">
        <v>1051.5</v>
      </c>
      <c r="F633" s="11" t="n">
        <v>1042.684326</v>
      </c>
      <c r="G633" s="11" t="n">
        <v>4171730</v>
      </c>
      <c r="H633" s="11" t="n">
        <v>1045.591448966667</v>
      </c>
      <c r="I633" s="11" t="n">
        <v>1009.35515992</v>
      </c>
      <c r="J633" s="11" t="n">
        <v/>
      </c>
      <c r="K633" s="11" t="n">
        <v/>
      </c>
      <c r="L633" s="11" t="n">
        <v>1321.097841737326</v>
      </c>
      <c r="M633" s="11" t="n">
        <v>11566.5</v>
      </c>
      <c r="N633" s="11" t="n">
        <v>11</v>
      </c>
      <c r="O633" s="11" t="n">
        <v>0</v>
      </c>
      <c r="P633" s="11" t="n">
        <v>12887.59784173733</v>
      </c>
    </row>
    <row r="634">
      <c r="A634" s="2" t="inlineStr">
        <is>
          <t>2019-01-09</t>
        </is>
      </c>
      <c r="B634" s="11" t="n">
        <v>1059</v>
      </c>
      <c r="C634" s="11" t="n">
        <v>1060.675049</v>
      </c>
      <c r="D634" s="11" t="n">
        <v>1051.300049</v>
      </c>
      <c r="E634" s="11" t="n">
        <v>1058.400024</v>
      </c>
      <c r="F634" s="11" t="n">
        <v>1049.526611</v>
      </c>
      <c r="G634" s="11" t="n">
        <v>4284314</v>
      </c>
      <c r="H634" s="11" t="n">
        <v>1046.464072666667</v>
      </c>
      <c r="I634" s="11" t="n">
        <v>1009.34673218</v>
      </c>
      <c r="J634" s="11" t="n">
        <v/>
      </c>
      <c r="K634" s="11" t="n">
        <v/>
      </c>
      <c r="L634" s="11" t="n">
        <v>1321.097841737326</v>
      </c>
      <c r="M634" s="11" t="n">
        <v>11642.400264</v>
      </c>
      <c r="N634" s="11" t="n">
        <v>11</v>
      </c>
      <c r="O634" s="11" t="n">
        <v>0</v>
      </c>
      <c r="P634" s="11" t="n">
        <v>12963.49810573733</v>
      </c>
    </row>
    <row r="635">
      <c r="A635" s="2" t="inlineStr">
        <is>
          <t>2019-01-10</t>
        </is>
      </c>
      <c r="B635" s="11" t="n">
        <v>1058.5</v>
      </c>
      <c r="C635" s="11" t="n">
        <v>1061.900024</v>
      </c>
      <c r="D635" s="11" t="n">
        <v>1046.324951</v>
      </c>
      <c r="E635" s="11" t="n">
        <v>1054.25</v>
      </c>
      <c r="F635" s="11" t="n">
        <v>1045.411377</v>
      </c>
      <c r="G635" s="11" t="n">
        <v>3845770</v>
      </c>
      <c r="H635" s="11" t="n">
        <v>1046.7822164</v>
      </c>
      <c r="I635" s="11" t="n">
        <v>1009.31723267</v>
      </c>
      <c r="J635" s="11" t="n">
        <v/>
      </c>
      <c r="K635" s="11" t="n">
        <v/>
      </c>
      <c r="L635" s="11" t="n">
        <v>1321.097841737326</v>
      </c>
      <c r="M635" s="11" t="n">
        <v>11596.75</v>
      </c>
      <c r="N635" s="11" t="n">
        <v>11</v>
      </c>
      <c r="O635" s="11" t="n">
        <v>0</v>
      </c>
      <c r="P635" s="11" t="n">
        <v>12917.84784173733</v>
      </c>
    </row>
    <row r="636">
      <c r="A636" s="2" t="inlineStr">
        <is>
          <t>2019-01-11</t>
        </is>
      </c>
      <c r="B636" s="11" t="n">
        <v>1056.900024</v>
      </c>
      <c r="C636" s="11" t="n">
        <v>1062</v>
      </c>
      <c r="D636" s="11" t="n">
        <v>1054</v>
      </c>
      <c r="E636" s="11" t="n">
        <v>1055.949951</v>
      </c>
      <c r="F636" s="11" t="n">
        <v>1047.097046</v>
      </c>
      <c r="G636" s="11" t="n">
        <v>3204020</v>
      </c>
      <c r="H636" s="11" t="n">
        <v>1046.4657247</v>
      </c>
      <c r="I636" s="11" t="n">
        <v>1009.41763428</v>
      </c>
      <c r="J636" s="11" t="n">
        <v/>
      </c>
      <c r="K636" s="11" t="n">
        <v/>
      </c>
      <c r="L636" s="11" t="n">
        <v>1321.097841737326</v>
      </c>
      <c r="M636" s="11" t="n">
        <v>11615.449461</v>
      </c>
      <c r="N636" s="11" t="n">
        <v>11</v>
      </c>
      <c r="O636" s="11" t="n">
        <v>0</v>
      </c>
      <c r="P636" s="11" t="n">
        <v>12936.54730273733</v>
      </c>
    </row>
    <row r="637">
      <c r="A637" s="2" t="inlineStr">
        <is>
          <t>2019-01-14</t>
        </is>
      </c>
      <c r="B637" s="11" t="n">
        <v>1054.949951</v>
      </c>
      <c r="C637" s="11" t="n">
        <v>1054.949951</v>
      </c>
      <c r="D637" s="11" t="n">
        <v>1049.224976</v>
      </c>
      <c r="E637" s="11" t="n">
        <v>1050.824951</v>
      </c>
      <c r="F637" s="11" t="n">
        <v>1042.015015</v>
      </c>
      <c r="G637" s="11" t="n">
        <v>2427580</v>
      </c>
      <c r="H637" s="11" t="n">
        <v>1046.0228048</v>
      </c>
      <c r="I637" s="11" t="n">
        <v>1009.47985718</v>
      </c>
      <c r="J637" s="11" t="n">
        <v/>
      </c>
      <c r="K637" s="11" t="n">
        <v/>
      </c>
      <c r="L637" s="11" t="n">
        <v>1321.097841737326</v>
      </c>
      <c r="M637" s="11" t="n">
        <v>11559.074461</v>
      </c>
      <c r="N637" s="11" t="n">
        <v>11</v>
      </c>
      <c r="O637" s="11" t="n">
        <v>0</v>
      </c>
      <c r="P637" s="11" t="n">
        <v>12880.17230273733</v>
      </c>
    </row>
    <row r="638">
      <c r="A638" s="2" t="inlineStr">
        <is>
          <t>2019-01-15</t>
        </is>
      </c>
      <c r="B638" s="11" t="n">
        <v>1052.525024</v>
      </c>
      <c r="C638" s="11" t="n">
        <v>1063.25</v>
      </c>
      <c r="D638" s="11" t="n">
        <v>1051</v>
      </c>
      <c r="E638" s="11" t="n">
        <v>1060.949951</v>
      </c>
      <c r="F638" s="11" t="n">
        <v>1052.055176</v>
      </c>
      <c r="G638" s="11" t="n">
        <v>2543778</v>
      </c>
      <c r="H638" s="11" t="n">
        <v>1046.1649394</v>
      </c>
      <c r="I638" s="11" t="n">
        <v>1009.7089209</v>
      </c>
      <c r="J638" s="11" t="n">
        <v/>
      </c>
      <c r="K638" s="11" t="n">
        <v/>
      </c>
      <c r="L638" s="11" t="n">
        <v>1321.097841737326</v>
      </c>
      <c r="M638" s="11" t="n">
        <v>11670.449461</v>
      </c>
      <c r="N638" s="11" t="n">
        <v>11</v>
      </c>
      <c r="O638" s="11" t="n">
        <v>0</v>
      </c>
      <c r="P638" s="11" t="n">
        <v>12991.54730273733</v>
      </c>
    </row>
    <row r="639">
      <c r="A639" s="2" t="inlineStr">
        <is>
          <t>2019-01-16</t>
        </is>
      </c>
      <c r="B639" s="11" t="n">
        <v>1060.025024</v>
      </c>
      <c r="C639" s="11" t="n">
        <v>1062.5</v>
      </c>
      <c r="D639" s="11" t="n">
        <v>1054.125</v>
      </c>
      <c r="E639" s="11" t="n">
        <v>1060.099976</v>
      </c>
      <c r="F639" s="11" t="n">
        <v>1051.21228</v>
      </c>
      <c r="G639" s="11" t="n">
        <v>2626226</v>
      </c>
      <c r="H639" s="11" t="n">
        <v>1046.7375997</v>
      </c>
      <c r="I639" s="11" t="n">
        <v>1009.92137451</v>
      </c>
      <c r="J639" s="11" t="n">
        <v/>
      </c>
      <c r="K639" s="11" t="n">
        <v/>
      </c>
      <c r="L639" s="11" t="n">
        <v>1321.097841737326</v>
      </c>
      <c r="M639" s="11" t="n">
        <v>11661.099736</v>
      </c>
      <c r="N639" s="11" t="n">
        <v>11</v>
      </c>
      <c r="O639" s="11" t="n">
        <v>0</v>
      </c>
      <c r="P639" s="11" t="n">
        <v>12982.19757773733</v>
      </c>
    </row>
    <row r="640">
      <c r="A640" s="2" t="inlineStr">
        <is>
          <t>2019-01-17</t>
        </is>
      </c>
      <c r="B640" s="11" t="n">
        <v>1062.625</v>
      </c>
      <c r="C640" s="11" t="n">
        <v>1067.949951</v>
      </c>
      <c r="D640" s="11" t="n">
        <v>1056.675049</v>
      </c>
      <c r="E640" s="11" t="n">
        <v>1066.150024</v>
      </c>
      <c r="F640" s="11" t="n">
        <v>1057.21167</v>
      </c>
      <c r="G640" s="11" t="n">
        <v>4120114</v>
      </c>
      <c r="H640" s="11" t="n">
        <v>1047.2846456</v>
      </c>
      <c r="I640" s="11" t="n">
        <v>1010.10036255</v>
      </c>
      <c r="J640" s="11" t="n">
        <v/>
      </c>
      <c r="K640" s="11" t="n">
        <v/>
      </c>
      <c r="L640" s="11" t="n">
        <v>1321.097841737326</v>
      </c>
      <c r="M640" s="11" t="n">
        <v>11727.650264</v>
      </c>
      <c r="N640" s="11" t="n">
        <v>11</v>
      </c>
      <c r="O640" s="11" t="n">
        <v>0</v>
      </c>
      <c r="P640" s="11" t="n">
        <v>13048.74810573733</v>
      </c>
    </row>
    <row r="641">
      <c r="A641" s="2" t="inlineStr">
        <is>
          <t>2019-01-18</t>
        </is>
      </c>
      <c r="B641" s="11" t="n">
        <v>1067.5</v>
      </c>
      <c r="C641" s="11" t="n">
        <v>1069.5</v>
      </c>
      <c r="D641" s="11" t="n">
        <v>1057.275024</v>
      </c>
      <c r="E641" s="11" t="n">
        <v>1065.125</v>
      </c>
      <c r="F641" s="11" t="n">
        <v>1056.195068</v>
      </c>
      <c r="G641" s="11" t="n">
        <v>2603988</v>
      </c>
      <c r="H641" s="11" t="n">
        <v>1047.833339433333</v>
      </c>
      <c r="I641" s="11" t="n">
        <v>1010.26992798</v>
      </c>
      <c r="J641" s="11" t="n">
        <v/>
      </c>
      <c r="K641" s="11" t="n">
        <v/>
      </c>
      <c r="L641" s="11" t="n">
        <v>1321.097841737326</v>
      </c>
      <c r="M641" s="11" t="n">
        <v>11716.375</v>
      </c>
      <c r="N641" s="11" t="n">
        <v>11</v>
      </c>
      <c r="O641" s="11" t="n">
        <v>0</v>
      </c>
      <c r="P641" s="11" t="n">
        <v>13037.47284173733</v>
      </c>
    </row>
    <row r="642">
      <c r="A642" s="2" t="inlineStr">
        <is>
          <t>2019-01-21</t>
        </is>
      </c>
      <c r="B642" s="11" t="n">
        <v>1069.974976</v>
      </c>
      <c r="C642" s="11" t="n">
        <v>1083.25</v>
      </c>
      <c r="D642" s="11" t="n">
        <v>1063.25</v>
      </c>
      <c r="E642" s="11" t="n">
        <v>1074.074951</v>
      </c>
      <c r="F642" s="11" t="n">
        <v>1065.070068</v>
      </c>
      <c r="G642" s="11" t="n">
        <v>8780756</v>
      </c>
      <c r="H642" s="11" t="n">
        <v>1048.503501366667</v>
      </c>
      <c r="I642" s="11" t="n">
        <v>1010.60831787</v>
      </c>
      <c r="J642" s="11" t="n">
        <v/>
      </c>
      <c r="K642" s="11" t="n">
        <v/>
      </c>
      <c r="L642" s="11" t="n">
        <v>1321.097841737326</v>
      </c>
      <c r="M642" s="11" t="n">
        <v>11814.824461</v>
      </c>
      <c r="N642" s="11" t="n">
        <v>11</v>
      </c>
      <c r="O642" s="11" t="n">
        <v>0</v>
      </c>
      <c r="P642" s="11" t="n">
        <v>13135.92230273733</v>
      </c>
    </row>
    <row r="643">
      <c r="A643" s="2" t="inlineStr">
        <is>
          <t>2019-01-22</t>
        </is>
      </c>
      <c r="B643" s="11" t="n">
        <v>1073</v>
      </c>
      <c r="C643" s="11" t="n">
        <v>1073.400024</v>
      </c>
      <c r="D643" s="11" t="n">
        <v>1064.525024</v>
      </c>
      <c r="E643" s="11" t="n">
        <v>1067.925049</v>
      </c>
      <c r="F643" s="11" t="n">
        <v>1058.97168</v>
      </c>
      <c r="G643" s="11" t="n">
        <v>4398488</v>
      </c>
      <c r="H643" s="11" t="n">
        <v>1049.2819234</v>
      </c>
      <c r="I643" s="11" t="n">
        <v>1010.93555054</v>
      </c>
      <c r="J643" s="11" t="n">
        <v/>
      </c>
      <c r="K643" s="11" t="n">
        <v/>
      </c>
      <c r="L643" s="11" t="n">
        <v>1321.097841737326</v>
      </c>
      <c r="M643" s="11" t="n">
        <v>11747.175539</v>
      </c>
      <c r="N643" s="11" t="n">
        <v>11</v>
      </c>
      <c r="O643" s="11" t="n">
        <v>0</v>
      </c>
      <c r="P643" s="11" t="n">
        <v>13068.27338073733</v>
      </c>
    </row>
    <row r="644">
      <c r="A644" s="2" t="inlineStr">
        <is>
          <t>2019-01-23</t>
        </is>
      </c>
      <c r="B644" s="11" t="n">
        <v>1067</v>
      </c>
      <c r="C644" s="11" t="n">
        <v>1067.925049</v>
      </c>
      <c r="D644" s="11" t="n">
        <v>1050.724976</v>
      </c>
      <c r="E644" s="11" t="n">
        <v>1052.699951</v>
      </c>
      <c r="F644" s="11" t="n">
        <v>1043.874268</v>
      </c>
      <c r="G644" s="11" t="n">
        <v>3812144</v>
      </c>
      <c r="H644" s="11" t="n">
        <v>1050.039680966667</v>
      </c>
      <c r="I644" s="11" t="n">
        <v>1011.05925538</v>
      </c>
      <c r="J644" s="11" t="n">
        <v/>
      </c>
      <c r="K644" s="11" t="n">
        <v/>
      </c>
      <c r="L644" s="11" t="n">
        <v>1321.097841737326</v>
      </c>
      <c r="M644" s="11" t="n">
        <v>11579.699461</v>
      </c>
      <c r="N644" s="11" t="n">
        <v>11</v>
      </c>
      <c r="O644" s="11" t="n">
        <v>0</v>
      </c>
      <c r="P644" s="11" t="n">
        <v>12900.79730273733</v>
      </c>
    </row>
    <row r="645">
      <c r="A645" s="2" t="inlineStr">
        <is>
          <t>2019-01-24</t>
        </is>
      </c>
      <c r="B645" s="11" t="n">
        <v>1055</v>
      </c>
      <c r="C645" s="11" t="n">
        <v>1060.824951</v>
      </c>
      <c r="D645" s="11" t="n">
        <v>1048.949951</v>
      </c>
      <c r="E645" s="11" t="n">
        <v>1051.125</v>
      </c>
      <c r="F645" s="11" t="n">
        <v>1042.3125</v>
      </c>
      <c r="G645" s="11" t="n">
        <v>5055786</v>
      </c>
      <c r="H645" s="11" t="n">
        <v>1050.319812</v>
      </c>
      <c r="I645" s="11" t="n">
        <v>1011.09594483</v>
      </c>
      <c r="J645" s="11" t="n">
        <v/>
      </c>
      <c r="K645" s="11" t="n">
        <v/>
      </c>
      <c r="L645" s="11" t="n">
        <v>1321.097841737326</v>
      </c>
      <c r="M645" s="11" t="n">
        <v>11562.375</v>
      </c>
      <c r="N645" s="11" t="n">
        <v>11</v>
      </c>
      <c r="O645" s="11" t="n">
        <v>0</v>
      </c>
      <c r="P645" s="11" t="n">
        <v>12883.47284173733</v>
      </c>
    </row>
    <row r="646">
      <c r="A646" s="2" t="inlineStr">
        <is>
          <t>2019-01-25</t>
        </is>
      </c>
      <c r="B646" s="11" t="n">
        <v>1046.5</v>
      </c>
      <c r="C646" s="11" t="n">
        <v>1055</v>
      </c>
      <c r="D646" s="11" t="n">
        <v>1045</v>
      </c>
      <c r="E646" s="11" t="n">
        <v>1048</v>
      </c>
      <c r="F646" s="11" t="n">
        <v>1039.213745</v>
      </c>
      <c r="G646" s="11" t="n">
        <v>5631118</v>
      </c>
      <c r="H646" s="11" t="n">
        <v>1050.2322184</v>
      </c>
      <c r="I646" s="11" t="n">
        <v>1011.18271119</v>
      </c>
      <c r="J646" s="11" t="n">
        <v/>
      </c>
      <c r="K646" s="11" t="n">
        <v/>
      </c>
      <c r="L646" s="11" t="n">
        <v>1321.097841737326</v>
      </c>
      <c r="M646" s="11" t="n">
        <v>11528</v>
      </c>
      <c r="N646" s="11" t="n">
        <v>11</v>
      </c>
      <c r="O646" s="11" t="n">
        <v>0</v>
      </c>
      <c r="P646" s="11" t="n">
        <v>12849.09784173733</v>
      </c>
    </row>
    <row r="647">
      <c r="A647" s="2" t="inlineStr">
        <is>
          <t>2019-01-28</t>
        </is>
      </c>
      <c r="B647" s="11" t="n">
        <v>1045</v>
      </c>
      <c r="C647" s="11" t="n">
        <v>1051.025024</v>
      </c>
      <c r="D647" s="11" t="n">
        <v>1038.375</v>
      </c>
      <c r="E647" s="11" t="n">
        <v>1042.074951</v>
      </c>
      <c r="F647" s="11" t="n">
        <v>1033.338379</v>
      </c>
      <c r="G647" s="11" t="n">
        <v>7680218</v>
      </c>
      <c r="H647" s="11" t="n">
        <v>1050.041333</v>
      </c>
      <c r="I647" s="11" t="n">
        <v>1011.27220338</v>
      </c>
      <c r="J647" s="11" t="n">
        <v/>
      </c>
      <c r="K647" s="11" t="n">
        <v/>
      </c>
      <c r="L647" s="11" t="n">
        <v>1321.097841737326</v>
      </c>
      <c r="M647" s="11" t="n">
        <v>11462.824461</v>
      </c>
      <c r="N647" s="11" t="n">
        <v>11</v>
      </c>
      <c r="O647" s="11" t="n">
        <v>0</v>
      </c>
      <c r="P647" s="11" t="n">
        <v>12783.92230273733</v>
      </c>
    </row>
    <row r="648">
      <c r="A648" s="2" t="inlineStr">
        <is>
          <t>2019-01-29</t>
        </is>
      </c>
      <c r="B648" s="11" t="n">
        <v>1039.125</v>
      </c>
      <c r="C648" s="11" t="n">
        <v>1041.5</v>
      </c>
      <c r="D648" s="11" t="n">
        <v>1026.5</v>
      </c>
      <c r="E648" s="11" t="n">
        <v>1028.800049</v>
      </c>
      <c r="F648" s="11" t="n">
        <v>1020.174744</v>
      </c>
      <c r="G648" s="11" t="n">
        <v>7381394</v>
      </c>
      <c r="H648" s="11" t="n">
        <v>1048.841477466667</v>
      </c>
      <c r="I648" s="11" t="n">
        <v>1011.25435487</v>
      </c>
      <c r="J648" s="11" t="n">
        <v/>
      </c>
      <c r="K648" s="11" t="n">
        <v/>
      </c>
      <c r="L648" s="11" t="n">
        <v>1321.097841737326</v>
      </c>
      <c r="M648" s="11" t="n">
        <v>11316.800539</v>
      </c>
      <c r="N648" s="11" t="n">
        <v>11</v>
      </c>
      <c r="O648" s="11" t="n">
        <v>0</v>
      </c>
      <c r="P648" s="11" t="n">
        <v>12637.89838073733</v>
      </c>
    </row>
    <row r="649">
      <c r="A649" s="2" t="inlineStr">
        <is>
          <t>2019-01-30</t>
        </is>
      </c>
      <c r="B649" s="11" t="n">
        <v>1028.625</v>
      </c>
      <c r="C649" s="11" t="n">
        <v>1028.625</v>
      </c>
      <c r="D649" s="11" t="n">
        <v>1014</v>
      </c>
      <c r="E649" s="11" t="n">
        <v>1017.349976</v>
      </c>
      <c r="F649" s="11" t="n">
        <v>1008.820679</v>
      </c>
      <c r="G649" s="11" t="n">
        <v>9257080</v>
      </c>
      <c r="H649" s="11" t="n">
        <v>1047.1763896</v>
      </c>
      <c r="I649" s="11" t="n">
        <v>1011.05429628</v>
      </c>
      <c r="J649" s="11" t="n">
        <v/>
      </c>
      <c r="K649" s="11" t="n">
        <v/>
      </c>
      <c r="L649" s="11" t="n">
        <v>1321.097841737326</v>
      </c>
      <c r="M649" s="11" t="n">
        <v>11190.849736</v>
      </c>
      <c r="N649" s="11" t="n">
        <v>11</v>
      </c>
      <c r="O649" s="11" t="n">
        <v>0</v>
      </c>
      <c r="P649" s="11" t="n">
        <v>12511.94757773733</v>
      </c>
    </row>
    <row r="650">
      <c r="A650" s="2" t="inlineStr">
        <is>
          <t>2019-01-31</t>
        </is>
      </c>
      <c r="B650" s="11" t="n">
        <v>1015.5</v>
      </c>
      <c r="C650" s="11" t="n">
        <v>1044.875</v>
      </c>
      <c r="D650" s="11" t="n">
        <v>1011</v>
      </c>
      <c r="E650" s="11" t="n">
        <v>1039.974976</v>
      </c>
      <c r="F650" s="11" t="n">
        <v>1031.255981</v>
      </c>
      <c r="G650" s="11" t="n">
        <v>8289702</v>
      </c>
      <c r="H650" s="11" t="n">
        <v>1046.457464633333</v>
      </c>
      <c r="I650" s="11" t="n">
        <v>1011.19386598</v>
      </c>
      <c r="J650" s="11" t="n">
        <v/>
      </c>
      <c r="K650" s="11" t="n">
        <v/>
      </c>
      <c r="L650" s="11" t="n">
        <v>1321.097841737326</v>
      </c>
      <c r="M650" s="11" t="n">
        <v>11439.724736</v>
      </c>
      <c r="N650" s="11" t="n">
        <v>11</v>
      </c>
      <c r="O650" s="11" t="n">
        <v>0</v>
      </c>
      <c r="P650" s="11" t="n">
        <v>12760.82257773733</v>
      </c>
    </row>
    <row r="651">
      <c r="A651" s="2" t="inlineStr">
        <is>
          <t>2019-02-01</t>
        </is>
      </c>
      <c r="B651" s="11" t="n">
        <v>1039.974976</v>
      </c>
      <c r="C651" s="11" t="n">
        <v>1058.5</v>
      </c>
      <c r="D651" s="11" t="n">
        <v>1038.300049</v>
      </c>
      <c r="E651" s="11" t="n">
        <v>1045.224976</v>
      </c>
      <c r="F651" s="11" t="n">
        <v>1036.461914</v>
      </c>
      <c r="G651" s="11" t="n">
        <v>7827094</v>
      </c>
      <c r="H651" s="11" t="n">
        <v>1045.680698666667</v>
      </c>
      <c r="I651" s="11" t="n">
        <v>1011.41499574</v>
      </c>
      <c r="J651" s="11" t="n">
        <v/>
      </c>
      <c r="K651" s="11" t="n">
        <v/>
      </c>
      <c r="L651" s="11" t="n">
        <v>1321.097841737326</v>
      </c>
      <c r="M651" s="11" t="n">
        <v>11497.474736</v>
      </c>
      <c r="N651" s="11" t="n">
        <v>11</v>
      </c>
      <c r="O651" s="11" t="n">
        <v>0</v>
      </c>
      <c r="P651" s="11" t="n">
        <v>12818.57257773733</v>
      </c>
    </row>
    <row r="652">
      <c r="A652" s="2" t="inlineStr">
        <is>
          <t>2019-02-04</t>
        </is>
      </c>
      <c r="B652" s="11" t="n">
        <v>1047.5</v>
      </c>
      <c r="C652" s="11" t="n">
        <v>1056.5</v>
      </c>
      <c r="D652" s="11" t="n">
        <v>1041.324951</v>
      </c>
      <c r="E652" s="11" t="n">
        <v>1052.449951</v>
      </c>
      <c r="F652" s="11" t="n">
        <v>1043.626343</v>
      </c>
      <c r="G652" s="11" t="n">
        <v>3969144</v>
      </c>
      <c r="H652" s="11" t="n">
        <v>1045.577402766667</v>
      </c>
      <c r="I652" s="11" t="n">
        <v>1011.67628664</v>
      </c>
      <c r="J652" s="11" t="n">
        <v/>
      </c>
      <c r="K652" s="11" t="n">
        <v/>
      </c>
      <c r="L652" s="11" t="n">
        <v>1321.097841737326</v>
      </c>
      <c r="M652" s="11" t="n">
        <v>11576.949461</v>
      </c>
      <c r="N652" s="11" t="n">
        <v>11</v>
      </c>
      <c r="O652" s="11" t="n">
        <v>0</v>
      </c>
      <c r="P652" s="11" t="n">
        <v>12898.04730273733</v>
      </c>
    </row>
    <row r="653">
      <c r="A653" s="2" t="inlineStr">
        <is>
          <t>2019-02-05</t>
        </is>
      </c>
      <c r="B653" s="11" t="n">
        <v>1054</v>
      </c>
      <c r="C653" s="11" t="n">
        <v>1059.5</v>
      </c>
      <c r="D653" s="11" t="n">
        <v>1048.5</v>
      </c>
      <c r="E653" s="11" t="n">
        <v>1057.025024</v>
      </c>
      <c r="F653" s="11" t="n">
        <v>1048.163086</v>
      </c>
      <c r="G653" s="11" t="n">
        <v>4345144</v>
      </c>
      <c r="H653" s="11" t="n">
        <v>1046.1294088</v>
      </c>
      <c r="I653" s="11" t="n">
        <v>1011.95939394</v>
      </c>
      <c r="J653" s="11" t="n">
        <v/>
      </c>
      <c r="K653" s="11" t="n">
        <v/>
      </c>
      <c r="L653" s="11" t="n">
        <v>1321.097841737326</v>
      </c>
      <c r="M653" s="11" t="n">
        <v>11627.275264</v>
      </c>
      <c r="N653" s="11" t="n">
        <v>11</v>
      </c>
      <c r="O653" s="11" t="n">
        <v>0</v>
      </c>
      <c r="P653" s="11" t="n">
        <v>12948.37310573733</v>
      </c>
    </row>
    <row r="654">
      <c r="A654" s="2" t="inlineStr">
        <is>
          <t>2019-02-06</t>
        </is>
      </c>
      <c r="B654" s="11" t="n">
        <v>1058.125</v>
      </c>
      <c r="C654" s="11" t="n">
        <v>1063.5</v>
      </c>
      <c r="D654" s="11" t="n">
        <v>1056.800049</v>
      </c>
      <c r="E654" s="11" t="n">
        <v>1061.324951</v>
      </c>
      <c r="F654" s="11" t="n">
        <v>1052.427002</v>
      </c>
      <c r="G654" s="11" t="n">
        <v>5437842</v>
      </c>
      <c r="H654" s="11" t="n">
        <v>1046.134368933333</v>
      </c>
      <c r="I654" s="11" t="n">
        <v>1012.36347719</v>
      </c>
      <c r="J654" s="11" t="n">
        <v/>
      </c>
      <c r="K654" s="11" t="n">
        <v/>
      </c>
      <c r="L654" s="11" t="n">
        <v>1321.097841737326</v>
      </c>
      <c r="M654" s="11" t="n">
        <v>11674.574461</v>
      </c>
      <c r="N654" s="11" t="n">
        <v>11</v>
      </c>
      <c r="O654" s="11" t="n">
        <v>0</v>
      </c>
      <c r="P654" s="11" t="n">
        <v>12995.67230273733</v>
      </c>
    </row>
    <row r="655">
      <c r="A655" s="2" t="inlineStr">
        <is>
          <t>2019-02-07</t>
        </is>
      </c>
      <c r="B655" s="11" t="n">
        <v>1062.525024</v>
      </c>
      <c r="C655" s="11" t="n">
        <v>1065</v>
      </c>
      <c r="D655" s="11" t="n">
        <v>1052.925049</v>
      </c>
      <c r="E655" s="11" t="n">
        <v>1058.625</v>
      </c>
      <c r="F655" s="11" t="n">
        <v>1049.749634</v>
      </c>
      <c r="G655" s="11" t="n">
        <v>3608654</v>
      </c>
      <c r="H655" s="11" t="n">
        <v>1046.335996533333</v>
      </c>
      <c r="I655" s="11" t="n">
        <v>1012.94282839</v>
      </c>
      <c r="J655" s="11" t="n">
        <v/>
      </c>
      <c r="K655" s="11" t="n">
        <v/>
      </c>
      <c r="L655" s="11" t="n">
        <v>1321.097841737326</v>
      </c>
      <c r="M655" s="11" t="n">
        <v>11644.875</v>
      </c>
      <c r="N655" s="11" t="n">
        <v>11</v>
      </c>
      <c r="O655" s="11" t="n">
        <v>0</v>
      </c>
      <c r="P655" s="11" t="n">
        <v>12965.97284173733</v>
      </c>
    </row>
    <row r="656">
      <c r="A656" s="2" t="inlineStr">
        <is>
          <t>2019-02-08</t>
        </is>
      </c>
      <c r="B656" s="11" t="n">
        <v>1056</v>
      </c>
      <c r="C656" s="11" t="n">
        <v>1072.474976</v>
      </c>
      <c r="D656" s="11" t="n">
        <v>1053.324951</v>
      </c>
      <c r="E656" s="11" t="n">
        <v>1061.324951</v>
      </c>
      <c r="F656" s="11" t="n">
        <v>1052.427002</v>
      </c>
      <c r="G656" s="11" t="n">
        <v>6117822</v>
      </c>
      <c r="H656" s="11" t="n">
        <v>1046.3318665</v>
      </c>
      <c r="I656" s="11" t="n">
        <v>1013.49218386</v>
      </c>
      <c r="J656" s="11" t="n">
        <v/>
      </c>
      <c r="K656" s="11" t="n">
        <v/>
      </c>
      <c r="L656" s="11" t="n">
        <v>1321.097841737326</v>
      </c>
      <c r="M656" s="11" t="n">
        <v>11674.574461</v>
      </c>
      <c r="N656" s="11" t="n">
        <v>11</v>
      </c>
      <c r="O656" s="11" t="n">
        <v>0</v>
      </c>
      <c r="P656" s="11" t="n">
        <v>12995.67230273733</v>
      </c>
    </row>
    <row r="657">
      <c r="A657" s="2" t="inlineStr">
        <is>
          <t>2019-02-11</t>
        </is>
      </c>
      <c r="B657" s="11" t="n">
        <v>1056.650024</v>
      </c>
      <c r="C657" s="11" t="n">
        <v>1071.449951</v>
      </c>
      <c r="D657" s="11" t="n">
        <v>1056.650024</v>
      </c>
      <c r="E657" s="11" t="n">
        <v>1069.824951</v>
      </c>
      <c r="F657" s="11" t="n">
        <v>1060.855713</v>
      </c>
      <c r="G657" s="11" t="n">
        <v>3518182</v>
      </c>
      <c r="H657" s="11" t="n">
        <v>1046.628525833333</v>
      </c>
      <c r="I657" s="11" t="n">
        <v>1014.03782046</v>
      </c>
      <c r="J657" s="11" t="n">
        <v/>
      </c>
      <c r="K657" s="11" t="n">
        <v/>
      </c>
      <c r="L657" s="11" t="n">
        <v>1321.097841737326</v>
      </c>
      <c r="M657" s="11" t="n">
        <v>11768.074461</v>
      </c>
      <c r="N657" s="11" t="n">
        <v>11</v>
      </c>
      <c r="O657" s="11" t="n">
        <v>0</v>
      </c>
      <c r="P657" s="11" t="n">
        <v>13089.17230273733</v>
      </c>
    </row>
    <row r="658">
      <c r="A658" s="2" t="inlineStr">
        <is>
          <t>2019-02-12</t>
        </is>
      </c>
      <c r="B658" s="11" t="n">
        <v>1069</v>
      </c>
      <c r="C658" s="11" t="n">
        <v>1074</v>
      </c>
      <c r="D658" s="11" t="n">
        <v>1062.400024</v>
      </c>
      <c r="E658" s="11" t="n">
        <v>1064.849976</v>
      </c>
      <c r="F658" s="11" t="n">
        <v>1055.922363</v>
      </c>
      <c r="G658" s="11" t="n">
        <v>4886194</v>
      </c>
      <c r="H658" s="11" t="n">
        <v>1046.324424266667</v>
      </c>
      <c r="I658" s="11" t="n">
        <v>1014.71955569</v>
      </c>
      <c r="J658" s="11" t="n">
        <v/>
      </c>
      <c r="K658" s="11" t="n">
        <v/>
      </c>
      <c r="L658" s="11" t="n">
        <v>1321.097841737326</v>
      </c>
      <c r="M658" s="11" t="n">
        <v>11713.349736</v>
      </c>
      <c r="N658" s="11" t="n">
        <v>11</v>
      </c>
      <c r="O658" s="11" t="n">
        <v>0</v>
      </c>
      <c r="P658" s="11" t="n">
        <v>13034.44757773733</v>
      </c>
    </row>
    <row r="659">
      <c r="A659" s="2" t="inlineStr">
        <is>
          <t>2019-02-14</t>
        </is>
      </c>
      <c r="B659" s="11" t="n">
        <v>1070</v>
      </c>
      <c r="C659" s="11" t="n">
        <v>1070</v>
      </c>
      <c r="D659" s="11" t="n">
        <v>1052.800049</v>
      </c>
      <c r="E659" s="11" t="n">
        <v>1055.099976</v>
      </c>
      <c r="F659" s="11" t="n">
        <v>1046.25415</v>
      </c>
      <c r="G659" s="11" t="n">
        <v>3720694</v>
      </c>
      <c r="H659" s="11" t="n">
        <v>1046.021978766667</v>
      </c>
      <c r="I659" s="11" t="n">
        <v>1015.31948366</v>
      </c>
      <c r="J659" s="11" t="n">
        <v/>
      </c>
      <c r="K659" s="11" t="n">
        <v/>
      </c>
      <c r="L659" s="11" t="n">
        <v>1321.097841737326</v>
      </c>
      <c r="M659" s="11" t="n">
        <v>11606.099736</v>
      </c>
      <c r="N659" s="11" t="n">
        <v>11</v>
      </c>
      <c r="O659" s="11" t="n">
        <v>0</v>
      </c>
      <c r="P659" s="11" t="n">
        <v>12927.19757773733</v>
      </c>
    </row>
    <row r="660">
      <c r="A660" s="2" t="inlineStr">
        <is>
          <t>2019-02-15</t>
        </is>
      </c>
      <c r="B660" s="11" t="n">
        <v>1053.675049</v>
      </c>
      <c r="C660" s="11" t="n">
        <v>1054.050049</v>
      </c>
      <c r="D660" s="11" t="n">
        <v>1039.099976</v>
      </c>
      <c r="E660" s="11" t="n">
        <v>1050.324951</v>
      </c>
      <c r="F660" s="11" t="n">
        <v>1041.519165</v>
      </c>
      <c r="G660" s="11" t="n">
        <v>4208262</v>
      </c>
      <c r="H660" s="11" t="n">
        <v>1045.837701433333</v>
      </c>
      <c r="I660" s="11" t="n">
        <v>1016.01014345</v>
      </c>
      <c r="J660" s="11" t="n">
        <v/>
      </c>
      <c r="K660" s="11" t="n">
        <v/>
      </c>
      <c r="L660" s="11" t="n">
        <v>1321.097841737326</v>
      </c>
      <c r="M660" s="11" t="n">
        <v>11553.574461</v>
      </c>
      <c r="N660" s="11" t="n">
        <v>11</v>
      </c>
      <c r="O660" s="11" t="n">
        <v>0</v>
      </c>
      <c r="P660" s="11" t="n">
        <v>12874.67230273733</v>
      </c>
    </row>
    <row r="661">
      <c r="A661" s="2" t="inlineStr">
        <is>
          <t>2019-02-18</t>
        </is>
      </c>
      <c r="B661" s="11" t="n">
        <v>1053.400024</v>
      </c>
      <c r="C661" s="11" t="n">
        <v>1059</v>
      </c>
      <c r="D661" s="11" t="n">
        <v>1043</v>
      </c>
      <c r="E661" s="11" t="n">
        <v>1044.949951</v>
      </c>
      <c r="F661" s="11" t="n">
        <v>1036.189209</v>
      </c>
      <c r="G661" s="11" t="n">
        <v>3569372</v>
      </c>
      <c r="H661" s="11" t="n">
        <v>1045.382383233333</v>
      </c>
      <c r="I661" s="11" t="n">
        <v>1016.60337709</v>
      </c>
      <c r="J661" s="11" t="n">
        <v/>
      </c>
      <c r="K661" s="11" t="n">
        <v/>
      </c>
      <c r="L661" s="11" t="n">
        <v>1321.097841737326</v>
      </c>
      <c r="M661" s="11" t="n">
        <v>11494.449461</v>
      </c>
      <c r="N661" s="11" t="n">
        <v>11</v>
      </c>
      <c r="O661" s="11" t="n">
        <v>0</v>
      </c>
      <c r="P661" s="11" t="n">
        <v>12815.54730273733</v>
      </c>
    </row>
    <row r="662">
      <c r="A662" s="2" t="inlineStr">
        <is>
          <t>2019-02-19</t>
        </is>
      </c>
      <c r="B662" s="11" t="n">
        <v>1044.849976</v>
      </c>
      <c r="C662" s="11" t="n">
        <v>1054.074951</v>
      </c>
      <c r="D662" s="11" t="n">
        <v>1039.099976</v>
      </c>
      <c r="E662" s="11" t="n">
        <v>1042.025024</v>
      </c>
      <c r="F662" s="11" t="n">
        <v>1033.288818</v>
      </c>
      <c r="G662" s="11" t="n">
        <v>2634318</v>
      </c>
      <c r="H662" s="11" t="n">
        <v>1044.7775004</v>
      </c>
      <c r="I662" s="11" t="n">
        <v>1017.38848939</v>
      </c>
      <c r="J662" s="11" t="n">
        <v/>
      </c>
      <c r="K662" s="11" t="n">
        <v/>
      </c>
      <c r="L662" s="11" t="n">
        <v>1321.097841737326</v>
      </c>
      <c r="M662" s="11" t="n">
        <v>11462.275264</v>
      </c>
      <c r="N662" s="11" t="n">
        <v>11</v>
      </c>
      <c r="O662" s="11" t="n">
        <v>0</v>
      </c>
      <c r="P662" s="11" t="n">
        <v>12783.37310573733</v>
      </c>
    </row>
    <row r="663">
      <c r="A663" s="2" t="inlineStr">
        <is>
          <t>2019-02-20</t>
        </is>
      </c>
      <c r="B663" s="11" t="n">
        <v>1044.25</v>
      </c>
      <c r="C663" s="11" t="n">
        <v>1055.5</v>
      </c>
      <c r="D663" s="11" t="n">
        <v>1040.949951</v>
      </c>
      <c r="E663" s="11" t="n">
        <v>1054.175049</v>
      </c>
      <c r="F663" s="11" t="n">
        <v>1045.337036</v>
      </c>
      <c r="G663" s="11" t="n">
        <v>2446250</v>
      </c>
      <c r="H663" s="11" t="n">
        <v>1044.865924066667</v>
      </c>
      <c r="I663" s="11" t="n">
        <v>1018.16170289</v>
      </c>
      <c r="J663" s="11" t="n">
        <v/>
      </c>
      <c r="K663" s="11" t="n">
        <v/>
      </c>
      <c r="L663" s="11" t="n">
        <v>1321.097841737326</v>
      </c>
      <c r="M663" s="11" t="n">
        <v>11595.925539</v>
      </c>
      <c r="N663" s="11" t="n">
        <v>11</v>
      </c>
      <c r="O663" s="11" t="n">
        <v>0</v>
      </c>
      <c r="P663" s="11" t="n">
        <v>12917.02338073733</v>
      </c>
    </row>
    <row r="664">
      <c r="A664" s="2" t="inlineStr">
        <is>
          <t>2019-02-21</t>
        </is>
      </c>
      <c r="B664" s="11" t="n">
        <v>1050.849976</v>
      </c>
      <c r="C664" s="11" t="n">
        <v>1059.974976</v>
      </c>
      <c r="D664" s="11" t="n">
        <v>1046.800049</v>
      </c>
      <c r="E664" s="11" t="n">
        <v>1057.949951</v>
      </c>
      <c r="F664" s="11" t="n">
        <v>1049.080322</v>
      </c>
      <c r="G664" s="11" t="n">
        <v>2630772</v>
      </c>
      <c r="H664" s="11" t="n">
        <v>1044.851047766667</v>
      </c>
      <c r="I664" s="11" t="n">
        <v>1018.89401185</v>
      </c>
      <c r="J664" s="11" t="n">
        <v/>
      </c>
      <c r="K664" s="11" t="n">
        <v/>
      </c>
      <c r="L664" s="11" t="n">
        <v>1321.097841737326</v>
      </c>
      <c r="M664" s="11" t="n">
        <v>11637.449461</v>
      </c>
      <c r="N664" s="11" t="n">
        <v>11</v>
      </c>
      <c r="O664" s="11" t="n">
        <v>0</v>
      </c>
      <c r="P664" s="11" t="n">
        <v>12958.54730273733</v>
      </c>
    </row>
    <row r="665">
      <c r="A665" s="2" t="inlineStr">
        <is>
          <t>2019-02-22</t>
        </is>
      </c>
      <c r="B665" s="11" t="n">
        <v>1059.699951</v>
      </c>
      <c r="C665" s="11" t="n">
        <v>1064.050049</v>
      </c>
      <c r="D665" s="11" t="n">
        <v>1044.550049</v>
      </c>
      <c r="E665" s="11" t="n">
        <v>1045.724976</v>
      </c>
      <c r="F665" s="11" t="n">
        <v>1036.957764</v>
      </c>
      <c r="G665" s="11" t="n">
        <v>4445354</v>
      </c>
      <c r="H665" s="11" t="n">
        <v>1044.569260666667</v>
      </c>
      <c r="I665" s="11" t="n">
        <v>1019.46567811</v>
      </c>
      <c r="J665" s="11" t="n">
        <v/>
      </c>
      <c r="K665" s="11" t="n">
        <v/>
      </c>
      <c r="L665" s="11" t="n">
        <v>1321.097841737326</v>
      </c>
      <c r="M665" s="11" t="n">
        <v>11502.974736</v>
      </c>
      <c r="N665" s="11" t="n">
        <v>11</v>
      </c>
      <c r="O665" s="11" t="n">
        <v>0</v>
      </c>
      <c r="P665" s="11" t="n">
        <v>12824.07257773733</v>
      </c>
    </row>
    <row r="666">
      <c r="A666" s="2" t="inlineStr">
        <is>
          <t>2019-02-25</t>
        </is>
      </c>
      <c r="B666" s="11" t="n">
        <v>1047.574951</v>
      </c>
      <c r="C666" s="11" t="n">
        <v>1064.974976</v>
      </c>
      <c r="D666" s="11" t="n">
        <v>1047.574951</v>
      </c>
      <c r="E666" s="11" t="n">
        <v>1062.699951</v>
      </c>
      <c r="F666" s="11" t="n">
        <v>1053.790405</v>
      </c>
      <c r="G666" s="11" t="n">
        <v>4070298</v>
      </c>
      <c r="H666" s="11" t="n">
        <v>1044.792372633333</v>
      </c>
      <c r="I666" s="11" t="n">
        <v>1020.05742371</v>
      </c>
      <c r="J666" s="11" t="n">
        <v/>
      </c>
      <c r="K666" s="11" t="n">
        <v/>
      </c>
      <c r="L666" s="11" t="n">
        <v>1321.097841737326</v>
      </c>
      <c r="M666" s="11" t="n">
        <v>11689.699461</v>
      </c>
      <c r="N666" s="11" t="n">
        <v>11</v>
      </c>
      <c r="O666" s="11" t="n">
        <v>0</v>
      </c>
      <c r="P666" s="11" t="n">
        <v>13010.79730273733</v>
      </c>
    </row>
    <row r="667">
      <c r="A667" s="2" t="inlineStr">
        <is>
          <t>2019-02-26</t>
        </is>
      </c>
      <c r="B667" s="11" t="n">
        <v>1055.625</v>
      </c>
      <c r="C667" s="11" t="n">
        <v>1062.5</v>
      </c>
      <c r="D667" s="11" t="n">
        <v>1050.550049</v>
      </c>
      <c r="E667" s="11" t="n">
        <v>1055.324951</v>
      </c>
      <c r="F667" s="11" t="n">
        <v>1046.477173</v>
      </c>
      <c r="G667" s="11" t="n">
        <v>4803714</v>
      </c>
      <c r="H667" s="11" t="n">
        <v>1044.941111233333</v>
      </c>
      <c r="I667" s="11" t="n">
        <v>1020.43027039</v>
      </c>
      <c r="J667" s="11" t="n">
        <v/>
      </c>
      <c r="K667" s="11" t="n">
        <v/>
      </c>
      <c r="L667" s="11" t="n">
        <v>1321.097841737326</v>
      </c>
      <c r="M667" s="11" t="n">
        <v>11608.574461</v>
      </c>
      <c r="N667" s="11" t="n">
        <v>11</v>
      </c>
      <c r="O667" s="11" t="n">
        <v>0</v>
      </c>
      <c r="P667" s="11" t="n">
        <v>12929.67230273733</v>
      </c>
    </row>
    <row r="668">
      <c r="A668" s="2" t="inlineStr">
        <is>
          <t>2019-02-27</t>
        </is>
      </c>
      <c r="B668" s="11" t="n">
        <v>1058.050049</v>
      </c>
      <c r="C668" s="11" t="n">
        <v>1062.224976</v>
      </c>
      <c r="D668" s="11" t="n">
        <v>1044.074951</v>
      </c>
      <c r="E668" s="11" t="n">
        <v>1046.125</v>
      </c>
      <c r="F668" s="11" t="n">
        <v>1037.354492</v>
      </c>
      <c r="G668" s="11" t="n">
        <v>3515046</v>
      </c>
      <c r="H668" s="11" t="n">
        <v>1044.451088433333</v>
      </c>
      <c r="I668" s="11" t="n">
        <v>1020.73320923</v>
      </c>
      <c r="J668" s="11" t="n">
        <v/>
      </c>
      <c r="K668" s="11" t="n">
        <v/>
      </c>
      <c r="L668" s="11" t="n">
        <v>1321.097841737326</v>
      </c>
      <c r="M668" s="11" t="n">
        <v>11507.375</v>
      </c>
      <c r="N668" s="11" t="n">
        <v>11</v>
      </c>
      <c r="O668" s="11" t="n">
        <v>0</v>
      </c>
      <c r="P668" s="11" t="n">
        <v>12828.47284173733</v>
      </c>
    </row>
    <row r="669">
      <c r="A669" s="2" t="inlineStr">
        <is>
          <t>2019-02-28</t>
        </is>
      </c>
      <c r="B669" s="11" t="n">
        <v>1046.550049</v>
      </c>
      <c r="C669" s="11" t="n">
        <v>1052.925049</v>
      </c>
      <c r="D669" s="11" t="n">
        <v>1036.599976</v>
      </c>
      <c r="E669" s="11" t="n">
        <v>1038.775024</v>
      </c>
      <c r="F669" s="11" t="n">
        <v>1030.06604</v>
      </c>
      <c r="G669" s="11" t="n">
        <v>5822688</v>
      </c>
      <c r="H669" s="11" t="n">
        <v>1043.746213766667</v>
      </c>
      <c r="I669" s="11" t="n">
        <v>1021.32718689</v>
      </c>
      <c r="J669" s="11" t="n">
        <v/>
      </c>
      <c r="K669" s="11" t="n">
        <v/>
      </c>
      <c r="L669" s="11" t="n">
        <v>1321.097841737326</v>
      </c>
      <c r="M669" s="11" t="n">
        <v>11426.525264</v>
      </c>
      <c r="N669" s="11" t="n">
        <v>11</v>
      </c>
      <c r="O669" s="11" t="n">
        <v>0</v>
      </c>
      <c r="P669" s="11" t="n">
        <v>12747.62310573733</v>
      </c>
    </row>
    <row r="670">
      <c r="A670" s="2" t="inlineStr">
        <is>
          <t>2019-03-01</t>
        </is>
      </c>
      <c r="B670" s="11" t="n">
        <v>1043.125</v>
      </c>
      <c r="C670" s="11" t="n">
        <v>1050.449951</v>
      </c>
      <c r="D670" s="11" t="n">
        <v>1038.5</v>
      </c>
      <c r="E670" s="11" t="n">
        <v>1041.675049</v>
      </c>
      <c r="F670" s="11" t="n">
        <v>1032.941772</v>
      </c>
      <c r="G670" s="11" t="n">
        <v>4676464</v>
      </c>
      <c r="H670" s="11" t="n">
        <v>1042.937217166667</v>
      </c>
      <c r="I670" s="11" t="n">
        <v>1021.9124884</v>
      </c>
      <c r="J670" s="11" t="n">
        <v/>
      </c>
      <c r="K670" s="11" t="n">
        <v/>
      </c>
      <c r="L670" s="11" t="n">
        <v>1321.097841737326</v>
      </c>
      <c r="M670" s="11" t="n">
        <v>11458.425539</v>
      </c>
      <c r="N670" s="11" t="n">
        <v>11</v>
      </c>
      <c r="O670" s="11" t="n">
        <v>0</v>
      </c>
      <c r="P670" s="11" t="n">
        <v>12779.52338073733</v>
      </c>
    </row>
    <row r="671">
      <c r="A671" s="2" t="inlineStr">
        <is>
          <t>2019-03-05</t>
        </is>
      </c>
      <c r="B671" s="11" t="n">
        <v>1044.449951</v>
      </c>
      <c r="C671" s="11" t="n">
        <v>1055.550049</v>
      </c>
      <c r="D671" s="11" t="n">
        <v>1035</v>
      </c>
      <c r="E671" s="11" t="n">
        <v>1053.550049</v>
      </c>
      <c r="F671" s="11" t="n">
        <v>1044.717163</v>
      </c>
      <c r="G671" s="11" t="n">
        <v>5918638</v>
      </c>
      <c r="H671" s="11" t="n">
        <v>1042.554620333333</v>
      </c>
      <c r="I671" s="11" t="n">
        <v>1022.71619323</v>
      </c>
      <c r="J671" s="11" t="n">
        <v/>
      </c>
      <c r="K671" s="11" t="n">
        <v/>
      </c>
      <c r="L671" s="11" t="n">
        <v>1321.097841737326</v>
      </c>
      <c r="M671" s="11" t="n">
        <v>11589.050539</v>
      </c>
      <c r="N671" s="11" t="n">
        <v>11</v>
      </c>
      <c r="O671" s="11" t="n">
        <v>0</v>
      </c>
      <c r="P671" s="11" t="n">
        <v>12910.14838073733</v>
      </c>
    </row>
    <row r="672">
      <c r="A672" s="2" t="inlineStr">
        <is>
          <t>2019-03-06</t>
        </is>
      </c>
      <c r="B672" s="11" t="n">
        <v>1055</v>
      </c>
      <c r="C672" s="11" t="n">
        <v>1055.150024</v>
      </c>
      <c r="D672" s="11" t="n">
        <v>1045.275024</v>
      </c>
      <c r="E672" s="11" t="n">
        <v>1052.125</v>
      </c>
      <c r="F672" s="11" t="n">
        <v>1043.304077</v>
      </c>
      <c r="G672" s="11" t="n">
        <v>4229022</v>
      </c>
      <c r="H672" s="11" t="n">
        <v>1041.8290873</v>
      </c>
      <c r="I672" s="11" t="n">
        <v>1023.52758239</v>
      </c>
      <c r="J672" s="11" t="n">
        <v/>
      </c>
      <c r="K672" s="11" t="n">
        <v/>
      </c>
      <c r="L672" s="11" t="n">
        <v>1321.097841737326</v>
      </c>
      <c r="M672" s="11" t="n">
        <v>11573.375</v>
      </c>
      <c r="N672" s="11" t="n">
        <v>11</v>
      </c>
      <c r="O672" s="11" t="n">
        <v>0</v>
      </c>
      <c r="P672" s="11" t="n">
        <v>12894.47284173733</v>
      </c>
    </row>
    <row r="673">
      <c r="A673" s="2" t="inlineStr">
        <is>
          <t>2019-03-07</t>
        </is>
      </c>
      <c r="B673" s="11" t="n">
        <v>1054.800049</v>
      </c>
      <c r="C673" s="11" t="n">
        <v>1065</v>
      </c>
      <c r="D673" s="11" t="n">
        <v>1047.5</v>
      </c>
      <c r="E673" s="11" t="n">
        <v>1063.25</v>
      </c>
      <c r="F673" s="11" t="n">
        <v>1054.335815</v>
      </c>
      <c r="G673" s="11" t="n">
        <v>5102426</v>
      </c>
      <c r="H673" s="11" t="n">
        <v>1041.674558466667</v>
      </c>
      <c r="I673" s="11" t="n">
        <v>1024.31765197</v>
      </c>
      <c r="J673" s="11" t="n">
        <v/>
      </c>
      <c r="K673" s="11" t="n">
        <v/>
      </c>
      <c r="L673" s="11" t="n">
        <v>1321.097841737326</v>
      </c>
      <c r="M673" s="11" t="n">
        <v>11695.75</v>
      </c>
      <c r="N673" s="11" t="n">
        <v>11</v>
      </c>
      <c r="O673" s="11" t="n">
        <v>0</v>
      </c>
      <c r="P673" s="11" t="n">
        <v>13016.84784173733</v>
      </c>
    </row>
    <row r="674">
      <c r="A674" s="2" t="inlineStr">
        <is>
          <t>2019-03-08</t>
        </is>
      </c>
      <c r="B674" s="11" t="n">
        <v>1057.525024</v>
      </c>
      <c r="C674" s="11" t="n">
        <v>1065</v>
      </c>
      <c r="D674" s="11" t="n">
        <v>1054.724976</v>
      </c>
      <c r="E674" s="11" t="n">
        <v>1064.099976</v>
      </c>
      <c r="F674" s="11" t="n">
        <v>1055.178711</v>
      </c>
      <c r="G674" s="11" t="n">
        <v>3526730</v>
      </c>
      <c r="H674" s="11" t="n">
        <v>1042.051373233333</v>
      </c>
      <c r="I674" s="11" t="n">
        <v>1025.26290954</v>
      </c>
      <c r="J674" s="11" t="n">
        <v/>
      </c>
      <c r="K674" s="11" t="n">
        <v/>
      </c>
      <c r="L674" s="11" t="n">
        <v>1321.097841737326</v>
      </c>
      <c r="M674" s="11" t="n">
        <v>11705.099736</v>
      </c>
      <c r="N674" s="11" t="n">
        <v>11</v>
      </c>
      <c r="O674" s="11" t="n">
        <v>0</v>
      </c>
      <c r="P674" s="11" t="n">
        <v>13026.19757773733</v>
      </c>
    </row>
    <row r="675">
      <c r="A675" s="2" t="inlineStr">
        <is>
          <t>2019-03-11</t>
        </is>
      </c>
      <c r="B675" s="11" t="n">
        <v>1066</v>
      </c>
      <c r="C675" s="11" t="n">
        <v>1071.849976</v>
      </c>
      <c r="D675" s="11" t="n">
        <v>1061.099976</v>
      </c>
      <c r="E675" s="11" t="n">
        <v>1064.224976</v>
      </c>
      <c r="F675" s="11" t="n">
        <v>1055.302612</v>
      </c>
      <c r="G675" s="11" t="n">
        <v>4612054</v>
      </c>
      <c r="H675" s="11" t="n">
        <v>1042.484376966667</v>
      </c>
      <c r="I675" s="11" t="n">
        <v>1025.98976378</v>
      </c>
      <c r="J675" s="11" t="n">
        <v/>
      </c>
      <c r="K675" s="11" t="n">
        <v/>
      </c>
      <c r="L675" s="11" t="n">
        <v>1321.097841737326</v>
      </c>
      <c r="M675" s="11" t="n">
        <v>11706.474736</v>
      </c>
      <c r="N675" s="11" t="n">
        <v>11</v>
      </c>
      <c r="O675" s="11" t="n">
        <v>0</v>
      </c>
      <c r="P675" s="11" t="n">
        <v>13027.57257773733</v>
      </c>
    </row>
    <row r="676">
      <c r="A676" s="2" t="inlineStr">
        <is>
          <t>2019-03-12</t>
        </is>
      </c>
      <c r="B676" s="11" t="n">
        <v>1073.5</v>
      </c>
      <c r="C676" s="11" t="n">
        <v>1087.5</v>
      </c>
      <c r="D676" s="11" t="n">
        <v>1068.5</v>
      </c>
      <c r="E676" s="11" t="n">
        <v>1085.5</v>
      </c>
      <c r="F676" s="11" t="n">
        <v>1076.399292</v>
      </c>
      <c r="G676" s="11" t="n">
        <v>7548646</v>
      </c>
      <c r="H676" s="11" t="n">
        <v>1043.7238952</v>
      </c>
      <c r="I676" s="11" t="n">
        <v>1026.79768248</v>
      </c>
      <c r="J676" s="11" t="n">
        <v/>
      </c>
      <c r="K676" s="11" t="n">
        <v/>
      </c>
      <c r="L676" s="11" t="n">
        <v>1321.097841737326</v>
      </c>
      <c r="M676" s="11" t="n">
        <v>11940.5</v>
      </c>
      <c r="N676" s="11" t="n">
        <v>11</v>
      </c>
      <c r="O676" s="11" t="n">
        <v>0</v>
      </c>
      <c r="P676" s="11" t="n">
        <v>13261.59784173733</v>
      </c>
    </row>
    <row r="677">
      <c r="A677" s="2" t="inlineStr">
        <is>
          <t>2019-03-13</t>
        </is>
      </c>
      <c r="B677" s="11" t="n">
        <v>1087.5</v>
      </c>
      <c r="C677" s="11" t="n">
        <v>1117</v>
      </c>
      <c r="D677" s="11" t="n">
        <v>1086.050049</v>
      </c>
      <c r="E677" s="11" t="n">
        <v>1113.275024</v>
      </c>
      <c r="F677" s="11" t="n">
        <v>1103.941528</v>
      </c>
      <c r="G677" s="11" t="n">
        <v>28583174</v>
      </c>
      <c r="H677" s="11" t="n">
        <v>1046.0773335</v>
      </c>
      <c r="I677" s="11" t="n">
        <v>1027.95688231</v>
      </c>
      <c r="J677" s="11" t="n">
        <v/>
      </c>
      <c r="K677" s="11" t="n">
        <v/>
      </c>
      <c r="L677" s="11" t="n">
        <v>1321.097841737326</v>
      </c>
      <c r="M677" s="11" t="n">
        <v>12246.025264</v>
      </c>
      <c r="N677" s="11" t="n">
        <v>11</v>
      </c>
      <c r="O677" s="11" t="n">
        <v>0</v>
      </c>
      <c r="P677" s="11" t="n">
        <v>13567.12310573733</v>
      </c>
    </row>
    <row r="678">
      <c r="A678" s="2" t="inlineStr">
        <is>
          <t>2019-03-14</t>
        </is>
      </c>
      <c r="B678" s="11" t="n">
        <v>1122.425049</v>
      </c>
      <c r="C678" s="11" t="n">
        <v>1123.75</v>
      </c>
      <c r="D678" s="11" t="n">
        <v>1105.300049</v>
      </c>
      <c r="E678" s="11" t="n">
        <v>1112.375</v>
      </c>
      <c r="F678" s="11" t="n">
        <v>1103.049072</v>
      </c>
      <c r="G678" s="11" t="n">
        <v>7689932</v>
      </c>
      <c r="H678" s="11" t="n">
        <v>1048.8398111</v>
      </c>
      <c r="I678" s="11" t="n">
        <v>1029.1971472</v>
      </c>
      <c r="J678" s="11" t="n">
        <v/>
      </c>
      <c r="K678" s="11" t="n">
        <v/>
      </c>
      <c r="L678" s="11" t="n">
        <v>1321.097841737326</v>
      </c>
      <c r="M678" s="11" t="n">
        <v>12236.125</v>
      </c>
      <c r="N678" s="11" t="n">
        <v>11</v>
      </c>
      <c r="O678" s="11" t="n">
        <v>0</v>
      </c>
      <c r="P678" s="11" t="n">
        <v>13557.22284173733</v>
      </c>
    </row>
    <row r="679">
      <c r="A679" s="2" t="inlineStr">
        <is>
          <t>2019-03-15</t>
        </is>
      </c>
      <c r="B679" s="11" t="n">
        <v>1115.5</v>
      </c>
      <c r="C679" s="11" t="n">
        <v>1129.949951</v>
      </c>
      <c r="D679" s="11" t="n">
        <v>1114.025024</v>
      </c>
      <c r="E679" s="11" t="n">
        <v>1126.5</v>
      </c>
      <c r="F679" s="11" t="n">
        <v>1117.055664</v>
      </c>
      <c r="G679" s="11" t="n">
        <v>6381544</v>
      </c>
      <c r="H679" s="11" t="n">
        <v>1052.447643933333</v>
      </c>
      <c r="I679" s="11" t="n">
        <v>1030.61144041</v>
      </c>
      <c r="J679" s="11" t="n">
        <v/>
      </c>
      <c r="K679" s="11" t="n">
        <v/>
      </c>
      <c r="L679" s="11" t="n">
        <v>1321.097841737326</v>
      </c>
      <c r="M679" s="11" t="n">
        <v>12391.5</v>
      </c>
      <c r="N679" s="11" t="n">
        <v>11</v>
      </c>
      <c r="O679" s="11" t="n">
        <v>0</v>
      </c>
      <c r="P679" s="11" t="n">
        <v>13712.59784173733</v>
      </c>
    </row>
    <row r="680">
      <c r="A680" s="2" t="inlineStr">
        <is>
          <t>2019-03-18</t>
        </is>
      </c>
      <c r="B680" s="11" t="n">
        <v>1130.949951</v>
      </c>
      <c r="C680" s="11" t="n">
        <v>1145.824951</v>
      </c>
      <c r="D680" s="11" t="n">
        <v>1123.5</v>
      </c>
      <c r="E680" s="11" t="n">
        <v>1130.724976</v>
      </c>
      <c r="F680" s="11" t="n">
        <v>1121.245117</v>
      </c>
      <c r="G680" s="11" t="n">
        <v>7179360</v>
      </c>
      <c r="H680" s="11" t="n">
        <v>1055.4472818</v>
      </c>
      <c r="I680" s="11" t="n">
        <v>1031.91318357</v>
      </c>
      <c r="J680" s="11" t="n">
        <v/>
      </c>
      <c r="K680" s="11" t="n">
        <v/>
      </c>
      <c r="L680" s="11" t="n">
        <v>1321.097841737326</v>
      </c>
      <c r="M680" s="11" t="n">
        <v>12437.974736</v>
      </c>
      <c r="N680" s="11" t="n">
        <v>11</v>
      </c>
      <c r="O680" s="11" t="n">
        <v>0</v>
      </c>
      <c r="P680" s="11" t="n">
        <v>13759.07257773733</v>
      </c>
    </row>
    <row r="681">
      <c r="A681" s="2" t="inlineStr">
        <is>
          <t>2019-03-19</t>
        </is>
      </c>
      <c r="B681" s="11" t="n">
        <v>1134.75</v>
      </c>
      <c r="C681" s="11" t="n">
        <v>1137.949951</v>
      </c>
      <c r="D681" s="11" t="n">
        <v>1125.5</v>
      </c>
      <c r="E681" s="11" t="n">
        <v>1133.875</v>
      </c>
      <c r="F681" s="11" t="n">
        <v>1124.368774</v>
      </c>
      <c r="G681" s="11" t="n">
        <v>5978996</v>
      </c>
      <c r="H681" s="11" t="n">
        <v>1058.377510466667</v>
      </c>
      <c r="I681" s="11" t="n">
        <v>1033.31582456</v>
      </c>
      <c r="J681" s="11" t="n">
        <v/>
      </c>
      <c r="K681" s="11" t="n">
        <v/>
      </c>
      <c r="L681" s="11" t="n">
        <v>1321.097841737326</v>
      </c>
      <c r="M681" s="11" t="n">
        <v>12472.625</v>
      </c>
      <c r="N681" s="11" t="n">
        <v>11</v>
      </c>
      <c r="O681" s="11" t="n">
        <v>0</v>
      </c>
      <c r="P681" s="11" t="n">
        <v>13793.72284173733</v>
      </c>
    </row>
    <row r="682">
      <c r="A682" s="2" t="inlineStr">
        <is>
          <t>2019-03-20</t>
        </is>
      </c>
      <c r="B682" s="11" t="n">
        <v>1134.5</v>
      </c>
      <c r="C682" s="11" t="n">
        <v>1150</v>
      </c>
      <c r="D682" s="11" t="n">
        <v>1130.525024</v>
      </c>
      <c r="E682" s="11" t="n">
        <v>1149.5</v>
      </c>
      <c r="F682" s="11" t="n">
        <v>1139.862793</v>
      </c>
      <c r="G682" s="11" t="n">
        <v>5855996</v>
      </c>
      <c r="H682" s="11" t="n">
        <v>1061.585392133333</v>
      </c>
      <c r="I682" s="11" t="n">
        <v>1034.83671628</v>
      </c>
      <c r="J682" s="11" t="n">
        <v/>
      </c>
      <c r="K682" s="11" t="n">
        <v/>
      </c>
      <c r="L682" s="11" t="n">
        <v>1321.097841737326</v>
      </c>
      <c r="M682" s="11" t="n">
        <v>12644.5</v>
      </c>
      <c r="N682" s="11" t="n">
        <v>11</v>
      </c>
      <c r="O682" s="11" t="n">
        <v>0</v>
      </c>
      <c r="P682" s="11" t="n">
        <v>13965.59784173733</v>
      </c>
    </row>
    <row r="683">
      <c r="A683" s="2" t="inlineStr">
        <is>
          <t>2019-03-22</t>
        </is>
      </c>
      <c r="B683" s="11" t="n">
        <v>1150</v>
      </c>
      <c r="C683" s="11" t="n">
        <v>1153.5</v>
      </c>
      <c r="D683" s="11" t="n">
        <v>1135.400024</v>
      </c>
      <c r="E683" s="11" t="n">
        <v>1138.074951</v>
      </c>
      <c r="F683" s="11" t="n">
        <v>1128.533447</v>
      </c>
      <c r="G683" s="11" t="n">
        <v>15201940</v>
      </c>
      <c r="H683" s="11" t="n">
        <v>1064.264404166667</v>
      </c>
      <c r="I683" s="11" t="n">
        <v>1036.36058102</v>
      </c>
      <c r="J683" s="11" t="n">
        <v/>
      </c>
      <c r="K683" s="11" t="n">
        <v/>
      </c>
      <c r="L683" s="11" t="n">
        <v>1321.097841737326</v>
      </c>
      <c r="M683" s="11" t="n">
        <v>12518.824461</v>
      </c>
      <c r="N683" s="11" t="n">
        <v>11</v>
      </c>
      <c r="O683" s="11" t="n">
        <v>0</v>
      </c>
      <c r="P683" s="11" t="n">
        <v>13839.92230273733</v>
      </c>
    </row>
    <row r="684">
      <c r="A684" s="2" t="inlineStr">
        <is>
          <t>2019-03-25</t>
        </is>
      </c>
      <c r="B684" s="11" t="n">
        <v>1130</v>
      </c>
      <c r="C684" s="11" t="n">
        <v>1143.925049</v>
      </c>
      <c r="D684" s="11" t="n">
        <v>1126.5</v>
      </c>
      <c r="E684" s="11" t="n">
        <v>1140.650024</v>
      </c>
      <c r="F684" s="11" t="n">
        <v>1131.087036</v>
      </c>
      <c r="G684" s="11" t="n">
        <v>4599630</v>
      </c>
      <c r="H684" s="11" t="n">
        <v>1066.8864053</v>
      </c>
      <c r="I684" s="11" t="n">
        <v>1037.94766415</v>
      </c>
      <c r="J684" s="11" t="n">
        <v/>
      </c>
      <c r="K684" s="11" t="n">
        <v/>
      </c>
      <c r="L684" s="11" t="n">
        <v>1321.097841737326</v>
      </c>
      <c r="M684" s="11" t="n">
        <v>12547.150264</v>
      </c>
      <c r="N684" s="11" t="n">
        <v>11</v>
      </c>
      <c r="O684" s="11" t="n">
        <v>0</v>
      </c>
      <c r="P684" s="11" t="n">
        <v>13868.24810573733</v>
      </c>
    </row>
    <row r="685">
      <c r="A685" s="2" t="inlineStr">
        <is>
          <t>2019-03-26</t>
        </is>
      </c>
      <c r="B685" s="11" t="n">
        <v>1137.949951</v>
      </c>
      <c r="C685" s="11" t="n">
        <v>1157.5</v>
      </c>
      <c r="D685" s="11" t="n">
        <v>1136.300049</v>
      </c>
      <c r="E685" s="11" t="n">
        <v>1155.675049</v>
      </c>
      <c r="F685" s="11" t="n">
        <v>1145.985962</v>
      </c>
      <c r="G685" s="11" t="n">
        <v>5893424</v>
      </c>
      <c r="H685" s="11" t="n">
        <v>1070.0942829</v>
      </c>
      <c r="I685" s="11" t="n">
        <v>1039.85677304</v>
      </c>
      <c r="J685" s="11" t="n">
        <v/>
      </c>
      <c r="K685" s="11" t="n">
        <v/>
      </c>
      <c r="L685" s="11" t="n">
        <v>1321.097841737326</v>
      </c>
      <c r="M685" s="11" t="n">
        <v>12712.425539</v>
      </c>
      <c r="N685" s="11" t="n">
        <v>11</v>
      </c>
      <c r="O685" s="11" t="n">
        <v>0</v>
      </c>
      <c r="P685" s="11" t="n">
        <v>14033.52338073733</v>
      </c>
    </row>
    <row r="686">
      <c r="A686" s="2" t="inlineStr">
        <is>
          <t>2019-03-27</t>
        </is>
      </c>
      <c r="B686" s="11" t="n">
        <v>1159.275024</v>
      </c>
      <c r="C686" s="11" t="n">
        <v>1164.025024</v>
      </c>
      <c r="D686" s="11" t="n">
        <v>1139.525024</v>
      </c>
      <c r="E686" s="11" t="n">
        <v>1149.724976</v>
      </c>
      <c r="F686" s="11" t="n">
        <v>1140.085938</v>
      </c>
      <c r="G686" s="11" t="n">
        <v>6942650</v>
      </c>
      <c r="H686" s="11" t="n">
        <v>1073.016247433333</v>
      </c>
      <c r="I686" s="11" t="n">
        <v>1041.77406369</v>
      </c>
      <c r="J686" s="11" t="n">
        <v/>
      </c>
      <c r="K686" s="11" t="n">
        <v/>
      </c>
      <c r="L686" s="11" t="n">
        <v>1321.097841737326</v>
      </c>
      <c r="M686" s="11" t="n">
        <v>12646.974736</v>
      </c>
      <c r="N686" s="11" t="n">
        <v>11</v>
      </c>
      <c r="O686" s="11" t="n">
        <v>0</v>
      </c>
      <c r="P686" s="11" t="n">
        <v>13968.07257773733</v>
      </c>
    </row>
    <row r="687">
      <c r="A687" s="2" t="inlineStr">
        <is>
          <t>2019-03-28</t>
        </is>
      </c>
      <c r="B687" s="11" t="n">
        <v>1149.400024</v>
      </c>
      <c r="C687" s="11" t="n">
        <v>1162.5</v>
      </c>
      <c r="D687" s="11" t="n">
        <v>1143.925049</v>
      </c>
      <c r="E687" s="11" t="n">
        <v>1151.400024</v>
      </c>
      <c r="F687" s="11" t="n">
        <v>1141.746826</v>
      </c>
      <c r="G687" s="11" t="n">
        <v>9777164</v>
      </c>
      <c r="H687" s="11" t="n">
        <v>1075.712617866667</v>
      </c>
      <c r="I687" s="11" t="n">
        <v>1043.71292111</v>
      </c>
      <c r="J687" s="11" t="n">
        <v/>
      </c>
      <c r="K687" s="11" t="n">
        <v/>
      </c>
      <c r="L687" s="11" t="n">
        <v>1321.097841737326</v>
      </c>
      <c r="M687" s="11" t="n">
        <v>12665.400264</v>
      </c>
      <c r="N687" s="11" t="n">
        <v>11</v>
      </c>
      <c r="O687" s="11" t="n">
        <v>0</v>
      </c>
      <c r="P687" s="11" t="n">
        <v>13986.49810573733</v>
      </c>
    </row>
    <row r="688">
      <c r="A688" s="2" t="inlineStr">
        <is>
          <t>2019-04-01</t>
        </is>
      </c>
      <c r="B688" s="11" t="n">
        <v>1162.625</v>
      </c>
      <c r="C688" s="11" t="n">
        <v>1166</v>
      </c>
      <c r="D688" s="11" t="n">
        <v>1152.300049</v>
      </c>
      <c r="E688" s="11" t="n">
        <v>1155.900024</v>
      </c>
      <c r="F688" s="11" t="n">
        <v>1146.209106</v>
      </c>
      <c r="G688" s="11" t="n">
        <v>4823538</v>
      </c>
      <c r="H688" s="11" t="n">
        <v>1078.722175966667</v>
      </c>
      <c r="I688" s="11" t="n">
        <v>1045.6941705</v>
      </c>
      <c r="J688" s="11" t="n">
        <v/>
      </c>
      <c r="K688" s="11" t="n">
        <v/>
      </c>
      <c r="L688" s="11" t="n">
        <v>1321.097841737326</v>
      </c>
      <c r="M688" s="11" t="n">
        <v>12714.900264</v>
      </c>
      <c r="N688" s="11" t="n">
        <v>11</v>
      </c>
      <c r="O688" s="11" t="n">
        <v>0</v>
      </c>
      <c r="P688" s="11" t="n">
        <v>14035.99810573733</v>
      </c>
    </row>
    <row r="689">
      <c r="A689" s="2" t="inlineStr">
        <is>
          <t>2019-04-02</t>
        </is>
      </c>
      <c r="B689" s="11" t="n">
        <v>1160</v>
      </c>
      <c r="C689" s="11" t="n">
        <v>1160</v>
      </c>
      <c r="D689" s="11" t="n">
        <v>1142.724976</v>
      </c>
      <c r="E689" s="11" t="n">
        <v>1147.425049</v>
      </c>
      <c r="F689" s="11" t="n">
        <v>1137.805176</v>
      </c>
      <c r="G689" s="11" t="n">
        <v>5455248</v>
      </c>
      <c r="H689" s="11" t="n">
        <v>1081.773876833333</v>
      </c>
      <c r="I689" s="11" t="n">
        <v>1047.40669186</v>
      </c>
      <c r="J689" s="11" t="n">
        <v/>
      </c>
      <c r="K689" s="11" t="n">
        <v/>
      </c>
      <c r="L689" s="11" t="n">
        <v>1321.097841737326</v>
      </c>
      <c r="M689" s="11" t="n">
        <v>12621.675539</v>
      </c>
      <c r="N689" s="11" t="n">
        <v>11</v>
      </c>
      <c r="O689" s="11" t="n">
        <v>0</v>
      </c>
      <c r="P689" s="11" t="n">
        <v>13942.77338073733</v>
      </c>
    </row>
    <row r="690">
      <c r="A690" s="2" t="inlineStr">
        <is>
          <t>2019-04-03</t>
        </is>
      </c>
      <c r="B690" s="11" t="n">
        <v>1146.050049</v>
      </c>
      <c r="C690" s="11" t="n">
        <v>1158</v>
      </c>
      <c r="D690" s="11" t="n">
        <v>1144.125</v>
      </c>
      <c r="E690" s="11" t="n">
        <v>1146.375</v>
      </c>
      <c r="F690" s="11" t="n">
        <v>1136.763916</v>
      </c>
      <c r="G690" s="11" t="n">
        <v>3829726</v>
      </c>
      <c r="H690" s="11" t="n">
        <v>1084.948701866667</v>
      </c>
      <c r="I690" s="11" t="n">
        <v>1049.07632565</v>
      </c>
      <c r="J690" s="11" t="n">
        <v/>
      </c>
      <c r="K690" s="11" t="n">
        <v/>
      </c>
      <c r="L690" s="11" t="n">
        <v>1321.097841737326</v>
      </c>
      <c r="M690" s="11" t="n">
        <v>12610.125</v>
      </c>
      <c r="N690" s="11" t="n">
        <v>11</v>
      </c>
      <c r="O690" s="11" t="n">
        <v>0</v>
      </c>
      <c r="P690" s="11" t="n">
        <v>13931.22284173733</v>
      </c>
    </row>
    <row r="691">
      <c r="A691" s="2" t="inlineStr">
        <is>
          <t>2019-04-04</t>
        </is>
      </c>
      <c r="B691" s="11" t="n">
        <v>1146.375</v>
      </c>
      <c r="C691" s="11" t="n">
        <v>1156.5</v>
      </c>
      <c r="D691" s="11" t="n">
        <v>1140</v>
      </c>
      <c r="E691" s="11" t="n">
        <v>1141.974976</v>
      </c>
      <c r="F691" s="11" t="n">
        <v>1132.400879</v>
      </c>
      <c r="G691" s="11" t="n">
        <v>4605776</v>
      </c>
      <c r="H691" s="11" t="n">
        <v>1088.155757533333</v>
      </c>
      <c r="I691" s="11" t="n">
        <v>1050.7491821</v>
      </c>
      <c r="J691" s="11" t="n">
        <v/>
      </c>
      <c r="K691" s="11" t="n">
        <v/>
      </c>
      <c r="L691" s="11" t="n">
        <v>1321.097841737326</v>
      </c>
      <c r="M691" s="11" t="n">
        <v>12561.724736</v>
      </c>
      <c r="N691" s="11" t="n">
        <v>11</v>
      </c>
      <c r="O691" s="11" t="n">
        <v>0</v>
      </c>
      <c r="P691" s="11" t="n">
        <v>13882.82257773733</v>
      </c>
    </row>
    <row r="692">
      <c r="A692" s="2" t="inlineStr">
        <is>
          <t>2019-04-05</t>
        </is>
      </c>
      <c r="B692" s="11" t="n">
        <v>1143.900024</v>
      </c>
      <c r="C692" s="11" t="n">
        <v>1156.875</v>
      </c>
      <c r="D692" s="11" t="n">
        <v>1141</v>
      </c>
      <c r="E692" s="11" t="n">
        <v>1152.800049</v>
      </c>
      <c r="F692" s="11" t="n">
        <v>1143.135132</v>
      </c>
      <c r="G692" s="11" t="n">
        <v>4175590</v>
      </c>
      <c r="H692" s="11" t="n">
        <v>1091.817301333333</v>
      </c>
      <c r="I692" s="11" t="n">
        <v>1052.47285947</v>
      </c>
      <c r="J692" s="11" t="n">
        <v/>
      </c>
      <c r="K692" s="11" t="n">
        <v/>
      </c>
      <c r="L692" s="11" t="n">
        <v>1321.097841737326</v>
      </c>
      <c r="M692" s="11" t="n">
        <v>12680.800539</v>
      </c>
      <c r="N692" s="11" t="n">
        <v>11</v>
      </c>
      <c r="O692" s="11" t="n">
        <v>0</v>
      </c>
      <c r="P692" s="11" t="n">
        <v>14001.89838073733</v>
      </c>
    </row>
    <row r="693">
      <c r="A693" s="2" t="inlineStr">
        <is>
          <t>2019-04-08</t>
        </is>
      </c>
      <c r="B693" s="11" t="n">
        <v>1159.5</v>
      </c>
      <c r="C693" s="11" t="n">
        <v>1161.474976</v>
      </c>
      <c r="D693" s="11" t="n">
        <v>1140.050049</v>
      </c>
      <c r="E693" s="11" t="n">
        <v>1144.699951</v>
      </c>
      <c r="F693" s="11" t="n">
        <v>1135.102905</v>
      </c>
      <c r="G693" s="11" t="n">
        <v>3199066</v>
      </c>
      <c r="H693" s="11" t="n">
        <v>1094.809496966667</v>
      </c>
      <c r="I693" s="11" t="n">
        <v>1054.17843808</v>
      </c>
      <c r="J693" s="11" t="n">
        <v/>
      </c>
      <c r="K693" s="11" t="n">
        <v/>
      </c>
      <c r="L693" s="11" t="n">
        <v>1321.097841737326</v>
      </c>
      <c r="M693" s="11" t="n">
        <v>12591.699461</v>
      </c>
      <c r="N693" s="11" t="n">
        <v>11</v>
      </c>
      <c r="O693" s="11" t="n">
        <v>0</v>
      </c>
      <c r="P693" s="11" t="n">
        <v>13912.79730273733</v>
      </c>
    </row>
    <row r="694">
      <c r="A694" s="2" t="inlineStr">
        <is>
          <t>2019-04-09</t>
        </is>
      </c>
      <c r="B694" s="11" t="n">
        <v>1148.300049</v>
      </c>
      <c r="C694" s="11" t="n">
        <v>1151.5</v>
      </c>
      <c r="D694" s="11" t="n">
        <v>1133.5</v>
      </c>
      <c r="E694" s="11" t="n">
        <v>1143.625</v>
      </c>
      <c r="F694" s="11" t="n">
        <v>1134.036987</v>
      </c>
      <c r="G694" s="11" t="n">
        <v>5388800</v>
      </c>
      <c r="H694" s="11" t="n">
        <v>1097.6413858</v>
      </c>
      <c r="I694" s="11" t="n">
        <v>1055.99408688</v>
      </c>
      <c r="J694" s="11" t="n">
        <v/>
      </c>
      <c r="K694" s="11" t="n">
        <v/>
      </c>
      <c r="L694" s="11" t="n">
        <v>1321.097841737326</v>
      </c>
      <c r="M694" s="11" t="n">
        <v>12579.875</v>
      </c>
      <c r="N694" s="11" t="n">
        <v>11</v>
      </c>
      <c r="O694" s="11" t="n">
        <v>0</v>
      </c>
      <c r="P694" s="11" t="n">
        <v>13900.97284173733</v>
      </c>
    </row>
    <row r="695">
      <c r="A695" s="2" t="inlineStr">
        <is>
          <t>2019-04-10</t>
        </is>
      </c>
      <c r="B695" s="11" t="n">
        <v>1125</v>
      </c>
      <c r="C695" s="11" t="n">
        <v>1142</v>
      </c>
      <c r="D695" s="11" t="n">
        <v>1115.5</v>
      </c>
      <c r="E695" s="11" t="n">
        <v>1118.675049</v>
      </c>
      <c r="F695" s="11" t="n">
        <v>1109.296265</v>
      </c>
      <c r="G695" s="11" t="n">
        <v>54064350</v>
      </c>
      <c r="H695" s="11" t="n">
        <v>1100.052669166667</v>
      </c>
      <c r="I695" s="11" t="n">
        <v>1057.52910947</v>
      </c>
      <c r="J695" s="11" t="n">
        <v/>
      </c>
      <c r="K695" s="11" t="n">
        <v/>
      </c>
      <c r="L695" s="11" t="n">
        <v>1321.097841737326</v>
      </c>
      <c r="M695" s="11" t="n">
        <v>12305.425539</v>
      </c>
      <c r="N695" s="11" t="n">
        <v>11</v>
      </c>
      <c r="O695" s="11" t="n">
        <v>0</v>
      </c>
      <c r="P695" s="11" t="n">
        <v>13626.52338073733</v>
      </c>
    </row>
    <row r="696">
      <c r="A696" s="2" t="inlineStr">
        <is>
          <t>2019-04-11</t>
        </is>
      </c>
      <c r="B696" s="11" t="n">
        <v>1122.449951</v>
      </c>
      <c r="C696" s="11" t="n">
        <v>1131.5</v>
      </c>
      <c r="D696" s="11" t="n">
        <v>1118.474976</v>
      </c>
      <c r="E696" s="11" t="n">
        <v>1128.75</v>
      </c>
      <c r="F696" s="11" t="n">
        <v>1119.286743</v>
      </c>
      <c r="G696" s="11" t="n">
        <v>4396650</v>
      </c>
      <c r="H696" s="11" t="n">
        <v>1102.235880433333</v>
      </c>
      <c r="I696" s="11" t="n">
        <v>1059.01529416</v>
      </c>
      <c r="J696" s="11" t="n">
        <v/>
      </c>
      <c r="K696" s="11" t="n">
        <v/>
      </c>
      <c r="L696" s="11" t="n">
        <v>1321.097841737326</v>
      </c>
      <c r="M696" s="11" t="n">
        <v>12416.25</v>
      </c>
      <c r="N696" s="11" t="n">
        <v>11</v>
      </c>
      <c r="O696" s="11" t="n">
        <v>0</v>
      </c>
      <c r="P696" s="11" t="n">
        <v>13737.34784173733</v>
      </c>
    </row>
    <row r="697">
      <c r="A697" s="2" t="inlineStr">
        <is>
          <t>2019-04-12</t>
        </is>
      </c>
      <c r="B697" s="11" t="n">
        <v>1126.050049</v>
      </c>
      <c r="C697" s="11" t="n">
        <v>1136.099976</v>
      </c>
      <c r="D697" s="11" t="n">
        <v>1126.050049</v>
      </c>
      <c r="E697" s="11" t="n">
        <v>1132.625</v>
      </c>
      <c r="F697" s="11" t="n">
        <v>1123.129272</v>
      </c>
      <c r="G697" s="11" t="n">
        <v>4585222</v>
      </c>
      <c r="H697" s="11" t="n">
        <v>1104.7909504</v>
      </c>
      <c r="I697" s="11" t="n">
        <v>1060.453634</v>
      </c>
      <c r="J697" s="11" t="n">
        <v/>
      </c>
      <c r="K697" s="11" t="n">
        <v/>
      </c>
      <c r="L697" s="11" t="n">
        <v>1321.097841737326</v>
      </c>
      <c r="M697" s="11" t="n">
        <v>12458.875</v>
      </c>
      <c r="N697" s="11" t="n">
        <v>11</v>
      </c>
      <c r="O697" s="11" t="n">
        <v>0</v>
      </c>
      <c r="P697" s="11" t="n">
        <v>13779.97284173733</v>
      </c>
    </row>
    <row r="698">
      <c r="A698" s="2" t="inlineStr">
        <is>
          <t>2019-04-15</t>
        </is>
      </c>
      <c r="B698" s="11" t="n">
        <v>1135</v>
      </c>
      <c r="C698" s="11" t="n">
        <v>1146.449951</v>
      </c>
      <c r="D698" s="11" t="n">
        <v>1132.175049</v>
      </c>
      <c r="E698" s="11" t="n">
        <v>1144.400024</v>
      </c>
      <c r="F698" s="11" t="n">
        <v>1134.805542</v>
      </c>
      <c r="G698" s="11" t="n">
        <v>5109890</v>
      </c>
      <c r="H698" s="11" t="n">
        <v>1108.039318733333</v>
      </c>
      <c r="I698" s="11" t="n">
        <v>1061.86420834</v>
      </c>
      <c r="J698" s="11" t="n">
        <v/>
      </c>
      <c r="K698" s="11" t="n">
        <v/>
      </c>
      <c r="L698" s="11" t="n">
        <v>1321.097841737326</v>
      </c>
      <c r="M698" s="11" t="n">
        <v>12588.400264</v>
      </c>
      <c r="N698" s="11" t="n">
        <v>11</v>
      </c>
      <c r="O698" s="11" t="n">
        <v>0</v>
      </c>
      <c r="P698" s="11" t="n">
        <v>13909.49810573733</v>
      </c>
    </row>
    <row r="699">
      <c r="A699" s="2" t="inlineStr">
        <is>
          <t>2019-04-16</t>
        </is>
      </c>
      <c r="B699" s="11" t="n">
        <v>1145.474976</v>
      </c>
      <c r="C699" s="11" t="n">
        <v>1154.949951</v>
      </c>
      <c r="D699" s="11" t="n">
        <v>1140.150024</v>
      </c>
      <c r="E699" s="11" t="n">
        <v>1152.525024</v>
      </c>
      <c r="F699" s="11" t="n">
        <v>1142.862427</v>
      </c>
      <c r="G699" s="11" t="n">
        <v>4136888</v>
      </c>
      <c r="H699" s="11" t="n">
        <v>1111.7991983</v>
      </c>
      <c r="I699" s="11" t="n">
        <v>1063.30775326</v>
      </c>
      <c r="J699" s="11" t="n">
        <v/>
      </c>
      <c r="K699" s="11" t="n">
        <v/>
      </c>
      <c r="L699" s="11" t="n">
        <v>1321.097841737326</v>
      </c>
      <c r="M699" s="11" t="n">
        <v>12677.775264</v>
      </c>
      <c r="N699" s="11" t="n">
        <v>11</v>
      </c>
      <c r="O699" s="11" t="n">
        <v>0</v>
      </c>
      <c r="P699" s="11" t="n">
        <v>13998.87310573733</v>
      </c>
    </row>
    <row r="700">
      <c r="A700" s="2" t="inlineStr">
        <is>
          <t>2019-04-18</t>
        </is>
      </c>
      <c r="B700" s="11" t="n">
        <v>1156.5</v>
      </c>
      <c r="C700" s="11" t="n">
        <v>1157.525024</v>
      </c>
      <c r="D700" s="11" t="n">
        <v>1144</v>
      </c>
      <c r="E700" s="11" t="n">
        <v>1146.824951</v>
      </c>
      <c r="F700" s="11" t="n">
        <v>1137.210083</v>
      </c>
      <c r="G700" s="11" t="n">
        <v>5307428</v>
      </c>
      <c r="H700" s="11" t="n">
        <v>1115.274808666667</v>
      </c>
      <c r="I700" s="11" t="n">
        <v>1064.70196469</v>
      </c>
      <c r="J700" s="11" t="n">
        <v/>
      </c>
      <c r="K700" s="11" t="n">
        <v/>
      </c>
      <c r="L700" s="11" t="n">
        <v>1321.097841737326</v>
      </c>
      <c r="M700" s="11" t="n">
        <v>12615.074461</v>
      </c>
      <c r="N700" s="11" t="n">
        <v>11</v>
      </c>
      <c r="O700" s="11" t="n">
        <v>0</v>
      </c>
      <c r="P700" s="11" t="n">
        <v>13936.17230273733</v>
      </c>
    </row>
    <row r="701">
      <c r="A701" s="2" t="inlineStr">
        <is>
          <t>2019-04-22</t>
        </is>
      </c>
      <c r="B701" s="11" t="n">
        <v>1162.5</v>
      </c>
      <c r="C701" s="11" t="n">
        <v>1162.5</v>
      </c>
      <c r="D701" s="11" t="n">
        <v>1130.5</v>
      </c>
      <c r="E701" s="11" t="n">
        <v>1134.349976</v>
      </c>
      <c r="F701" s="11" t="n">
        <v>1124.839844</v>
      </c>
      <c r="G701" s="11" t="n">
        <v>10490210</v>
      </c>
      <c r="H701" s="11" t="n">
        <v>1117.9455647</v>
      </c>
      <c r="I701" s="11" t="n">
        <v>1065.94123776</v>
      </c>
      <c r="J701" s="11" t="n">
        <v/>
      </c>
      <c r="K701" s="11" t="n">
        <v/>
      </c>
      <c r="L701" s="11" t="n">
        <v>1321.097841737326</v>
      </c>
      <c r="M701" s="11" t="n">
        <v>12477.849736</v>
      </c>
      <c r="N701" s="11" t="n">
        <v>11</v>
      </c>
      <c r="O701" s="11" t="n">
        <v>0</v>
      </c>
      <c r="P701" s="11" t="n">
        <v>13798.94757773733</v>
      </c>
    </row>
    <row r="702">
      <c r="A702" s="2" t="inlineStr">
        <is>
          <t>2019-04-23</t>
        </is>
      </c>
      <c r="B702" s="11" t="n">
        <v>1138.775024</v>
      </c>
      <c r="C702" s="11" t="n">
        <v>1145</v>
      </c>
      <c r="D702" s="11" t="n">
        <v>1120.800049</v>
      </c>
      <c r="E702" s="11" t="n">
        <v>1122.650024</v>
      </c>
      <c r="F702" s="11" t="n">
        <v>1113.237915</v>
      </c>
      <c r="G702" s="11" t="n">
        <v>7641200</v>
      </c>
      <c r="H702" s="11" t="n">
        <v>1120.276692633333</v>
      </c>
      <c r="I702" s="11" t="n">
        <v>1067.13018612</v>
      </c>
      <c r="J702" s="11" t="n">
        <v/>
      </c>
      <c r="K702" s="11" t="n">
        <v/>
      </c>
      <c r="L702" s="11" t="n">
        <v>1321.097841737326</v>
      </c>
      <c r="M702" s="11" t="n">
        <v>12349.150264</v>
      </c>
      <c r="N702" s="11" t="n">
        <v>11</v>
      </c>
      <c r="O702" s="11" t="n">
        <v>0</v>
      </c>
      <c r="P702" s="11" t="n">
        <v>13670.24810573733</v>
      </c>
    </row>
    <row r="703">
      <c r="A703" s="2" t="inlineStr">
        <is>
          <t>2019-04-24</t>
        </is>
      </c>
      <c r="B703" s="11" t="n">
        <v>1125</v>
      </c>
      <c r="C703" s="11" t="n">
        <v>1141.949951</v>
      </c>
      <c r="D703" s="11" t="n">
        <v>1123.525024</v>
      </c>
      <c r="E703" s="11" t="n">
        <v>1139.875</v>
      </c>
      <c r="F703" s="11" t="n">
        <v>1130.318481</v>
      </c>
      <c r="G703" s="11" t="n">
        <v>6177064</v>
      </c>
      <c r="H703" s="11" t="n">
        <v>1122.809448166667</v>
      </c>
      <c r="I703" s="11" t="n">
        <v>1068.27029659</v>
      </c>
      <c r="J703" s="11" t="n">
        <v/>
      </c>
      <c r="K703" s="11" t="n">
        <v/>
      </c>
      <c r="L703" s="11" t="n">
        <v>1321.097841737326</v>
      </c>
      <c r="M703" s="11" t="n">
        <v>12538.625</v>
      </c>
      <c r="N703" s="11" t="n">
        <v>11</v>
      </c>
      <c r="O703" s="11" t="n">
        <v>0</v>
      </c>
      <c r="P703" s="11" t="n">
        <v>13859.72284173733</v>
      </c>
    </row>
    <row r="704">
      <c r="A704" s="2" t="inlineStr">
        <is>
          <t>2019-04-25</t>
        </is>
      </c>
      <c r="B704" s="11" t="n">
        <v>1143.449951</v>
      </c>
      <c r="C704" s="11" t="n">
        <v>1149.400024</v>
      </c>
      <c r="D704" s="11" t="n">
        <v>1128.974976</v>
      </c>
      <c r="E704" s="11" t="n">
        <v>1131.724976</v>
      </c>
      <c r="F704" s="11" t="n">
        <v>1122.236694</v>
      </c>
      <c r="G704" s="11" t="n">
        <v>9043318</v>
      </c>
      <c r="H704" s="11" t="n">
        <v>1125.044714266667</v>
      </c>
      <c r="I704" s="11" t="n">
        <v>1069.25918453</v>
      </c>
      <c r="J704" s="11" t="n">
        <v/>
      </c>
      <c r="K704" s="11" t="n">
        <v/>
      </c>
      <c r="L704" s="11" t="n">
        <v>1321.097841737326</v>
      </c>
      <c r="M704" s="11" t="n">
        <v>12448.974736</v>
      </c>
      <c r="N704" s="11" t="n">
        <v>11</v>
      </c>
      <c r="O704" s="11" t="n">
        <v>0</v>
      </c>
      <c r="P704" s="11" t="n">
        <v>13770.07257773733</v>
      </c>
    </row>
    <row r="705">
      <c r="A705" s="2" t="inlineStr">
        <is>
          <t>2019-04-26</t>
        </is>
      </c>
      <c r="B705" s="11" t="n">
        <v>1132.949951</v>
      </c>
      <c r="C705" s="11" t="n">
        <v>1142.5</v>
      </c>
      <c r="D705" s="11" t="n">
        <v>1128.449951</v>
      </c>
      <c r="E705" s="11" t="n">
        <v>1140.474976</v>
      </c>
      <c r="F705" s="11" t="n">
        <v>1130.913452</v>
      </c>
      <c r="G705" s="11" t="n">
        <v>5853784</v>
      </c>
      <c r="H705" s="11" t="n">
        <v>1127.5650756</v>
      </c>
      <c r="I705" s="11" t="n">
        <v>1070.2096484</v>
      </c>
      <c r="J705" s="11" t="n">
        <v/>
      </c>
      <c r="K705" s="11" t="n">
        <v/>
      </c>
      <c r="L705" s="11" t="n">
        <v>1321.097841737326</v>
      </c>
      <c r="M705" s="11" t="n">
        <v>12545.224736</v>
      </c>
      <c r="N705" s="11" t="n">
        <v>11</v>
      </c>
      <c r="O705" s="11" t="n">
        <v>0</v>
      </c>
      <c r="P705" s="11" t="n">
        <v>13866.32257773733</v>
      </c>
    </row>
    <row r="706">
      <c r="A706" s="2" t="inlineStr">
        <is>
          <t>2019-04-30</t>
        </is>
      </c>
      <c r="B706" s="11" t="n">
        <v>1142.5</v>
      </c>
      <c r="C706" s="11" t="n">
        <v>1160</v>
      </c>
      <c r="D706" s="11" t="n">
        <v>1139.199951</v>
      </c>
      <c r="E706" s="11" t="n">
        <v>1158.724976</v>
      </c>
      <c r="F706" s="11" t="n">
        <v>1149.010376</v>
      </c>
      <c r="G706" s="11" t="n">
        <v>6268418</v>
      </c>
      <c r="H706" s="11" t="n">
        <v>1129.985445066667</v>
      </c>
      <c r="I706" s="11" t="n">
        <v>1071.13383419</v>
      </c>
      <c r="J706" s="11" t="n">
        <v/>
      </c>
      <c r="K706" s="11" t="n">
        <v/>
      </c>
      <c r="L706" s="11" t="n">
        <v>1321.097841737326</v>
      </c>
      <c r="M706" s="11" t="n">
        <v>12745.974736</v>
      </c>
      <c r="N706" s="11" t="n">
        <v>11</v>
      </c>
      <c r="O706" s="11" t="n">
        <v>0</v>
      </c>
      <c r="P706" s="11" t="n">
        <v>14067.07257773733</v>
      </c>
    </row>
    <row r="707">
      <c r="A707" s="2" t="inlineStr">
        <is>
          <t>2019-05-02</t>
        </is>
      </c>
      <c r="B707" s="11" t="n">
        <v>1161.75</v>
      </c>
      <c r="C707" s="11" t="n">
        <v>1179.824951</v>
      </c>
      <c r="D707" s="11" t="n">
        <v>1158.75</v>
      </c>
      <c r="E707" s="11" t="n">
        <v>1177.900024</v>
      </c>
      <c r="F707" s="11" t="n">
        <v>1168.024658</v>
      </c>
      <c r="G707" s="11" t="n">
        <v>8584650</v>
      </c>
      <c r="H707" s="11" t="n">
        <v>1132.1215494</v>
      </c>
      <c r="I707" s="11" t="n">
        <v>1072.26105465</v>
      </c>
      <c r="J707" s="11" t="n">
        <v/>
      </c>
      <c r="K707" s="11" t="n">
        <v/>
      </c>
      <c r="L707" s="11" t="n">
        <v>1321.097841737326</v>
      </c>
      <c r="M707" s="11" t="n">
        <v>12956.900264</v>
      </c>
      <c r="N707" s="11" t="n">
        <v>11</v>
      </c>
      <c r="O707" s="11" t="n">
        <v>0</v>
      </c>
      <c r="P707" s="11" t="n">
        <v>14277.99810573733</v>
      </c>
    </row>
    <row r="708">
      <c r="A708" s="2" t="inlineStr">
        <is>
          <t>2019-05-03</t>
        </is>
      </c>
      <c r="B708" s="11" t="n">
        <v>1182.099976</v>
      </c>
      <c r="C708" s="11" t="n">
        <v>1189</v>
      </c>
      <c r="D708" s="11" t="n">
        <v>1178.25</v>
      </c>
      <c r="E708" s="11" t="n">
        <v>1183.974976</v>
      </c>
      <c r="F708" s="11" t="n">
        <v>1174.048584</v>
      </c>
      <c r="G708" s="11" t="n">
        <v>6175760</v>
      </c>
      <c r="H708" s="11" t="n">
        <v>1134.4881998</v>
      </c>
      <c r="I708" s="11" t="n">
        <v>1073.52362911</v>
      </c>
      <c r="J708" s="11" t="n">
        <v/>
      </c>
      <c r="K708" s="11" t="n">
        <v/>
      </c>
      <c r="L708" s="11" t="n">
        <v>1321.097841737326</v>
      </c>
      <c r="M708" s="11" t="n">
        <v>13023.724736</v>
      </c>
      <c r="N708" s="11" t="n">
        <v>11</v>
      </c>
      <c r="O708" s="11" t="n">
        <v>0</v>
      </c>
      <c r="P708" s="11" t="n">
        <v>14344.82257773733</v>
      </c>
    </row>
    <row r="709">
      <c r="A709" s="2" t="inlineStr">
        <is>
          <t>2019-05-06</t>
        </is>
      </c>
      <c r="B709" s="11" t="n">
        <v>1174</v>
      </c>
      <c r="C709" s="11" t="n">
        <v>1175.949951</v>
      </c>
      <c r="D709" s="11" t="n">
        <v>1158.525024</v>
      </c>
      <c r="E709" s="11" t="n">
        <v>1164.224976</v>
      </c>
      <c r="F709" s="11" t="n">
        <v>1154.464233</v>
      </c>
      <c r="G709" s="11" t="n">
        <v>6874046</v>
      </c>
      <c r="H709" s="11" t="n">
        <v>1135.7351521</v>
      </c>
      <c r="I709" s="11" t="n">
        <v>1074.72794673</v>
      </c>
      <c r="J709" s="11" t="n">
        <v/>
      </c>
      <c r="K709" s="11" t="n">
        <v/>
      </c>
      <c r="L709" s="11" t="n">
        <v>1321.097841737326</v>
      </c>
      <c r="M709" s="11" t="n">
        <v>12806.474736</v>
      </c>
      <c r="N709" s="11" t="n">
        <v>11</v>
      </c>
      <c r="O709" s="11" t="n">
        <v>0</v>
      </c>
      <c r="P709" s="11" t="n">
        <v>14127.57257773733</v>
      </c>
    </row>
    <row r="710">
      <c r="A710" s="2" t="inlineStr">
        <is>
          <t>2019-05-07</t>
        </is>
      </c>
      <c r="B710" s="11" t="n">
        <v>1175.949951</v>
      </c>
      <c r="C710" s="11" t="n">
        <v>1179</v>
      </c>
      <c r="D710" s="11" t="n">
        <v>1159</v>
      </c>
      <c r="E710" s="11" t="n">
        <v>1161.175049</v>
      </c>
      <c r="F710" s="11" t="n">
        <v>1151.439941</v>
      </c>
      <c r="G710" s="11" t="n">
        <v>4962102</v>
      </c>
      <c r="H710" s="11" t="n">
        <v>1136.741646233333</v>
      </c>
      <c r="I710" s="11" t="n">
        <v>1075.83434321</v>
      </c>
      <c r="J710" s="11" t="n">
        <v/>
      </c>
      <c r="K710" s="11" t="n">
        <v/>
      </c>
      <c r="L710" s="11" t="n">
        <v>1321.097841737326</v>
      </c>
      <c r="M710" s="11" t="n">
        <v>12772.925539</v>
      </c>
      <c r="N710" s="11" t="n">
        <v>11</v>
      </c>
      <c r="O710" s="11" t="n">
        <v>0</v>
      </c>
      <c r="P710" s="11" t="n">
        <v>14094.02338073733</v>
      </c>
    </row>
    <row r="711">
      <c r="A711" s="2" t="inlineStr">
        <is>
          <t>2019-05-08</t>
        </is>
      </c>
      <c r="B711" s="11" t="n">
        <v>1161.275024</v>
      </c>
      <c r="C711" s="11" t="n">
        <v>1161.900024</v>
      </c>
      <c r="D711" s="11" t="n">
        <v>1144</v>
      </c>
      <c r="E711" s="11" t="n">
        <v>1153.625</v>
      </c>
      <c r="F711" s="11" t="n">
        <v>1143.953125</v>
      </c>
      <c r="G711" s="11" t="n">
        <v>6032104</v>
      </c>
      <c r="H711" s="11" t="n">
        <v>1137.394457933333</v>
      </c>
      <c r="I711" s="11" t="n">
        <v>1076.87653193</v>
      </c>
      <c r="J711" s="11" t="n">
        <v/>
      </c>
      <c r="K711" s="11" t="n">
        <v/>
      </c>
      <c r="L711" s="11" t="n">
        <v>1321.097841737326</v>
      </c>
      <c r="M711" s="11" t="n">
        <v>12689.875</v>
      </c>
      <c r="N711" s="11" t="n">
        <v>11</v>
      </c>
      <c r="O711" s="11" t="n">
        <v>0</v>
      </c>
      <c r="P711" s="11" t="n">
        <v>14010.97284173733</v>
      </c>
    </row>
    <row r="712">
      <c r="A712" s="2" t="inlineStr">
        <is>
          <t>2019-05-09</t>
        </is>
      </c>
      <c r="B712" s="11" t="n">
        <v>1150</v>
      </c>
      <c r="C712" s="11" t="n">
        <v>1150</v>
      </c>
      <c r="D712" s="11" t="n">
        <v>1135.800049</v>
      </c>
      <c r="E712" s="11" t="n">
        <v>1145.449951</v>
      </c>
      <c r="F712" s="11" t="n">
        <v>1135.84668</v>
      </c>
      <c r="G712" s="11" t="n">
        <v>4513862</v>
      </c>
      <c r="H712" s="11" t="n">
        <v>1137.2605875</v>
      </c>
      <c r="I712" s="11" t="n">
        <v>1077.78534663</v>
      </c>
      <c r="J712" s="11" t="n">
        <v/>
      </c>
      <c r="K712" s="11" t="n">
        <v/>
      </c>
      <c r="L712" s="11" t="n">
        <v>1321.097841737326</v>
      </c>
      <c r="M712" s="11" t="n">
        <v>12599.949461</v>
      </c>
      <c r="N712" s="11" t="n">
        <v>11</v>
      </c>
      <c r="O712" s="11" t="n">
        <v>0</v>
      </c>
      <c r="P712" s="11" t="n">
        <v>13921.04730273733</v>
      </c>
    </row>
    <row r="713">
      <c r="A713" s="2" t="inlineStr">
        <is>
          <t>2019-05-10</t>
        </is>
      </c>
      <c r="B713" s="11" t="n">
        <v>1145.675049</v>
      </c>
      <c r="C713" s="11" t="n">
        <v>1162.449951</v>
      </c>
      <c r="D713" s="11" t="n">
        <v>1145.675049</v>
      </c>
      <c r="E713" s="11" t="n">
        <v>1148.25</v>
      </c>
      <c r="F713" s="11" t="n">
        <v>1138.623169</v>
      </c>
      <c r="G713" s="11" t="n">
        <v>5297100</v>
      </c>
      <c r="H713" s="11" t="n">
        <v>1137.596911566667</v>
      </c>
      <c r="I713" s="11" t="n">
        <v>1078.81538813</v>
      </c>
      <c r="J713" s="11" t="n">
        <v/>
      </c>
      <c r="K713" s="11" t="n">
        <v/>
      </c>
      <c r="L713" s="11" t="n">
        <v>1321.097841737326</v>
      </c>
      <c r="M713" s="11" t="n">
        <v>12630.75</v>
      </c>
      <c r="N713" s="11" t="n">
        <v>11</v>
      </c>
      <c r="O713" s="11" t="n">
        <v>0</v>
      </c>
      <c r="P713" s="11" t="n">
        <v>13951.84784173733</v>
      </c>
    </row>
    <row r="714">
      <c r="A714" s="2" t="inlineStr">
        <is>
          <t>2019-05-13</t>
        </is>
      </c>
      <c r="B714" s="11" t="n">
        <v>1148.025024</v>
      </c>
      <c r="C714" s="11" t="n">
        <v>1156.675049</v>
      </c>
      <c r="D714" s="11" t="n">
        <v>1140</v>
      </c>
      <c r="E714" s="11" t="n">
        <v>1143.599976</v>
      </c>
      <c r="F714" s="11" t="n">
        <v>1134.012085</v>
      </c>
      <c r="G714" s="11" t="n">
        <v>5535816</v>
      </c>
      <c r="H714" s="11" t="n">
        <v>1137.6944132</v>
      </c>
      <c r="I714" s="11" t="n">
        <v>1079.94409357</v>
      </c>
      <c r="J714" s="11" t="n">
        <v/>
      </c>
      <c r="K714" s="11" t="n">
        <v/>
      </c>
      <c r="L714" s="11" t="n">
        <v>1321.097841737326</v>
      </c>
      <c r="M714" s="11" t="n">
        <v>12579.599736</v>
      </c>
      <c r="N714" s="11" t="n">
        <v>11</v>
      </c>
      <c r="O714" s="11" t="n">
        <v>0</v>
      </c>
      <c r="P714" s="11" t="n">
        <v>13900.69757773733</v>
      </c>
    </row>
    <row r="715">
      <c r="A715" s="2" t="inlineStr">
        <is>
          <t>2019-05-14</t>
        </is>
      </c>
      <c r="B715" s="11" t="n">
        <v>1148.349976</v>
      </c>
      <c r="C715" s="11" t="n">
        <v>1155.5</v>
      </c>
      <c r="D715" s="11" t="n">
        <v>1137.775024</v>
      </c>
      <c r="E715" s="11" t="n">
        <v>1143.949951</v>
      </c>
      <c r="F715" s="11" t="n">
        <v>1134.359253</v>
      </c>
      <c r="G715" s="11" t="n">
        <v>5247372</v>
      </c>
      <c r="H715" s="11" t="n">
        <v>1137.306856233333</v>
      </c>
      <c r="I715" s="11" t="n">
        <v>1080.94860041</v>
      </c>
      <c r="J715" s="11" t="n">
        <v/>
      </c>
      <c r="K715" s="11" t="n">
        <v/>
      </c>
      <c r="L715" s="11" t="n">
        <v>1321.097841737326</v>
      </c>
      <c r="M715" s="11" t="n">
        <v>12583.449461</v>
      </c>
      <c r="N715" s="11" t="n">
        <v>11</v>
      </c>
      <c r="O715" s="11" t="n">
        <v>0</v>
      </c>
      <c r="P715" s="11" t="n">
        <v>13904.54730273733</v>
      </c>
    </row>
    <row r="716">
      <c r="A716" s="2" t="inlineStr">
        <is>
          <t>2019-05-15</t>
        </is>
      </c>
      <c r="B716" s="11" t="n">
        <v>1148</v>
      </c>
      <c r="C716" s="11" t="n">
        <v>1153.599976</v>
      </c>
      <c r="D716" s="11" t="n">
        <v>1141.099976</v>
      </c>
      <c r="E716" s="11" t="n">
        <v>1143.349976</v>
      </c>
      <c r="F716" s="11" t="n">
        <v>1133.764282</v>
      </c>
      <c r="G716" s="11" t="n">
        <v>4478174</v>
      </c>
      <c r="H716" s="11" t="n">
        <v>1137.096134366667</v>
      </c>
      <c r="I716" s="11" t="n">
        <v>1081.8678277</v>
      </c>
      <c r="J716" s="11" t="n">
        <v/>
      </c>
      <c r="K716" s="11" t="n">
        <v/>
      </c>
      <c r="L716" s="11" t="n">
        <v>1321.097841737326</v>
      </c>
      <c r="M716" s="11" t="n">
        <v>12576.849736</v>
      </c>
      <c r="N716" s="11" t="n">
        <v>11</v>
      </c>
      <c r="O716" s="11" t="n">
        <v>0</v>
      </c>
      <c r="P716" s="11" t="n">
        <v>13897.94757773733</v>
      </c>
    </row>
    <row r="717">
      <c r="A717" s="2" t="inlineStr">
        <is>
          <t>2019-05-16</t>
        </is>
      </c>
      <c r="B717" s="11" t="n">
        <v>1140.275024</v>
      </c>
      <c r="C717" s="11" t="n">
        <v>1159.5</v>
      </c>
      <c r="D717" s="11" t="n">
        <v>1140</v>
      </c>
      <c r="E717" s="11" t="n">
        <v>1155.324951</v>
      </c>
      <c r="F717" s="11" t="n">
        <v>1145.638794</v>
      </c>
      <c r="G717" s="11" t="n">
        <v>4025068</v>
      </c>
      <c r="H717" s="11" t="n">
        <v>1137.225866633333</v>
      </c>
      <c r="I717" s="11" t="n">
        <v>1082.93356623</v>
      </c>
      <c r="J717" s="11" t="n">
        <v/>
      </c>
      <c r="K717" s="11" t="n">
        <v/>
      </c>
      <c r="L717" s="11" t="n">
        <v>1321.097841737326</v>
      </c>
      <c r="M717" s="11" t="n">
        <v>12708.574461</v>
      </c>
      <c r="N717" s="11" t="n">
        <v>11</v>
      </c>
      <c r="O717" s="11" t="n">
        <v>0</v>
      </c>
      <c r="P717" s="11" t="n">
        <v>14029.67230273733</v>
      </c>
    </row>
    <row r="718">
      <c r="A718" s="2" t="inlineStr">
        <is>
          <t>2019-05-17</t>
        </is>
      </c>
      <c r="B718" s="11" t="n">
        <v>1156.5</v>
      </c>
      <c r="C718" s="11" t="n">
        <v>1184.650024</v>
      </c>
      <c r="D718" s="11" t="n">
        <v>1155.800049</v>
      </c>
      <c r="E718" s="11" t="n">
        <v>1181.050049</v>
      </c>
      <c r="F718" s="11" t="n">
        <v>1171.148193</v>
      </c>
      <c r="G718" s="11" t="n">
        <v>7379390</v>
      </c>
      <c r="H718" s="11" t="n">
        <v>1138.057169533334</v>
      </c>
      <c r="I718" s="11" t="n">
        <v>1084.08334406</v>
      </c>
      <c r="J718" s="11" t="n">
        <v/>
      </c>
      <c r="K718" s="11" t="n">
        <v/>
      </c>
      <c r="L718" s="11" t="n">
        <v>1321.097841737326</v>
      </c>
      <c r="M718" s="11" t="n">
        <v>12991.550539</v>
      </c>
      <c r="N718" s="11" t="n">
        <v>11</v>
      </c>
      <c r="O718" s="11" t="n">
        <v>0</v>
      </c>
      <c r="P718" s="11" t="n">
        <v>14312.64838073733</v>
      </c>
    </row>
    <row r="719">
      <c r="A719" s="2" t="inlineStr">
        <is>
          <t>2019-05-20</t>
        </is>
      </c>
      <c r="B719" s="11" t="n">
        <v>1204</v>
      </c>
      <c r="C719" s="11" t="n">
        <v>1219.349976</v>
      </c>
      <c r="D719" s="11" t="n">
        <v>1190</v>
      </c>
      <c r="E719" s="11" t="n">
        <v>1216.175049</v>
      </c>
      <c r="F719" s="11" t="n">
        <v>1205.97876</v>
      </c>
      <c r="G719" s="11" t="n">
        <v>8849816</v>
      </c>
      <c r="H719" s="11" t="n">
        <v>1140.329622333333</v>
      </c>
      <c r="I719" s="11" t="n">
        <v>1085.55539851</v>
      </c>
      <c r="J719" s="11" t="n">
        <v/>
      </c>
      <c r="K719" s="11" t="n">
        <v/>
      </c>
      <c r="L719" s="11" t="n">
        <v>1321.097841737326</v>
      </c>
      <c r="M719" s="11" t="n">
        <v>13377.925539</v>
      </c>
      <c r="N719" s="11" t="n">
        <v>11</v>
      </c>
      <c r="O719" s="11" t="n">
        <v>0</v>
      </c>
      <c r="P719" s="11" t="n">
        <v>14699.02338073733</v>
      </c>
    </row>
    <row r="720">
      <c r="A720" s="2" t="inlineStr">
        <is>
          <t>2019-05-21</t>
        </is>
      </c>
      <c r="B720" s="11" t="n">
        <v>1219</v>
      </c>
      <c r="C720" s="11" t="n">
        <v>1224.699951</v>
      </c>
      <c r="D720" s="11" t="n">
        <v>1199.724976</v>
      </c>
      <c r="E720" s="11" t="n">
        <v>1201.849976</v>
      </c>
      <c r="F720" s="11" t="n">
        <v>1191.773804</v>
      </c>
      <c r="G720" s="11" t="n">
        <v>5162588</v>
      </c>
      <c r="H720" s="11" t="n">
        <v>1142.163285266667</v>
      </c>
      <c r="I720" s="11" t="n">
        <v>1086.94489925</v>
      </c>
      <c r="J720" s="11" t="n">
        <v/>
      </c>
      <c r="K720" s="11" t="n">
        <v/>
      </c>
      <c r="L720" s="11" t="n">
        <v>1321.097841737326</v>
      </c>
      <c r="M720" s="11" t="n">
        <v>13220.349736</v>
      </c>
      <c r="N720" s="11" t="n">
        <v>11</v>
      </c>
      <c r="O720" s="11" t="n">
        <v>0</v>
      </c>
      <c r="P720" s="11" t="n">
        <v>14541.44757773733</v>
      </c>
    </row>
    <row r="721">
      <c r="A721" s="2" t="inlineStr">
        <is>
          <t>2019-05-22</t>
        </is>
      </c>
      <c r="B721" s="11" t="n">
        <v>1205.925049</v>
      </c>
      <c r="C721" s="11" t="n">
        <v>1213</v>
      </c>
      <c r="D721" s="11" t="n">
        <v>1197.125</v>
      </c>
      <c r="E721" s="11" t="n">
        <v>1202.875</v>
      </c>
      <c r="F721" s="11" t="n">
        <v>1192.790283</v>
      </c>
      <c r="G721" s="11" t="n">
        <v>5693330</v>
      </c>
      <c r="H721" s="11" t="n">
        <v>1144.1762654</v>
      </c>
      <c r="I721" s="11" t="n">
        <v>1088.27515315</v>
      </c>
      <c r="J721" s="11" t="n">
        <v/>
      </c>
      <c r="K721" s="11" t="n">
        <v/>
      </c>
      <c r="L721" s="11" t="n">
        <v>1321.097841737326</v>
      </c>
      <c r="M721" s="11" t="n">
        <v>13231.625</v>
      </c>
      <c r="N721" s="11" t="n">
        <v>11</v>
      </c>
      <c r="O721" s="11" t="n">
        <v>0</v>
      </c>
      <c r="P721" s="11" t="n">
        <v>14552.72284173733</v>
      </c>
    </row>
    <row r="722">
      <c r="A722" s="2" t="inlineStr">
        <is>
          <t>2019-05-23</t>
        </is>
      </c>
      <c r="B722" s="11" t="n">
        <v>1204.5</v>
      </c>
      <c r="C722" s="11" t="n">
        <v>1219.949951</v>
      </c>
      <c r="D722" s="11" t="n">
        <v>1159.550049</v>
      </c>
      <c r="E722" s="11" t="n">
        <v>1166.050049</v>
      </c>
      <c r="F722" s="11" t="n">
        <v>1156.274048</v>
      </c>
      <c r="G722" s="11" t="n">
        <v>16540998</v>
      </c>
      <c r="H722" s="11" t="n">
        <v>1144.614229266667</v>
      </c>
      <c r="I722" s="11" t="n">
        <v>1089.37064143</v>
      </c>
      <c r="J722" s="11" t="n">
        <v/>
      </c>
      <c r="K722" s="11" t="n">
        <v/>
      </c>
      <c r="L722" s="11" t="n">
        <v>1321.097841737326</v>
      </c>
      <c r="M722" s="11" t="n">
        <v>12826.550539</v>
      </c>
      <c r="N722" s="11" t="n">
        <v>11</v>
      </c>
      <c r="O722" s="11" t="n">
        <v>0</v>
      </c>
      <c r="P722" s="11" t="n">
        <v>14147.64838073733</v>
      </c>
    </row>
    <row r="723">
      <c r="A723" s="2" t="inlineStr">
        <is>
          <t>2019-05-24</t>
        </is>
      </c>
      <c r="B723" s="11" t="n">
        <v>1179.849976</v>
      </c>
      <c r="C723" s="11" t="n">
        <v>1193.074951</v>
      </c>
      <c r="D723" s="11" t="n">
        <v>1170.074951</v>
      </c>
      <c r="E723" s="11" t="n">
        <v>1186.675049</v>
      </c>
      <c r="F723" s="11" t="n">
        <v>1176.726196</v>
      </c>
      <c r="G723" s="11" t="n">
        <v>6846400</v>
      </c>
      <c r="H723" s="11" t="n">
        <v>1146.0016723</v>
      </c>
      <c r="I723" s="11" t="n">
        <v>1090.82187434</v>
      </c>
      <c r="J723" s="11" t="n">
        <v/>
      </c>
      <c r="K723" s="11" t="n">
        <v/>
      </c>
      <c r="L723" s="11" t="n">
        <v>1321.097841737326</v>
      </c>
      <c r="M723" s="11" t="n">
        <v>13053.425539</v>
      </c>
      <c r="N723" s="11" t="n">
        <v>11</v>
      </c>
      <c r="O723" s="11" t="n">
        <v>0</v>
      </c>
      <c r="P723" s="11" t="n">
        <v>14374.52338073733</v>
      </c>
    </row>
    <row r="724">
      <c r="A724" s="2" t="inlineStr">
        <is>
          <t>2019-05-27</t>
        </is>
      </c>
      <c r="B724" s="11" t="n">
        <v>1189.449951</v>
      </c>
      <c r="C724" s="11" t="n">
        <v>1210.949951</v>
      </c>
      <c r="D724" s="11" t="n">
        <v>1186.125</v>
      </c>
      <c r="E724" s="11" t="n">
        <v>1204.175049</v>
      </c>
      <c r="F724" s="11" t="n">
        <v>1194.079346</v>
      </c>
      <c r="G724" s="11" t="n">
        <v>6024512</v>
      </c>
      <c r="H724" s="11" t="n">
        <v>1148.003084266667</v>
      </c>
      <c r="I724" s="11" t="n">
        <v>1092.23988582</v>
      </c>
      <c r="J724" s="11" t="n">
        <v/>
      </c>
      <c r="K724" s="11" t="n">
        <v/>
      </c>
      <c r="L724" s="11" t="n">
        <v>1321.097841737326</v>
      </c>
      <c r="M724" s="11" t="n">
        <v>13245.925539</v>
      </c>
      <c r="N724" s="11" t="n">
        <v>11</v>
      </c>
      <c r="O724" s="11" t="n">
        <v>0</v>
      </c>
      <c r="P724" s="11" t="n">
        <v>14567.02338073733</v>
      </c>
    </row>
    <row r="725">
      <c r="A725" s="2" t="inlineStr">
        <is>
          <t>2019-05-28</t>
        </is>
      </c>
      <c r="B725" s="11" t="n">
        <v>1208.25</v>
      </c>
      <c r="C725" s="11" t="n">
        <v>1210</v>
      </c>
      <c r="D725" s="11" t="n">
        <v>1193.525024</v>
      </c>
      <c r="E725" s="11" t="n">
        <v>1208.099976</v>
      </c>
      <c r="F725" s="11" t="n">
        <v>1197.971436</v>
      </c>
      <c r="G725" s="11" t="n">
        <v>3682420</v>
      </c>
      <c r="H725" s="11" t="n">
        <v>1150.9589233</v>
      </c>
      <c r="I725" s="11" t="n">
        <v>1093.78259212</v>
      </c>
      <c r="J725" s="11" t="n">
        <v/>
      </c>
      <c r="K725" s="11" t="n">
        <v/>
      </c>
      <c r="L725" s="11" t="n">
        <v>1321.097841737326</v>
      </c>
      <c r="M725" s="11" t="n">
        <v>13289.099736</v>
      </c>
      <c r="N725" s="11" t="n">
        <v>11</v>
      </c>
      <c r="O725" s="11" t="n">
        <v>0</v>
      </c>
      <c r="P725" s="11" t="n">
        <v>14610.19757773733</v>
      </c>
    </row>
    <row r="726">
      <c r="A726" s="2" t="inlineStr">
        <is>
          <t>2019-05-29</t>
        </is>
      </c>
      <c r="B726" s="11" t="n">
        <v>1205.099976</v>
      </c>
      <c r="C726" s="11" t="n">
        <v>1215.400024</v>
      </c>
      <c r="D726" s="11" t="n">
        <v>1205.099976</v>
      </c>
      <c r="E726" s="11" t="n">
        <v>1208.449951</v>
      </c>
      <c r="F726" s="11" t="n">
        <v>1198.318481</v>
      </c>
      <c r="G726" s="11" t="n">
        <v>3737608</v>
      </c>
      <c r="H726" s="11" t="n">
        <v>1153.593314566667</v>
      </c>
      <c r="I726" s="11" t="n">
        <v>1095.2402679</v>
      </c>
      <c r="J726" s="11" t="n">
        <v/>
      </c>
      <c r="K726" s="11" t="n">
        <v/>
      </c>
      <c r="L726" s="11" t="n">
        <v>1321.097841737326</v>
      </c>
      <c r="M726" s="11" t="n">
        <v>13292.949461</v>
      </c>
      <c r="N726" s="11" t="n">
        <v>11</v>
      </c>
      <c r="O726" s="11" t="n">
        <v>0</v>
      </c>
      <c r="P726" s="11" t="n">
        <v>14614.04730273733</v>
      </c>
    </row>
    <row r="727">
      <c r="A727" s="2" t="inlineStr">
        <is>
          <t>2019-05-30</t>
        </is>
      </c>
      <c r="B727" s="11" t="n">
        <v>1208</v>
      </c>
      <c r="C727" s="11" t="n">
        <v>1223.949951</v>
      </c>
      <c r="D727" s="11" t="n">
        <v>1206.525024</v>
      </c>
      <c r="E727" s="11" t="n">
        <v>1219.775024</v>
      </c>
      <c r="F727" s="11" t="n">
        <v>1209.548584</v>
      </c>
      <c r="G727" s="11" t="n">
        <v>4679600</v>
      </c>
      <c r="H727" s="11" t="n">
        <v>1156.4739583</v>
      </c>
      <c r="I727" s="11" t="n">
        <v>1096.81619441</v>
      </c>
      <c r="J727" s="11" t="n">
        <v/>
      </c>
      <c r="K727" s="11" t="n">
        <v/>
      </c>
      <c r="L727" s="11" t="n">
        <v>1321.097841737326</v>
      </c>
      <c r="M727" s="11" t="n">
        <v>13417.525264</v>
      </c>
      <c r="N727" s="11" t="n">
        <v>11</v>
      </c>
      <c r="O727" s="11" t="n">
        <v>0</v>
      </c>
      <c r="P727" s="11" t="n">
        <v>14738.62310573733</v>
      </c>
    </row>
    <row r="728">
      <c r="A728" s="2" t="inlineStr">
        <is>
          <t>2019-05-31</t>
        </is>
      </c>
      <c r="B728" s="11" t="n">
        <v>1228.400024</v>
      </c>
      <c r="C728" s="11" t="n">
        <v>1232.5</v>
      </c>
      <c r="D728" s="11" t="n">
        <v>1178.400024</v>
      </c>
      <c r="E728" s="11" t="n">
        <v>1212.675049</v>
      </c>
      <c r="F728" s="11" t="n">
        <v>1202.508179</v>
      </c>
      <c r="G728" s="11" t="n">
        <v>9892540</v>
      </c>
      <c r="H728" s="11" t="n">
        <v>1158.730712866667</v>
      </c>
      <c r="I728" s="11" t="n">
        <v>1098.1908221</v>
      </c>
      <c r="J728" s="11" t="n">
        <v/>
      </c>
      <c r="K728" s="11" t="n">
        <v/>
      </c>
      <c r="L728" s="11" t="n">
        <v>1321.097841737326</v>
      </c>
      <c r="M728" s="11" t="n">
        <v>13339.425539</v>
      </c>
      <c r="N728" s="11" t="n">
        <v>11</v>
      </c>
      <c r="O728" s="11" t="n">
        <v>0</v>
      </c>
      <c r="P728" s="11" t="n">
        <v>14660.52338073733</v>
      </c>
    </row>
    <row r="729">
      <c r="A729" s="2" t="inlineStr">
        <is>
          <t>2019-06-03</t>
        </is>
      </c>
      <c r="B729" s="11" t="n">
        <v>1213.5</v>
      </c>
      <c r="C729" s="11" t="n">
        <v>1229.900024</v>
      </c>
      <c r="D729" s="11" t="n">
        <v>1212.474976</v>
      </c>
      <c r="E729" s="11" t="n">
        <v>1228.550049</v>
      </c>
      <c r="F729" s="11" t="n">
        <v>1218.250122</v>
      </c>
      <c r="G729" s="11" t="n">
        <v>4240430</v>
      </c>
      <c r="H729" s="11" t="n">
        <v>1161.243636033333</v>
      </c>
      <c r="I729" s="11" t="n">
        <v>1099.82004817</v>
      </c>
      <c r="J729" s="11" t="n">
        <v/>
      </c>
      <c r="K729" s="11" t="n">
        <v/>
      </c>
      <c r="L729" s="11" t="n">
        <v>1321.097841737326</v>
      </c>
      <c r="M729" s="11" t="n">
        <v>13514.050539</v>
      </c>
      <c r="N729" s="11" t="n">
        <v>11</v>
      </c>
      <c r="O729" s="11" t="n">
        <v>0</v>
      </c>
      <c r="P729" s="11" t="n">
        <v>14835.14838073733</v>
      </c>
    </row>
    <row r="730">
      <c r="A730" s="2" t="inlineStr">
        <is>
          <t>2019-06-04</t>
        </is>
      </c>
      <c r="B730" s="11" t="n">
        <v>1227.5</v>
      </c>
      <c r="C730" s="11" t="n">
        <v>1232.875</v>
      </c>
      <c r="D730" s="11" t="n">
        <v>1220.525024</v>
      </c>
      <c r="E730" s="11" t="n">
        <v>1226.150024</v>
      </c>
      <c r="F730" s="11" t="n">
        <v>1215.870117</v>
      </c>
      <c r="G730" s="11" t="n">
        <v>3221494</v>
      </c>
      <c r="H730" s="11" t="n">
        <v>1163.865637166667</v>
      </c>
      <c r="I730" s="11" t="n">
        <v>1101.50827449</v>
      </c>
      <c r="J730" s="11" t="n">
        <v/>
      </c>
      <c r="K730" s="11" t="n">
        <v/>
      </c>
      <c r="L730" s="11" t="n">
        <v>1321.097841737326</v>
      </c>
      <c r="M730" s="11" t="n">
        <v>13487.650264</v>
      </c>
      <c r="N730" s="11" t="n">
        <v>11</v>
      </c>
      <c r="O730" s="11" t="n">
        <v>0</v>
      </c>
      <c r="P730" s="11" t="n">
        <v>14808.74810573733</v>
      </c>
    </row>
    <row r="731">
      <c r="A731" s="2" t="inlineStr">
        <is>
          <t>2019-06-06</t>
        </is>
      </c>
      <c r="B731" s="11" t="n">
        <v>1226.599976</v>
      </c>
      <c r="C731" s="11" t="n">
        <v>1235</v>
      </c>
      <c r="D731" s="11" t="n">
        <v>1206.675049</v>
      </c>
      <c r="E731" s="11" t="n">
        <v>1211.675049</v>
      </c>
      <c r="F731" s="11" t="n">
        <v>1201.516602</v>
      </c>
      <c r="G731" s="11" t="n">
        <v>7817462</v>
      </c>
      <c r="H731" s="11" t="n">
        <v>1166.4215291</v>
      </c>
      <c r="I731" s="11" t="n">
        <v>1103.02495296</v>
      </c>
      <c r="J731" s="11" t="n">
        <v/>
      </c>
      <c r="K731" s="11" t="n">
        <v/>
      </c>
      <c r="L731" s="11" t="n">
        <v>1321.097841737326</v>
      </c>
      <c r="M731" s="11" t="n">
        <v>13328.425539</v>
      </c>
      <c r="N731" s="11" t="n">
        <v>11</v>
      </c>
      <c r="O731" s="11" t="n">
        <v>0</v>
      </c>
      <c r="P731" s="11" t="n">
        <v>14649.52338073733</v>
      </c>
    </row>
    <row r="732">
      <c r="A732" s="2" t="inlineStr">
        <is>
          <t>2019-06-07</t>
        </is>
      </c>
      <c r="B732" s="11" t="n">
        <v>1212.824951</v>
      </c>
      <c r="C732" s="11" t="n">
        <v>1227.125</v>
      </c>
      <c r="D732" s="11" t="n">
        <v>1204.5</v>
      </c>
      <c r="E732" s="11" t="n">
        <v>1223.824951</v>
      </c>
      <c r="F732" s="11" t="n">
        <v>1213.564575</v>
      </c>
      <c r="G732" s="11" t="n">
        <v>3985466</v>
      </c>
      <c r="H732" s="11" t="n">
        <v>1169.7657511</v>
      </c>
      <c r="I732" s="11" t="n">
        <v>1104.64624568</v>
      </c>
      <c r="J732" s="11" t="n">
        <v/>
      </c>
      <c r="K732" s="11" t="n">
        <v/>
      </c>
      <c r="L732" s="11" t="n">
        <v>1321.097841737326</v>
      </c>
      <c r="M732" s="11" t="n">
        <v>13462.074461</v>
      </c>
      <c r="N732" s="11" t="n">
        <v>11</v>
      </c>
      <c r="O732" s="11" t="n">
        <v>0</v>
      </c>
      <c r="P732" s="11" t="n">
        <v>14783.17230273733</v>
      </c>
    </row>
    <row r="733">
      <c r="A733" s="2" t="inlineStr">
        <is>
          <t>2019-06-10</t>
        </is>
      </c>
      <c r="B733" s="11" t="n">
        <v>1234.974976</v>
      </c>
      <c r="C733" s="11" t="n">
        <v>1234.974976</v>
      </c>
      <c r="D733" s="11" t="n">
        <v>1216.050049</v>
      </c>
      <c r="E733" s="11" t="n">
        <v>1220.099976</v>
      </c>
      <c r="F733" s="11" t="n">
        <v>1209.870728</v>
      </c>
      <c r="G733" s="11" t="n">
        <v>3538570</v>
      </c>
      <c r="H733" s="11" t="n">
        <v>1172.417492666667</v>
      </c>
      <c r="I733" s="11" t="n">
        <v>1106.3181097</v>
      </c>
      <c r="J733" s="11" t="n">
        <v/>
      </c>
      <c r="K733" s="11" t="n">
        <v/>
      </c>
      <c r="L733" s="11" t="n">
        <v>1321.097841737326</v>
      </c>
      <c r="M733" s="11" t="n">
        <v>13421.099736</v>
      </c>
      <c r="N733" s="11" t="n">
        <v>11</v>
      </c>
      <c r="O733" s="11" t="n">
        <v>0</v>
      </c>
      <c r="P733" s="11" t="n">
        <v>14742.19757773733</v>
      </c>
    </row>
    <row r="734">
      <c r="A734" s="2" t="inlineStr">
        <is>
          <t>2019-06-11</t>
        </is>
      </c>
      <c r="B734" s="11" t="n">
        <v>1225.75</v>
      </c>
      <c r="C734" s="11" t="n">
        <v>1229.949951</v>
      </c>
      <c r="D734" s="11" t="n">
        <v>1220.175049</v>
      </c>
      <c r="E734" s="11" t="n">
        <v>1224.199951</v>
      </c>
      <c r="F734" s="11" t="n">
        <v>1213.936401</v>
      </c>
      <c r="G734" s="11" t="n">
        <v>3551646</v>
      </c>
      <c r="H734" s="11" t="n">
        <v>1175.474149566667</v>
      </c>
      <c r="I734" s="11" t="n">
        <v>1107.9622076</v>
      </c>
      <c r="J734" s="11" t="n">
        <v/>
      </c>
      <c r="K734" s="11" t="n">
        <v/>
      </c>
      <c r="L734" s="11" t="n">
        <v>1321.097841737326</v>
      </c>
      <c r="M734" s="11" t="n">
        <v>13466.199461</v>
      </c>
      <c r="N734" s="11" t="n">
        <v>11</v>
      </c>
      <c r="O734" s="11" t="n">
        <v>0</v>
      </c>
      <c r="P734" s="11" t="n">
        <v>14787.29730273733</v>
      </c>
    </row>
    <row r="735">
      <c r="A735" s="2" t="inlineStr">
        <is>
          <t>2019-06-12</t>
        </is>
      </c>
      <c r="B735" s="11" t="n">
        <v>1222.5</v>
      </c>
      <c r="C735" s="11" t="n">
        <v>1224.199951</v>
      </c>
      <c r="D735" s="11" t="n">
        <v>1211.824951</v>
      </c>
      <c r="E735" s="11" t="n">
        <v>1213.525024</v>
      </c>
      <c r="F735" s="11" t="n">
        <v>1203.350952</v>
      </c>
      <c r="G735" s="11" t="n">
        <v>3654310</v>
      </c>
      <c r="H735" s="11" t="n">
        <v>1177.8887329</v>
      </c>
      <c r="I735" s="11" t="n">
        <v>1109.54160335</v>
      </c>
      <c r="J735" s="11" t="n">
        <v/>
      </c>
      <c r="K735" s="11" t="n">
        <v/>
      </c>
      <c r="L735" s="11" t="n">
        <v>1321.097841737326</v>
      </c>
      <c r="M735" s="11" t="n">
        <v>13348.775264</v>
      </c>
      <c r="N735" s="11" t="n">
        <v>11</v>
      </c>
      <c r="O735" s="11" t="n">
        <v>0</v>
      </c>
      <c r="P735" s="11" t="n">
        <v>14669.87310573733</v>
      </c>
    </row>
    <row r="736">
      <c r="A736" s="2" t="inlineStr">
        <is>
          <t>2019-06-13</t>
        </is>
      </c>
      <c r="B736" s="11" t="n">
        <v>1217.974976</v>
      </c>
      <c r="C736" s="11" t="n">
        <v>1226</v>
      </c>
      <c r="D736" s="11" t="n">
        <v>1207.974976</v>
      </c>
      <c r="E736" s="11" t="n">
        <v>1222.349976</v>
      </c>
      <c r="F736" s="11" t="n">
        <v>1212.102051</v>
      </c>
      <c r="G736" s="11" t="n">
        <v>5553974</v>
      </c>
      <c r="H736" s="11" t="n">
        <v>1179.991788733333</v>
      </c>
      <c r="I736" s="11" t="n">
        <v>1111.1916534</v>
      </c>
      <c r="J736" s="11" t="n">
        <v/>
      </c>
      <c r="K736" s="11" t="n">
        <v/>
      </c>
      <c r="L736" s="11" t="n">
        <v>1321.097841737326</v>
      </c>
      <c r="M736" s="11" t="n">
        <v>13445.849736</v>
      </c>
      <c r="N736" s="11" t="n">
        <v>11</v>
      </c>
      <c r="O736" s="11" t="n">
        <v>0</v>
      </c>
      <c r="P736" s="11" t="n">
        <v>14766.94757773733</v>
      </c>
    </row>
    <row r="737">
      <c r="A737" s="2" t="inlineStr">
        <is>
          <t>2019-06-14</t>
        </is>
      </c>
      <c r="B737" s="11" t="n">
        <v>1221.474976</v>
      </c>
      <c r="C737" s="11" t="n">
        <v>1229.474976</v>
      </c>
      <c r="D737" s="11" t="n">
        <v>1212.5</v>
      </c>
      <c r="E737" s="11" t="n">
        <v>1217.550049</v>
      </c>
      <c r="F737" s="11" t="n">
        <v>1207.342163</v>
      </c>
      <c r="G737" s="11" t="n">
        <v>5978460</v>
      </c>
      <c r="H737" s="11" t="n">
        <v>1181.302372233333</v>
      </c>
      <c r="I737" s="11" t="n">
        <v>1112.84492488</v>
      </c>
      <c r="J737" s="11" t="n">
        <v/>
      </c>
      <c r="K737" s="11" t="n">
        <v/>
      </c>
      <c r="L737" s="11" t="n">
        <v>1321.097841737326</v>
      </c>
      <c r="M737" s="11" t="n">
        <v>13393.050539</v>
      </c>
      <c r="N737" s="11" t="n">
        <v>11</v>
      </c>
      <c r="O737" s="11" t="n">
        <v>0</v>
      </c>
      <c r="P737" s="11" t="n">
        <v>14714.14838073733</v>
      </c>
    </row>
    <row r="738">
      <c r="A738" s="2" t="inlineStr">
        <is>
          <t>2019-06-17</t>
        </is>
      </c>
      <c r="B738" s="11" t="n">
        <v>1217.5</v>
      </c>
      <c r="C738" s="11" t="n">
        <v>1219.949951</v>
      </c>
      <c r="D738" s="11" t="n">
        <v>1208.650024</v>
      </c>
      <c r="E738" s="11" t="n">
        <v>1211</v>
      </c>
      <c r="F738" s="11" t="n">
        <v>1200.847168</v>
      </c>
      <c r="G738" s="11" t="n">
        <v>6405010</v>
      </c>
      <c r="H738" s="11" t="n">
        <v>1182.195658366667</v>
      </c>
      <c r="I738" s="11" t="n">
        <v>1114.3328448</v>
      </c>
      <c r="J738" s="11" t="n">
        <v/>
      </c>
      <c r="K738" s="11" t="n">
        <v/>
      </c>
      <c r="L738" s="11" t="n">
        <v>1321.097841737326</v>
      </c>
      <c r="M738" s="11" t="n">
        <v>13321</v>
      </c>
      <c r="N738" s="11" t="n">
        <v>11</v>
      </c>
      <c r="O738" s="11" t="n">
        <v>0</v>
      </c>
      <c r="P738" s="11" t="n">
        <v>14642.09784173733</v>
      </c>
    </row>
    <row r="739">
      <c r="A739" s="2" t="inlineStr">
        <is>
          <t>2019-06-18</t>
        </is>
      </c>
      <c r="B739" s="11" t="n">
        <v>1209</v>
      </c>
      <c r="C739" s="11" t="n">
        <v>1216</v>
      </c>
      <c r="D739" s="11" t="n">
        <v>1202</v>
      </c>
      <c r="E739" s="11" t="n">
        <v>1208.625</v>
      </c>
      <c r="F739" s="11" t="n">
        <v>1198.492065</v>
      </c>
      <c r="G739" s="11" t="n">
        <v>6209826</v>
      </c>
      <c r="H739" s="11" t="n">
        <v>1183.663252766667</v>
      </c>
      <c r="I739" s="11" t="n">
        <v>1115.80564265</v>
      </c>
      <c r="J739" s="11" t="n">
        <v/>
      </c>
      <c r="K739" s="11" t="n">
        <v/>
      </c>
      <c r="L739" s="11" t="n">
        <v>1321.097841737326</v>
      </c>
      <c r="M739" s="11" t="n">
        <v>13294.875</v>
      </c>
      <c r="N739" s="11" t="n">
        <v>11</v>
      </c>
      <c r="O739" s="11" t="n">
        <v>0</v>
      </c>
      <c r="P739" s="11" t="n">
        <v>14615.97284173733</v>
      </c>
    </row>
    <row r="740">
      <c r="A740" s="2" t="inlineStr">
        <is>
          <t>2019-06-19</t>
        </is>
      </c>
      <c r="B740" s="11" t="n">
        <v>1213.5</v>
      </c>
      <c r="C740" s="11" t="n">
        <v>1222.449951</v>
      </c>
      <c r="D740" s="11" t="n">
        <v>1208.349976</v>
      </c>
      <c r="E740" s="11" t="n">
        <v>1214.175049</v>
      </c>
      <c r="F740" s="11" t="n">
        <v>1203.995483</v>
      </c>
      <c r="G740" s="11" t="n">
        <v>5372138</v>
      </c>
      <c r="H740" s="11" t="n">
        <v>1185.415104166667</v>
      </c>
      <c r="I740" s="11" t="n">
        <v>1117.27348078</v>
      </c>
      <c r="J740" s="11" t="n">
        <v/>
      </c>
      <c r="K740" s="11" t="n">
        <v/>
      </c>
      <c r="L740" s="11" t="n">
        <v>1321.097841737326</v>
      </c>
      <c r="M740" s="11" t="n">
        <v>13355.925539</v>
      </c>
      <c r="N740" s="11" t="n">
        <v>11</v>
      </c>
      <c r="O740" s="11" t="n">
        <v>0</v>
      </c>
      <c r="P740" s="11" t="n">
        <v>14677.02338073733</v>
      </c>
    </row>
    <row r="741">
      <c r="A741" s="2" t="inlineStr">
        <is>
          <t>2019-06-20</t>
        </is>
      </c>
      <c r="B741" s="11" t="n">
        <v>1214.175049</v>
      </c>
      <c r="C741" s="11" t="n">
        <v>1218.5</v>
      </c>
      <c r="D741" s="11" t="n">
        <v>1207.300049</v>
      </c>
      <c r="E741" s="11" t="n">
        <v>1213.175049</v>
      </c>
      <c r="F741" s="11" t="n">
        <v>1210.481079</v>
      </c>
      <c r="G741" s="11" t="n">
        <v>5585746</v>
      </c>
      <c r="H741" s="11" t="n">
        <v>1187.632702633333</v>
      </c>
      <c r="I741" s="11" t="n">
        <v>1118.81634089</v>
      </c>
      <c r="J741" s="11" t="n">
        <v/>
      </c>
      <c r="K741" s="11" t="n">
        <v/>
      </c>
      <c r="L741" s="11" t="n">
        <v>1321.097841737326</v>
      </c>
      <c r="M741" s="11" t="n">
        <v>13344.925539</v>
      </c>
      <c r="N741" s="11" t="n">
        <v>11</v>
      </c>
      <c r="O741" s="11" t="n">
        <v>0</v>
      </c>
      <c r="P741" s="11" t="n">
        <v>14666.02338073733</v>
      </c>
    </row>
    <row r="742">
      <c r="A742" s="2" t="inlineStr">
        <is>
          <t>2019-06-21</t>
        </is>
      </c>
      <c r="B742" s="11" t="n">
        <v>1213</v>
      </c>
      <c r="C742" s="11" t="n">
        <v>1214.849976</v>
      </c>
      <c r="D742" s="11" t="n">
        <v>1202.824951</v>
      </c>
      <c r="E742" s="11" t="n">
        <v>1207.099976</v>
      </c>
      <c r="F742" s="11" t="n">
        <v>1204.419556</v>
      </c>
      <c r="G742" s="11" t="n">
        <v>6625130</v>
      </c>
      <c r="H742" s="11" t="n">
        <v>1189.918465166666</v>
      </c>
      <c r="I742" s="11" t="n">
        <v>1120.20983577</v>
      </c>
      <c r="J742" s="11" t="n">
        <v/>
      </c>
      <c r="K742" s="11" t="n">
        <v/>
      </c>
      <c r="L742" s="11" t="n">
        <v>1321.097841737326</v>
      </c>
      <c r="M742" s="11" t="n">
        <v>13278.099736</v>
      </c>
      <c r="N742" s="11" t="n">
        <v>11</v>
      </c>
      <c r="O742" s="11" t="n">
        <v>0</v>
      </c>
      <c r="P742" s="11" t="n">
        <v>14599.19757773733</v>
      </c>
    </row>
    <row r="743">
      <c r="A743" s="2" t="inlineStr">
        <is>
          <t>2019-06-24</t>
        </is>
      </c>
      <c r="B743" s="11" t="n">
        <v>1205.974976</v>
      </c>
      <c r="C743" s="11" t="n">
        <v>1215.300049</v>
      </c>
      <c r="D743" s="11" t="n">
        <v>1205</v>
      </c>
      <c r="E743" s="11" t="n">
        <v>1208.974976</v>
      </c>
      <c r="F743" s="11" t="n">
        <v>1206.290405</v>
      </c>
      <c r="G743" s="11" t="n">
        <v>3457500</v>
      </c>
      <c r="H743" s="11" t="n">
        <v>1192.1740397</v>
      </c>
      <c r="I743" s="11" t="n">
        <v>1121.68302302</v>
      </c>
      <c r="J743" s="11" t="n">
        <v/>
      </c>
      <c r="K743" s="11" t="n">
        <v/>
      </c>
      <c r="L743" s="11" t="n">
        <v>1321.097841737326</v>
      </c>
      <c r="M743" s="11" t="n">
        <v>13298.724736</v>
      </c>
      <c r="N743" s="11" t="n">
        <v>11</v>
      </c>
      <c r="O743" s="11" t="n">
        <v>0</v>
      </c>
      <c r="P743" s="11" t="n">
        <v>14619.82257773733</v>
      </c>
    </row>
    <row r="744">
      <c r="A744" s="2" t="inlineStr">
        <is>
          <t>2019-06-25</t>
        </is>
      </c>
      <c r="B744" s="11" t="n">
        <v>1209.925049</v>
      </c>
      <c r="C744" s="11" t="n">
        <v>1220.75</v>
      </c>
      <c r="D744" s="11" t="n">
        <v>1201.5</v>
      </c>
      <c r="E744" s="11" t="n">
        <v>1214.349976</v>
      </c>
      <c r="F744" s="11" t="n">
        <v>1211.653442</v>
      </c>
      <c r="G744" s="11" t="n">
        <v>4449900</v>
      </c>
      <c r="H744" s="11" t="n">
        <v>1194.762084933333</v>
      </c>
      <c r="I744" s="11" t="n">
        <v>1123.36081476</v>
      </c>
      <c r="J744" s="11" t="n">
        <v/>
      </c>
      <c r="K744" s="11" t="n">
        <v/>
      </c>
      <c r="L744" s="11" t="n">
        <v>1321.097841737326</v>
      </c>
      <c r="M744" s="11" t="n">
        <v>13357.849736</v>
      </c>
      <c r="N744" s="11" t="n">
        <v>11</v>
      </c>
      <c r="O744" s="11" t="n">
        <v>0</v>
      </c>
      <c r="P744" s="11" t="n">
        <v>14678.94757773733</v>
      </c>
    </row>
    <row r="745">
      <c r="A745" s="2" t="inlineStr">
        <is>
          <t>2019-06-26</t>
        </is>
      </c>
      <c r="B745" s="11" t="n">
        <v>1212.349976</v>
      </c>
      <c r="C745" s="11" t="n">
        <v>1235</v>
      </c>
      <c r="D745" s="11" t="n">
        <v>1211</v>
      </c>
      <c r="E745" s="11" t="n">
        <v>1233.949951</v>
      </c>
      <c r="F745" s="11" t="n">
        <v>1231.209839</v>
      </c>
      <c r="G745" s="11" t="n">
        <v>5266818</v>
      </c>
      <c r="H745" s="11" t="n">
        <v>1197.9904378</v>
      </c>
      <c r="I745" s="11" t="n">
        <v>1125.24978815</v>
      </c>
      <c r="J745" s="11" t="n">
        <v/>
      </c>
      <c r="K745" s="11" t="n">
        <v/>
      </c>
      <c r="L745" s="11" t="n">
        <v>1321.097841737326</v>
      </c>
      <c r="M745" s="11" t="n">
        <v>13573.449461</v>
      </c>
      <c r="N745" s="11" t="n">
        <v>11</v>
      </c>
      <c r="O745" s="11" t="n">
        <v>0</v>
      </c>
      <c r="P745" s="11" t="n">
        <v>14894.54730273733</v>
      </c>
    </row>
    <row r="746">
      <c r="A746" s="2" t="inlineStr">
        <is>
          <t>2019-06-27</t>
        </is>
      </c>
      <c r="B746" s="11" t="n">
        <v>1234.375</v>
      </c>
      <c r="C746" s="11" t="n">
        <v>1247.25</v>
      </c>
      <c r="D746" s="11" t="n">
        <v>1228.074951</v>
      </c>
      <c r="E746" s="11" t="n">
        <v>1231.150024</v>
      </c>
      <c r="F746" s="11" t="n">
        <v>1228.416138</v>
      </c>
      <c r="G746" s="11" t="n">
        <v>9939618</v>
      </c>
      <c r="H746" s="11" t="n">
        <v>1201.145499666667</v>
      </c>
      <c r="I746" s="11" t="n">
        <v>1127.14181208</v>
      </c>
      <c r="J746" s="11" t="n">
        <v/>
      </c>
      <c r="K746" s="11" t="n">
        <v/>
      </c>
      <c r="L746" s="11" t="n">
        <v>1321.097841737326</v>
      </c>
      <c r="M746" s="11" t="n">
        <v>13542.650264</v>
      </c>
      <c r="N746" s="11" t="n">
        <v>11</v>
      </c>
      <c r="O746" s="11" t="n">
        <v>0</v>
      </c>
      <c r="P746" s="11" t="n">
        <v>14863.74810573733</v>
      </c>
    </row>
    <row r="747">
      <c r="A747" s="2" t="inlineStr">
        <is>
          <t>2019-06-28</t>
        </is>
      </c>
      <c r="B747" s="11" t="n">
        <v>1232</v>
      </c>
      <c r="C747" s="11" t="n">
        <v>1237.5</v>
      </c>
      <c r="D747" s="11" t="n">
        <v>1218.525024</v>
      </c>
      <c r="E747" s="11" t="n">
        <v>1221.875</v>
      </c>
      <c r="F747" s="11" t="n">
        <v>1219.161743</v>
      </c>
      <c r="G747" s="11" t="n">
        <v>6378422</v>
      </c>
      <c r="H747" s="11" t="n">
        <v>1203.596264633333</v>
      </c>
      <c r="I747" s="11" t="n">
        <v>1129.00004572</v>
      </c>
      <c r="J747" s="11" t="n">
        <v/>
      </c>
      <c r="K747" s="11" t="n">
        <v/>
      </c>
      <c r="L747" s="11" t="n">
        <v>1321.097841737326</v>
      </c>
      <c r="M747" s="11" t="n">
        <v>13440.625</v>
      </c>
      <c r="N747" s="11" t="n">
        <v>11</v>
      </c>
      <c r="O747" s="11" t="n">
        <v>0</v>
      </c>
      <c r="P747" s="11" t="n">
        <v>14761.72284173733</v>
      </c>
    </row>
    <row r="748">
      <c r="A748" s="2" t="inlineStr">
        <is>
          <t>2019-07-01</t>
        </is>
      </c>
      <c r="B748" s="11" t="n">
        <v>1228</v>
      </c>
      <c r="C748" s="11" t="n">
        <v>1244.5</v>
      </c>
      <c r="D748" s="11" t="n">
        <v>1225.025024</v>
      </c>
      <c r="E748" s="11" t="n">
        <v>1242.775024</v>
      </c>
      <c r="F748" s="11" t="n">
        <v>1240.015381</v>
      </c>
      <c r="G748" s="11" t="n">
        <v>4262080</v>
      </c>
      <c r="H748" s="11" t="n">
        <v>1205.891837566666</v>
      </c>
      <c r="I748" s="11" t="n">
        <v>1131.19845209</v>
      </c>
      <c r="J748" s="11" t="n">
        <v/>
      </c>
      <c r="K748" s="11" t="n">
        <v/>
      </c>
      <c r="L748" s="11" t="n">
        <v>1321.097841737326</v>
      </c>
      <c r="M748" s="11" t="n">
        <v>13670.525264</v>
      </c>
      <c r="N748" s="11" t="n">
        <v>11</v>
      </c>
      <c r="O748" s="11" t="n">
        <v>0</v>
      </c>
      <c r="P748" s="11" t="n">
        <v>14991.62310573733</v>
      </c>
    </row>
    <row r="749">
      <c r="A749" s="2" t="inlineStr">
        <is>
          <t>2019-07-02</t>
        </is>
      </c>
      <c r="B749" s="11" t="n">
        <v>1244</v>
      </c>
      <c r="C749" s="11" t="n">
        <v>1248.75</v>
      </c>
      <c r="D749" s="11" t="n">
        <v>1233.599976</v>
      </c>
      <c r="E749" s="11" t="n">
        <v>1247.5</v>
      </c>
      <c r="F749" s="11" t="n">
        <v>1244.729858</v>
      </c>
      <c r="G749" s="11" t="n">
        <v>3623414</v>
      </c>
      <c r="H749" s="11" t="n">
        <v>1207.183540833333</v>
      </c>
      <c r="I749" s="11" t="n">
        <v>1133.55754388</v>
      </c>
      <c r="J749" s="11" t="n">
        <v/>
      </c>
      <c r="K749" s="11" t="n">
        <v/>
      </c>
      <c r="L749" s="11" t="n">
        <v>1321.097841737326</v>
      </c>
      <c r="M749" s="11" t="n">
        <v>13722.5</v>
      </c>
      <c r="N749" s="11" t="n">
        <v>11</v>
      </c>
      <c r="O749" s="11" t="n">
        <v>0</v>
      </c>
      <c r="P749" s="11" t="n">
        <v>15043.59784173733</v>
      </c>
    </row>
    <row r="750">
      <c r="A750" s="2" t="inlineStr">
        <is>
          <t>2019-07-03</t>
        </is>
      </c>
      <c r="B750" s="11" t="n">
        <v>1249.5</v>
      </c>
      <c r="C750" s="11" t="n">
        <v>1251.650024</v>
      </c>
      <c r="D750" s="11" t="n">
        <v>1241.5</v>
      </c>
      <c r="E750" s="11" t="n">
        <v>1244.824951</v>
      </c>
      <c r="F750" s="11" t="n">
        <v>1242.060669</v>
      </c>
      <c r="G750" s="11" t="n">
        <v>3731628</v>
      </c>
      <c r="H750" s="11" t="n">
        <v>1208.859769666667</v>
      </c>
      <c r="I750" s="11" t="n">
        <v>1135.66559076</v>
      </c>
      <c r="J750" s="11" t="n">
        <v/>
      </c>
      <c r="K750" s="11" t="n">
        <v/>
      </c>
      <c r="L750" s="11" t="n">
        <v>1321.097841737326</v>
      </c>
      <c r="M750" s="11" t="n">
        <v>13693.074461</v>
      </c>
      <c r="N750" s="11" t="n">
        <v>11</v>
      </c>
      <c r="O750" s="11" t="n">
        <v>0</v>
      </c>
      <c r="P750" s="11" t="n">
        <v>15014.17230273733</v>
      </c>
    </row>
    <row r="751">
      <c r="A751" s="2" t="inlineStr">
        <is>
          <t>2019-07-04</t>
        </is>
      </c>
      <c r="B751" s="11" t="n">
        <v>1247.400024</v>
      </c>
      <c r="C751" s="11" t="n">
        <v>1248.949951</v>
      </c>
      <c r="D751" s="11" t="n">
        <v>1236</v>
      </c>
      <c r="E751" s="11" t="n">
        <v>1241.900024</v>
      </c>
      <c r="F751" s="11" t="n">
        <v>1239.142334</v>
      </c>
      <c r="G751" s="11" t="n">
        <v>3996982</v>
      </c>
      <c r="H751" s="11" t="n">
        <v>1210.404838033333</v>
      </c>
      <c r="I751" s="11" t="n">
        <v>1137.69239496</v>
      </c>
      <c r="J751" s="11" t="n">
        <v/>
      </c>
      <c r="K751" s="11" t="n">
        <v/>
      </c>
      <c r="L751" s="11" t="n">
        <v>1321.097841737326</v>
      </c>
      <c r="M751" s="11" t="n">
        <v>13660.900264</v>
      </c>
      <c r="N751" s="11" t="n">
        <v>11</v>
      </c>
      <c r="O751" s="11" t="n">
        <v>0</v>
      </c>
      <c r="P751" s="11" t="n">
        <v>14981.99810573733</v>
      </c>
    </row>
    <row r="752">
      <c r="A752" s="2" t="inlineStr">
        <is>
          <t>2019-07-05</t>
        </is>
      </c>
      <c r="B752" s="11" t="n">
        <v>1242.550049</v>
      </c>
      <c r="C752" s="11" t="n">
        <v>1247.474976</v>
      </c>
      <c r="D752" s="11" t="n">
        <v>1230</v>
      </c>
      <c r="E752" s="11" t="n">
        <v>1236.199951</v>
      </c>
      <c r="F752" s="11" t="n">
        <v>1233.454834</v>
      </c>
      <c r="G752" s="11" t="n">
        <v>3791530</v>
      </c>
      <c r="H752" s="11" t="n">
        <v>1212.9775309</v>
      </c>
      <c r="I752" s="11" t="n">
        <v>1139.59067987</v>
      </c>
      <c r="J752" s="11" t="n">
        <v/>
      </c>
      <c r="K752" s="11" t="n">
        <v/>
      </c>
      <c r="L752" s="11" t="n">
        <v>1321.097841737326</v>
      </c>
      <c r="M752" s="11" t="n">
        <v>13598.199461</v>
      </c>
      <c r="N752" s="11" t="n">
        <v>11</v>
      </c>
      <c r="O752" s="11" t="n">
        <v>0</v>
      </c>
      <c r="P752" s="11" t="n">
        <v>14919.29730273733</v>
      </c>
    </row>
    <row r="753">
      <c r="A753" s="2" t="inlineStr">
        <is>
          <t>2019-07-08</t>
        </is>
      </c>
      <c r="B753" s="11" t="n">
        <v>1237.275024</v>
      </c>
      <c r="C753" s="11" t="n">
        <v>1237.300049</v>
      </c>
      <c r="D753" s="11" t="n">
        <v>1198.525024</v>
      </c>
      <c r="E753" s="11" t="n">
        <v>1204.800049</v>
      </c>
      <c r="F753" s="11" t="n">
        <v>1202.124756</v>
      </c>
      <c r="G753" s="11" t="n">
        <v>7303570</v>
      </c>
      <c r="H753" s="11" t="n">
        <v>1213.824149566667</v>
      </c>
      <c r="I753" s="11" t="n">
        <v>1141.13029657</v>
      </c>
      <c r="J753" s="11" t="n">
        <v/>
      </c>
      <c r="K753" s="11" t="n">
        <v/>
      </c>
      <c r="L753" s="11" t="n">
        <v>1321.097841737326</v>
      </c>
      <c r="M753" s="11" t="n">
        <v>13252.800539</v>
      </c>
      <c r="N753" s="11" t="n">
        <v>11</v>
      </c>
      <c r="O753" s="11" t="n">
        <v>0</v>
      </c>
      <c r="P753" s="11" t="n">
        <v>14573.89838073733</v>
      </c>
    </row>
    <row r="754">
      <c r="A754" s="2" t="inlineStr">
        <is>
          <t>2019-07-09</t>
        </is>
      </c>
      <c r="B754" s="11" t="n">
        <v>1201.925049</v>
      </c>
      <c r="C754" s="11" t="n">
        <v>1205.400024</v>
      </c>
      <c r="D754" s="11" t="n">
        <v>1186.5</v>
      </c>
      <c r="E754" s="11" t="n">
        <v>1189.574951</v>
      </c>
      <c r="F754" s="11" t="n">
        <v>1186.933472</v>
      </c>
      <c r="G754" s="11" t="n">
        <v>8241344</v>
      </c>
      <c r="H754" s="11" t="n">
        <v>1213.585953766667</v>
      </c>
      <c r="I754" s="11" t="n">
        <v>1142.47536127</v>
      </c>
      <c r="J754" s="11" t="n">
        <v/>
      </c>
      <c r="K754" s="11" t="n">
        <v/>
      </c>
      <c r="L754" s="11" t="n">
        <v>1321.097841737326</v>
      </c>
      <c r="M754" s="11" t="n">
        <v>13085.324461</v>
      </c>
      <c r="N754" s="11" t="n">
        <v>11</v>
      </c>
      <c r="O754" s="11" t="n">
        <v>0</v>
      </c>
      <c r="P754" s="11" t="n">
        <v>14406.42230273733</v>
      </c>
    </row>
    <row r="755">
      <c r="A755" s="2" t="inlineStr">
        <is>
          <t>2019-07-10</t>
        </is>
      </c>
      <c r="B755" s="11" t="n">
        <v>1189.375</v>
      </c>
      <c r="C755" s="11" t="n">
        <v>1199</v>
      </c>
      <c r="D755" s="11" t="n">
        <v>1183.125</v>
      </c>
      <c r="E755" s="11" t="n">
        <v>1194.375</v>
      </c>
      <c r="F755" s="11" t="n">
        <v>1191.722778</v>
      </c>
      <c r="G755" s="11" t="n">
        <v>5784574</v>
      </c>
      <c r="H755" s="11" t="n">
        <v>1213.377665166667</v>
      </c>
      <c r="I755" s="11" t="n">
        <v>1143.89509271</v>
      </c>
      <c r="J755" s="11" t="n">
        <v/>
      </c>
      <c r="K755" s="11" t="n">
        <v/>
      </c>
      <c r="L755" s="11" t="n">
        <v>1321.097841737326</v>
      </c>
      <c r="M755" s="11" t="n">
        <v>13138.125</v>
      </c>
      <c r="N755" s="11" t="n">
        <v>11</v>
      </c>
      <c r="O755" s="11" t="n">
        <v>0</v>
      </c>
      <c r="P755" s="11" t="n">
        <v>14459.22284173733</v>
      </c>
    </row>
    <row r="756">
      <c r="A756" s="2" t="inlineStr">
        <is>
          <t>2019-07-11</t>
        </is>
      </c>
      <c r="B756" s="11" t="n">
        <v>1201.5</v>
      </c>
      <c r="C756" s="11" t="n">
        <v>1207</v>
      </c>
      <c r="D756" s="11" t="n">
        <v>1197.824951</v>
      </c>
      <c r="E756" s="11" t="n">
        <v>1203.574951</v>
      </c>
      <c r="F756" s="11" t="n">
        <v>1200.902344</v>
      </c>
      <c r="G756" s="11" t="n">
        <v>4548798</v>
      </c>
      <c r="H756" s="11" t="n">
        <v>1213.463793933333</v>
      </c>
      <c r="I756" s="11" t="n">
        <v>1145.37984613</v>
      </c>
      <c r="J756" s="11" t="n">
        <v/>
      </c>
      <c r="K756" s="11" t="n">
        <v/>
      </c>
      <c r="L756" s="11" t="n">
        <v>1321.097841737326</v>
      </c>
      <c r="M756" s="11" t="n">
        <v>13239.324461</v>
      </c>
      <c r="N756" s="11" t="n">
        <v>11</v>
      </c>
      <c r="O756" s="11" t="n">
        <v>0</v>
      </c>
      <c r="P756" s="11" t="n">
        <v>14560.42230273733</v>
      </c>
    </row>
    <row r="757">
      <c r="A757" s="2" t="inlineStr">
        <is>
          <t>2019-07-12</t>
        </is>
      </c>
      <c r="B757" s="11" t="n">
        <v>1209</v>
      </c>
      <c r="C757" s="11" t="n">
        <v>1209</v>
      </c>
      <c r="D757" s="11" t="n">
        <v>1192.525024</v>
      </c>
      <c r="E757" s="11" t="n">
        <v>1196.949951</v>
      </c>
      <c r="F757" s="11" t="n">
        <v>1194.291992</v>
      </c>
      <c r="G757" s="11" t="n">
        <v>4488136</v>
      </c>
      <c r="H757" s="11" t="n">
        <v>1212.955240866667</v>
      </c>
      <c r="I757" s="11" t="n">
        <v>1146.71420892</v>
      </c>
      <c r="J757" s="11" t="n">
        <v/>
      </c>
      <c r="K757" s="11" t="n">
        <v/>
      </c>
      <c r="L757" s="11" t="n">
        <v>1321.097841737326</v>
      </c>
      <c r="M757" s="11" t="n">
        <v>13166.449461</v>
      </c>
      <c r="N757" s="11" t="n">
        <v>11</v>
      </c>
      <c r="O757" s="11" t="n">
        <v>0</v>
      </c>
      <c r="P757" s="11" t="n">
        <v>14487.54730273733</v>
      </c>
    </row>
    <row r="758">
      <c r="A758" s="2" t="inlineStr">
        <is>
          <t>2019-07-15</t>
        </is>
      </c>
      <c r="B758" s="11" t="n">
        <v>1198</v>
      </c>
      <c r="C758" s="11" t="n">
        <v>1201.5</v>
      </c>
      <c r="D758" s="11" t="n">
        <v>1188.675049</v>
      </c>
      <c r="E758" s="11" t="n">
        <v>1197.375</v>
      </c>
      <c r="F758" s="11" t="n">
        <v>1194.716187</v>
      </c>
      <c r="G758" s="11" t="n">
        <v>4116592</v>
      </c>
      <c r="H758" s="11" t="n">
        <v>1212.6955078</v>
      </c>
      <c r="I758" s="11" t="n">
        <v>1148.10214716</v>
      </c>
      <c r="J758" s="11" t="n">
        <v/>
      </c>
      <c r="K758" s="11" t="n">
        <v/>
      </c>
      <c r="L758" s="11" t="n">
        <v>1321.097841737326</v>
      </c>
      <c r="M758" s="11" t="n">
        <v>13171.125</v>
      </c>
      <c r="N758" s="11" t="n">
        <v>11</v>
      </c>
      <c r="O758" s="11" t="n">
        <v>0</v>
      </c>
      <c r="P758" s="11" t="n">
        <v>14492.22284173733</v>
      </c>
    </row>
    <row r="759">
      <c r="A759" s="2" t="inlineStr">
        <is>
          <t>2019-07-16</t>
        </is>
      </c>
      <c r="B759" s="11" t="n">
        <v>1209</v>
      </c>
      <c r="C759" s="11" t="n">
        <v>1209</v>
      </c>
      <c r="D759" s="11" t="n">
        <v>1191</v>
      </c>
      <c r="E759" s="11" t="n">
        <v>1195.599976</v>
      </c>
      <c r="F759" s="11" t="n">
        <v>1192.945068</v>
      </c>
      <c r="G759" s="11" t="n">
        <v>6385284</v>
      </c>
      <c r="H759" s="11" t="n">
        <v>1211.852006</v>
      </c>
      <c r="I759" s="11" t="n">
        <v>1149.56905634</v>
      </c>
      <c r="J759" s="11" t="n">
        <v/>
      </c>
      <c r="K759" s="11" t="n">
        <v/>
      </c>
      <c r="L759" s="11" t="n">
        <v>1321.097841737326</v>
      </c>
      <c r="M759" s="11" t="n">
        <v>13151.599736</v>
      </c>
      <c r="N759" s="11" t="n">
        <v>11</v>
      </c>
      <c r="O759" s="11" t="n">
        <v>0</v>
      </c>
      <c r="P759" s="11" t="n">
        <v>14472.69757773733</v>
      </c>
    </row>
    <row r="760">
      <c r="A760" s="2" t="inlineStr">
        <is>
          <t>2019-07-17</t>
        </is>
      </c>
      <c r="B760" s="11" t="n">
        <v>1196.474976</v>
      </c>
      <c r="C760" s="11" t="n">
        <v>1205.800049</v>
      </c>
      <c r="D760" s="11" t="n">
        <v>1195.650024</v>
      </c>
      <c r="E760" s="11" t="n">
        <v>1198.724976</v>
      </c>
      <c r="F760" s="11" t="n">
        <v>1196.06311</v>
      </c>
      <c r="G760" s="11" t="n">
        <v>3879868</v>
      </c>
      <c r="H760" s="11" t="n">
        <v>1211.191772433333</v>
      </c>
      <c r="I760" s="11" t="n">
        <v>1151.11449579</v>
      </c>
      <c r="J760" s="11" t="n">
        <v/>
      </c>
      <c r="K760" s="11" t="n">
        <v/>
      </c>
      <c r="L760" s="11" t="n">
        <v>1321.097841737326</v>
      </c>
      <c r="M760" s="11" t="n">
        <v>13185.974736</v>
      </c>
      <c r="N760" s="11" t="n">
        <v>11</v>
      </c>
      <c r="O760" s="11" t="n">
        <v>0</v>
      </c>
      <c r="P760" s="11" t="n">
        <v>14507.07257773733</v>
      </c>
    </row>
    <row r="761">
      <c r="A761" s="2" t="inlineStr">
        <is>
          <t>2019-07-18</t>
        </is>
      </c>
      <c r="B761" s="11" t="n">
        <v>1201.5</v>
      </c>
      <c r="C761" s="11" t="n">
        <v>1214.5</v>
      </c>
      <c r="D761" s="11" t="n">
        <v>1200.949951</v>
      </c>
      <c r="E761" s="11" t="n">
        <v>1205.949951</v>
      </c>
      <c r="F761" s="11" t="n">
        <v>1203.272095</v>
      </c>
      <c r="G761" s="11" t="n">
        <v>5401292</v>
      </c>
      <c r="H761" s="11" t="n">
        <v>1211.250288866667</v>
      </c>
      <c r="I761" s="11" t="n">
        <v>1152.78532465</v>
      </c>
      <c r="J761" s="11" t="n">
        <v/>
      </c>
      <c r="K761" s="11" t="n">
        <v/>
      </c>
      <c r="L761" s="11" t="n">
        <v>1321.097841737326</v>
      </c>
      <c r="M761" s="11" t="n">
        <v>13265.449461</v>
      </c>
      <c r="N761" s="11" t="n">
        <v>11</v>
      </c>
      <c r="O761" s="11" t="n">
        <v>0</v>
      </c>
      <c r="P761" s="11" t="n">
        <v>14586.54730273733</v>
      </c>
    </row>
    <row r="762">
      <c r="A762" s="2" t="inlineStr">
        <is>
          <t>2019-07-19</t>
        </is>
      </c>
      <c r="B762" s="11" t="n">
        <v>1207.5</v>
      </c>
      <c r="C762" s="11" t="n">
        <v>1210.349976</v>
      </c>
      <c r="D762" s="11" t="n">
        <v>1183.5</v>
      </c>
      <c r="E762" s="11" t="n">
        <v>1187.824951</v>
      </c>
      <c r="F762" s="11" t="n">
        <v>1185.187256</v>
      </c>
      <c r="G762" s="11" t="n">
        <v>4469614</v>
      </c>
      <c r="H762" s="11" t="n">
        <v>1210.304378233333</v>
      </c>
      <c r="I762" s="11" t="n">
        <v>1154.30430903</v>
      </c>
      <c r="J762" s="11" t="n">
        <v/>
      </c>
      <c r="K762" s="11" t="n">
        <v/>
      </c>
      <c r="L762" s="11" t="n">
        <v>1321.097841737326</v>
      </c>
      <c r="M762" s="11" t="n">
        <v>13066.074461</v>
      </c>
      <c r="N762" s="11" t="n">
        <v>11</v>
      </c>
      <c r="O762" s="11" t="n">
        <v>0</v>
      </c>
      <c r="P762" s="11" t="n">
        <v>14387.17230273733</v>
      </c>
    </row>
    <row r="763">
      <c r="A763" s="2" t="inlineStr">
        <is>
          <t>2019-07-22</t>
        </is>
      </c>
      <c r="B763" s="11" t="n">
        <v>1172.5</v>
      </c>
      <c r="C763" s="11" t="n">
        <v>1174.925049</v>
      </c>
      <c r="D763" s="11" t="n">
        <v>1140.625</v>
      </c>
      <c r="E763" s="11" t="n">
        <v>1148.625</v>
      </c>
      <c r="F763" s="11" t="n">
        <v>1146.074341</v>
      </c>
      <c r="G763" s="11" t="n">
        <v>11085648</v>
      </c>
      <c r="H763" s="11" t="n">
        <v>1208.177832</v>
      </c>
      <c r="I763" s="11" t="n">
        <v>1155.31168208</v>
      </c>
      <c r="J763" s="11" t="n">
        <v/>
      </c>
      <c r="K763" s="11" t="n">
        <v/>
      </c>
      <c r="L763" s="11" t="n">
        <v>1321.097841737326</v>
      </c>
      <c r="M763" s="11" t="n">
        <v>12634.875</v>
      </c>
      <c r="N763" s="11" t="n">
        <v>11</v>
      </c>
      <c r="O763" s="11" t="n">
        <v>0</v>
      </c>
      <c r="P763" s="11" t="n">
        <v>13955.97284173733</v>
      </c>
    </row>
    <row r="764">
      <c r="A764" s="2" t="inlineStr">
        <is>
          <t>2019-07-23</t>
        </is>
      </c>
      <c r="B764" s="11" t="n">
        <v>1147.25</v>
      </c>
      <c r="C764" s="11" t="n">
        <v>1147.25</v>
      </c>
      <c r="D764" s="11" t="n">
        <v>1121.025024</v>
      </c>
      <c r="E764" s="11" t="n">
        <v>1131.75</v>
      </c>
      <c r="F764" s="11" t="n">
        <v>1129.236816</v>
      </c>
      <c r="G764" s="11" t="n">
        <v>13901432</v>
      </c>
      <c r="H764" s="11" t="n">
        <v>1205.3545125</v>
      </c>
      <c r="I764" s="11" t="n">
        <v>1156.11324702</v>
      </c>
      <c r="J764" s="11" t="n">
        <v/>
      </c>
      <c r="K764" s="11" t="n">
        <v/>
      </c>
      <c r="L764" s="11" t="n">
        <v>1321.097841737326</v>
      </c>
      <c r="M764" s="11" t="n">
        <v>12449.25</v>
      </c>
      <c r="N764" s="11" t="n">
        <v>11</v>
      </c>
      <c r="O764" s="11" t="n">
        <v>0</v>
      </c>
      <c r="P764" s="11" t="n">
        <v>13770.34784173733</v>
      </c>
    </row>
    <row r="765">
      <c r="A765" s="2" t="inlineStr">
        <is>
          <t>2019-07-24</t>
        </is>
      </c>
      <c r="B765" s="11" t="n">
        <v>1128.375</v>
      </c>
      <c r="C765" s="11" t="n">
        <v>1146.5</v>
      </c>
      <c r="D765" s="11" t="n">
        <v>1125.5</v>
      </c>
      <c r="E765" s="11" t="n">
        <v>1140.449951</v>
      </c>
      <c r="F765" s="11" t="n">
        <v>1137.91748</v>
      </c>
      <c r="G765" s="11" t="n">
        <v>8681870</v>
      </c>
      <c r="H765" s="11" t="n">
        <v>1203.173396766667</v>
      </c>
      <c r="I765" s="11" t="n">
        <v>1157.12284418</v>
      </c>
      <c r="J765" s="11" t="n">
        <v/>
      </c>
      <c r="K765" s="11" t="n">
        <v/>
      </c>
      <c r="L765" s="11" t="n">
        <v>1321.097841737326</v>
      </c>
      <c r="M765" s="11" t="n">
        <v>12544.949461</v>
      </c>
      <c r="N765" s="11" t="n">
        <v>11</v>
      </c>
      <c r="O765" s="11" t="n">
        <v>0</v>
      </c>
      <c r="P765" s="11" t="n">
        <v>13866.04730273733</v>
      </c>
    </row>
    <row r="766">
      <c r="A766" s="2" t="inlineStr">
        <is>
          <t>2019-07-25</t>
        </is>
      </c>
      <c r="B766" s="11" t="n">
        <v>1142.5</v>
      </c>
      <c r="C766" s="11" t="n">
        <v>1157.724976</v>
      </c>
      <c r="D766" s="11" t="n">
        <v>1140.125</v>
      </c>
      <c r="E766" s="11" t="n">
        <v>1143.025024</v>
      </c>
      <c r="F766" s="11" t="n">
        <v>1140.486816</v>
      </c>
      <c r="G766" s="11" t="n">
        <v>9731004</v>
      </c>
      <c r="H766" s="11" t="n">
        <v>1200.786222266667</v>
      </c>
      <c r="I766" s="11" t="n">
        <v>1157.98980829</v>
      </c>
      <c r="J766" s="11" t="n">
        <v/>
      </c>
      <c r="K766" s="11" t="n">
        <v/>
      </c>
      <c r="L766" s="11" t="n">
        <v>1321.097841737326</v>
      </c>
      <c r="M766" s="11" t="n">
        <v>12573.275264</v>
      </c>
      <c r="N766" s="11" t="n">
        <v>11</v>
      </c>
      <c r="O766" s="11" t="n">
        <v>0</v>
      </c>
      <c r="P766" s="11" t="n">
        <v>13894.37310573733</v>
      </c>
    </row>
    <row r="767">
      <c r="A767" s="2" t="inlineStr">
        <is>
          <t>2019-07-26</t>
        </is>
      </c>
      <c r="B767" s="11" t="n">
        <v>1139.099976</v>
      </c>
      <c r="C767" s="11" t="n">
        <v>1146.824951</v>
      </c>
      <c r="D767" s="11" t="n">
        <v>1136.425049</v>
      </c>
      <c r="E767" s="11" t="n">
        <v>1138.650024</v>
      </c>
      <c r="F767" s="11" t="n">
        <v>1136.121582</v>
      </c>
      <c r="G767" s="11" t="n">
        <v>6414914</v>
      </c>
      <c r="H767" s="11" t="n">
        <v>1198.4122029</v>
      </c>
      <c r="I767" s="11" t="n">
        <v>1158.88625238</v>
      </c>
      <c r="J767" s="11" t="n">
        <v/>
      </c>
      <c r="K767" s="11" t="n">
        <v/>
      </c>
      <c r="L767" s="11" t="n">
        <v>1321.097841737326</v>
      </c>
      <c r="M767" s="11" t="n">
        <v>12525.150264</v>
      </c>
      <c r="N767" s="11" t="n">
        <v>11</v>
      </c>
      <c r="O767" s="11" t="n">
        <v>0</v>
      </c>
      <c r="P767" s="11" t="n">
        <v>13846.24810573733</v>
      </c>
    </row>
    <row r="768">
      <c r="A768" s="2" t="inlineStr">
        <is>
          <t>2019-07-29</t>
        </is>
      </c>
      <c r="B768" s="11" t="n">
        <v>1136.775024</v>
      </c>
      <c r="C768" s="11" t="n">
        <v>1136.775024</v>
      </c>
      <c r="D768" s="11" t="n">
        <v>1111.525024</v>
      </c>
      <c r="E768" s="11" t="n">
        <v>1122.150024</v>
      </c>
      <c r="F768" s="11" t="n">
        <v>1119.658203</v>
      </c>
      <c r="G768" s="11" t="n">
        <v>4988246</v>
      </c>
      <c r="H768" s="11" t="n">
        <v>1195.705904066667</v>
      </c>
      <c r="I768" s="11" t="n">
        <v>1159.70928949</v>
      </c>
      <c r="J768" s="11" t="n">
        <v/>
      </c>
      <c r="K768" s="11" t="n">
        <v/>
      </c>
      <c r="L768" s="11" t="n">
        <v>1321.097841737326</v>
      </c>
      <c r="M768" s="11" t="n">
        <v>12343.650264</v>
      </c>
      <c r="N768" s="11" t="n">
        <v>11</v>
      </c>
      <c r="O768" s="11" t="n">
        <v>0</v>
      </c>
      <c r="P768" s="11" t="n">
        <v>13664.74810573733</v>
      </c>
    </row>
    <row r="769">
      <c r="A769" s="2" t="inlineStr">
        <is>
          <t>2019-07-30</t>
        </is>
      </c>
      <c r="B769" s="11" t="n">
        <v>1127.5</v>
      </c>
      <c r="C769" s="11" t="n">
        <v>1135.599976</v>
      </c>
      <c r="D769" s="11" t="n">
        <v>1119.949951</v>
      </c>
      <c r="E769" s="11" t="n">
        <v>1126.125</v>
      </c>
      <c r="F769" s="11" t="n">
        <v>1123.62439</v>
      </c>
      <c r="G769" s="11" t="n">
        <v>5197068</v>
      </c>
      <c r="H769" s="11" t="n">
        <v>1193.2103149</v>
      </c>
      <c r="I769" s="11" t="n">
        <v>1160.64487299</v>
      </c>
      <c r="J769" s="11" t="n">
        <v/>
      </c>
      <c r="K769" s="11" t="n">
        <v/>
      </c>
      <c r="L769" s="11" t="n">
        <v>1321.097841737326</v>
      </c>
      <c r="M769" s="11" t="n">
        <v>12387.375</v>
      </c>
      <c r="N769" s="11" t="n">
        <v>11</v>
      </c>
      <c r="O769" s="11" t="n">
        <v>0</v>
      </c>
      <c r="P769" s="11" t="n">
        <v>13708.47284173733</v>
      </c>
    </row>
    <row r="770">
      <c r="A770" s="2" t="inlineStr">
        <is>
          <t>2019-07-31</t>
        </is>
      </c>
      <c r="B770" s="11" t="n">
        <v>1120</v>
      </c>
      <c r="C770" s="11" t="n">
        <v>1133.5</v>
      </c>
      <c r="D770" s="11" t="n">
        <v>1117.125</v>
      </c>
      <c r="E770" s="11" t="n">
        <v>1125.824951</v>
      </c>
      <c r="F770" s="11" t="n">
        <v>1123.324951</v>
      </c>
      <c r="G770" s="11" t="n">
        <v>6945920</v>
      </c>
      <c r="H770" s="11" t="n">
        <v>1190.521297166667</v>
      </c>
      <c r="I770" s="11" t="n">
        <v>1161.54870478</v>
      </c>
      <c r="J770" s="11" t="n">
        <v/>
      </c>
      <c r="K770" s="11" t="n">
        <v/>
      </c>
      <c r="L770" s="11" t="n">
        <v>1321.097841737326</v>
      </c>
      <c r="M770" s="11" t="n">
        <v>12384.074461</v>
      </c>
      <c r="N770" s="11" t="n">
        <v>11</v>
      </c>
      <c r="O770" s="11" t="n">
        <v>0</v>
      </c>
      <c r="P770" s="11" t="n">
        <v>13705.17230273733</v>
      </c>
    </row>
    <row r="771">
      <c r="A771" s="2" t="inlineStr">
        <is>
          <t>2019-08-01</t>
        </is>
      </c>
      <c r="B771" s="11" t="n">
        <v>1114.550049</v>
      </c>
      <c r="C771" s="11" t="n">
        <v>1120</v>
      </c>
      <c r="D771" s="11" t="n">
        <v>1098.5</v>
      </c>
      <c r="E771" s="11" t="n">
        <v>1110.900024</v>
      </c>
      <c r="F771" s="11" t="n">
        <v>1110.900024</v>
      </c>
      <c r="G771" s="11" t="n">
        <v>9120838</v>
      </c>
      <c r="H771" s="11" t="n">
        <v>1187.201928666667</v>
      </c>
      <c r="I771" s="11" t="n">
        <v>1162.21053339</v>
      </c>
      <c r="J771" s="11" t="n">
        <v/>
      </c>
      <c r="K771" s="11" t="n">
        <v/>
      </c>
      <c r="L771" s="11" t="n">
        <v>1321.097841737326</v>
      </c>
      <c r="M771" s="11" t="n">
        <v>12219.900264</v>
      </c>
      <c r="N771" s="11" t="n">
        <v>11</v>
      </c>
      <c r="O771" s="11" t="n">
        <v>0</v>
      </c>
      <c r="P771" s="11" t="n">
        <v>13540.99810573733</v>
      </c>
    </row>
    <row r="772">
      <c r="A772" s="2" t="inlineStr">
        <is>
          <t>2019-08-02</t>
        </is>
      </c>
      <c r="B772" s="11" t="n">
        <v>1105.5</v>
      </c>
      <c r="C772" s="11" t="n">
        <v>1112</v>
      </c>
      <c r="D772" s="11" t="n">
        <v>1091</v>
      </c>
      <c r="E772" s="11" t="n">
        <v>1107.175049</v>
      </c>
      <c r="F772" s="11" t="n">
        <v>1107.175049</v>
      </c>
      <c r="G772" s="11" t="n">
        <v>13912768</v>
      </c>
      <c r="H772" s="11" t="n">
        <v>1183.9604451</v>
      </c>
      <c r="I772" s="11" t="n">
        <v>1162.84924311</v>
      </c>
      <c r="J772" s="11" t="n">
        <v/>
      </c>
      <c r="K772" s="11" t="n">
        <v/>
      </c>
      <c r="L772" s="11" t="n">
        <v>1321.097841737326</v>
      </c>
      <c r="M772" s="11" t="n">
        <v>12178.925539</v>
      </c>
      <c r="N772" s="11" t="n">
        <v>11</v>
      </c>
      <c r="O772" s="11" t="n">
        <v>0</v>
      </c>
      <c r="P772" s="11" t="n">
        <v>13500.02338073733</v>
      </c>
    </row>
    <row r="773">
      <c r="A773" s="2" t="inlineStr">
        <is>
          <t>2019-08-05</t>
        </is>
      </c>
      <c r="B773" s="11" t="n">
        <v>1098.525024</v>
      </c>
      <c r="C773" s="11" t="n">
        <v>1100</v>
      </c>
      <c r="D773" s="11" t="n">
        <v>1081.25</v>
      </c>
      <c r="E773" s="11" t="n">
        <v>1089.625</v>
      </c>
      <c r="F773" s="11" t="n">
        <v>1089.625</v>
      </c>
      <c r="G773" s="11" t="n">
        <v>9911220</v>
      </c>
      <c r="H773" s="11" t="n">
        <v>1180.071598266667</v>
      </c>
      <c r="I773" s="11" t="n">
        <v>1163.20213496</v>
      </c>
      <c r="J773" s="11" t="n">
        <v/>
      </c>
      <c r="K773" s="11" t="n">
        <v/>
      </c>
      <c r="L773" s="11" t="n">
        <v>1321.097841737326</v>
      </c>
      <c r="M773" s="11" t="n">
        <v>11985.875</v>
      </c>
      <c r="N773" s="11" t="n">
        <v>11</v>
      </c>
      <c r="O773" s="11" t="n">
        <v>0</v>
      </c>
      <c r="P773" s="11" t="n">
        <v>13306.97284173733</v>
      </c>
    </row>
    <row r="774">
      <c r="A774" s="2" t="inlineStr">
        <is>
          <t>2019-08-06</t>
        </is>
      </c>
      <c r="B774" s="11" t="n">
        <v>1083.5</v>
      </c>
      <c r="C774" s="11" t="n">
        <v>1105.125</v>
      </c>
      <c r="D774" s="11" t="n">
        <v>1083.5</v>
      </c>
      <c r="E774" s="11" t="n">
        <v>1094.550049</v>
      </c>
      <c r="F774" s="11" t="n">
        <v>1094.550049</v>
      </c>
      <c r="G774" s="11" t="n">
        <v>12445470</v>
      </c>
      <c r="H774" s="11" t="n">
        <v>1176.168151833333</v>
      </c>
      <c r="I774" s="11" t="n">
        <v>1163.59584834</v>
      </c>
      <c r="J774" s="11" t="n">
        <v/>
      </c>
      <c r="K774" s="11" t="n">
        <v/>
      </c>
      <c r="L774" s="11" t="n">
        <v>1321.097841737326</v>
      </c>
      <c r="M774" s="11" t="n">
        <v>12040.050539</v>
      </c>
      <c r="N774" s="11" t="n">
        <v>11</v>
      </c>
      <c r="O774" s="11" t="n">
        <v>0</v>
      </c>
      <c r="P774" s="11" t="n">
        <v>13361.14838073733</v>
      </c>
    </row>
    <row r="775">
      <c r="A775" s="2" t="inlineStr">
        <is>
          <t>2019-08-07</t>
        </is>
      </c>
      <c r="B775" s="11" t="n">
        <v>1095</v>
      </c>
      <c r="C775" s="11" t="n">
        <v>1101</v>
      </c>
      <c r="D775" s="11" t="n">
        <v>1082.5</v>
      </c>
      <c r="E775" s="11" t="n">
        <v>1092</v>
      </c>
      <c r="F775" s="11" t="n">
        <v>1092</v>
      </c>
      <c r="G775" s="11" t="n">
        <v>9375068</v>
      </c>
      <c r="H775" s="11" t="n">
        <v>1171.527823866666</v>
      </c>
      <c r="I775" s="11" t="n">
        <v>1163.96282222</v>
      </c>
      <c r="J775" s="11" t="n">
        <v/>
      </c>
      <c r="K775" s="11" t="n">
        <v/>
      </c>
      <c r="L775" s="11" t="n">
        <v>1321.097841737326</v>
      </c>
      <c r="M775" s="11" t="n">
        <v>12012</v>
      </c>
      <c r="N775" s="11" t="n">
        <v>11</v>
      </c>
      <c r="O775" s="11" t="n">
        <v>0</v>
      </c>
      <c r="P775" s="11" t="n">
        <v>13333.09784173733</v>
      </c>
    </row>
    <row r="776">
      <c r="A776" s="2" t="inlineStr">
        <is>
          <t>2019-08-08</t>
        </is>
      </c>
      <c r="B776" s="11" t="n">
        <v>1099</v>
      </c>
      <c r="C776" s="11" t="n">
        <v>1121.5</v>
      </c>
      <c r="D776" s="11" t="n">
        <v>1091.5</v>
      </c>
      <c r="E776" s="11" t="n">
        <v>1116.574951</v>
      </c>
      <c r="F776" s="11" t="n">
        <v>1116.574951</v>
      </c>
      <c r="G776" s="11" t="n">
        <v>9855800</v>
      </c>
      <c r="H776" s="11" t="n">
        <v>1167.7997843</v>
      </c>
      <c r="I776" s="11" t="n">
        <v>1164.36457881</v>
      </c>
      <c r="J776" s="11" t="n">
        <v/>
      </c>
      <c r="K776" s="11" t="n">
        <v/>
      </c>
      <c r="L776" s="11" t="n">
        <v>1321.097841737326</v>
      </c>
      <c r="M776" s="11" t="n">
        <v>12282.324461</v>
      </c>
      <c r="N776" s="11" t="n">
        <v>11</v>
      </c>
      <c r="O776" s="11" t="n">
        <v>0</v>
      </c>
      <c r="P776" s="11" t="n">
        <v>13603.42230273733</v>
      </c>
    </row>
    <row r="777">
      <c r="A777" s="2" t="inlineStr">
        <is>
          <t>2019-08-09</t>
        </is>
      </c>
      <c r="B777" s="11" t="n">
        <v>1123.5</v>
      </c>
      <c r="C777" s="11" t="n">
        <v>1144.5</v>
      </c>
      <c r="D777" s="11" t="n">
        <v>1119.900024</v>
      </c>
      <c r="E777" s="11" t="n">
        <v>1141</v>
      </c>
      <c r="F777" s="11" t="n">
        <v>1141</v>
      </c>
      <c r="G777" s="11" t="n">
        <v>15218056</v>
      </c>
      <c r="H777" s="11" t="n">
        <v>1165.194392866667</v>
      </c>
      <c r="I777" s="11" t="n">
        <v>1164.73516353</v>
      </c>
      <c r="J777" s="11" t="n">
        <v/>
      </c>
      <c r="K777" s="11" t="n">
        <v/>
      </c>
      <c r="L777" s="11" t="n">
        <v>1321.097841737326</v>
      </c>
      <c r="M777" s="11" t="n">
        <v>12551</v>
      </c>
      <c r="N777" s="11" t="n">
        <v>11</v>
      </c>
      <c r="O777" s="11" t="n">
        <v>0</v>
      </c>
      <c r="P777" s="11" t="n">
        <v>13872.09784173733</v>
      </c>
    </row>
    <row r="778">
      <c r="A778" s="2" t="inlineStr">
        <is>
          <t>2019-08-13</t>
        </is>
      </c>
      <c r="B778" s="11" t="n">
        <v>1136.650024</v>
      </c>
      <c r="C778" s="11" t="n">
        <v>1136.650024</v>
      </c>
      <c r="D778" s="11" t="n">
        <v>1101.300049</v>
      </c>
      <c r="E778" s="11" t="n">
        <v>1110.175049</v>
      </c>
      <c r="F778" s="11" t="n">
        <v>1110.175049</v>
      </c>
      <c r="G778" s="11" t="n">
        <v>7720034</v>
      </c>
      <c r="H778" s="11" t="n">
        <v>1160.8663818</v>
      </c>
      <c r="I778" s="11" t="n">
        <v>1164.8064233</v>
      </c>
      <c r="J778" s="11" t="n">
        <v/>
      </c>
      <c r="K778" s="11" t="n">
        <v>1110.175049</v>
      </c>
      <c r="L778" s="11" t="n">
        <v>1321.097841737326</v>
      </c>
      <c r="M778" s="11" t="n">
        <v>12211.925539</v>
      </c>
      <c r="N778" s="11" t="n">
        <v>11</v>
      </c>
      <c r="O778" s="11" t="n">
        <v>0</v>
      </c>
      <c r="P778" s="11" t="n">
        <v>13533.02338073733</v>
      </c>
    </row>
    <row r="779">
      <c r="A779" s="2" t="inlineStr">
        <is>
          <t>2019-08-14</t>
        </is>
      </c>
      <c r="B779" s="11" t="n">
        <v>1117.699951</v>
      </c>
      <c r="C779" s="11" t="n">
        <v>1117.699951</v>
      </c>
      <c r="D779" s="11" t="n">
        <v>1101.525024</v>
      </c>
      <c r="E779" s="11" t="n">
        <v>1114.724976</v>
      </c>
      <c r="F779" s="11" t="n">
        <v>1114.724976</v>
      </c>
      <c r="G779" s="11" t="n">
        <v>7127026</v>
      </c>
      <c r="H779" s="11" t="n">
        <v>1156.532885733333</v>
      </c>
      <c r="I779" s="11" t="n">
        <v>1164.78311642</v>
      </c>
      <c r="J779" s="11" t="n">
        <v/>
      </c>
      <c r="K779" s="11" t="n">
        <v/>
      </c>
      <c r="L779" s="11" t="n">
        <v>13573.15691661898</v>
      </c>
      <c r="M779" s="11" t="n">
        <v>0</v>
      </c>
      <c r="N779" s="11" t="n">
        <v>0</v>
      </c>
      <c r="O779" s="11" t="n">
        <v>605.2893081183502</v>
      </c>
      <c r="P779" s="11" t="n">
        <v>13530.51653050063</v>
      </c>
    </row>
    <row r="780">
      <c r="A780" s="2" t="inlineStr">
        <is>
          <t>2019-08-16</t>
        </is>
      </c>
      <c r="B780" s="11" t="n">
        <v>1107</v>
      </c>
      <c r="C780" s="11" t="n">
        <v>1116.5</v>
      </c>
      <c r="D780" s="11" t="n">
        <v>1102.050049</v>
      </c>
      <c r="E780" s="11" t="n">
        <v>1113.849976</v>
      </c>
      <c r="F780" s="11" t="n">
        <v>1113.849976</v>
      </c>
      <c r="G780" s="11" t="n">
        <v>7623780</v>
      </c>
      <c r="H780" s="11" t="n">
        <v>1152.259195966667</v>
      </c>
      <c r="I780" s="11" t="n">
        <v>1164.70916501</v>
      </c>
      <c r="J780" s="11" t="n">
        <v/>
      </c>
      <c r="K780" s="11" t="n">
        <v/>
      </c>
      <c r="L780" s="11" t="n">
        <v>13573.15691661898</v>
      </c>
      <c r="M780" s="11" t="n">
        <v>0</v>
      </c>
      <c r="N780" s="11" t="n">
        <v>0</v>
      </c>
      <c r="O780" s="11" t="n">
        <v>0</v>
      </c>
      <c r="P780" s="11" t="n">
        <v>13573.15691661898</v>
      </c>
    </row>
    <row r="781">
      <c r="A781" s="2" t="inlineStr">
        <is>
          <t>2019-08-19</t>
        </is>
      </c>
      <c r="B781" s="11" t="n">
        <v>1119.25</v>
      </c>
      <c r="C781" s="11" t="n">
        <v>1121</v>
      </c>
      <c r="D781" s="11" t="n">
        <v>1100.849976</v>
      </c>
      <c r="E781" s="11" t="n">
        <v>1103.425049</v>
      </c>
      <c r="F781" s="11" t="n">
        <v>1103.425049</v>
      </c>
      <c r="G781" s="11" t="n">
        <v>4249100</v>
      </c>
      <c r="H781" s="11" t="n">
        <v>1147.735286466667</v>
      </c>
      <c r="I781" s="11" t="n">
        <v>1164.49972776</v>
      </c>
      <c r="J781" s="11" t="n">
        <v/>
      </c>
      <c r="K781" s="11" t="n">
        <v/>
      </c>
      <c r="L781" s="11" t="n">
        <v>13573.15691661898</v>
      </c>
      <c r="M781" s="11" t="n">
        <v>0</v>
      </c>
      <c r="N781" s="11" t="n">
        <v>0</v>
      </c>
      <c r="O781" s="11" t="n">
        <v>0</v>
      </c>
      <c r="P781" s="11" t="n">
        <v>13573.15691661898</v>
      </c>
    </row>
    <row r="782">
      <c r="A782" s="2" t="inlineStr">
        <is>
          <t>2019-08-20</t>
        </is>
      </c>
      <c r="B782" s="11" t="n">
        <v>1104.625</v>
      </c>
      <c r="C782" s="11" t="n">
        <v>1113.900024</v>
      </c>
      <c r="D782" s="11" t="n">
        <v>1103.425049</v>
      </c>
      <c r="E782" s="11" t="n">
        <v>1110.300049</v>
      </c>
      <c r="F782" s="11" t="n">
        <v>1110.300049</v>
      </c>
      <c r="G782" s="11" t="n">
        <v>5135296</v>
      </c>
      <c r="H782" s="11" t="n">
        <v>1143.630126966666</v>
      </c>
      <c r="I782" s="11" t="n">
        <v>1164.20410032</v>
      </c>
      <c r="J782" s="11" t="n">
        <v/>
      </c>
      <c r="K782" s="11" t="n">
        <v/>
      </c>
      <c r="L782" s="11" t="n">
        <v>13573.15691661898</v>
      </c>
      <c r="M782" s="11" t="n">
        <v>0</v>
      </c>
      <c r="N782" s="11" t="n">
        <v>0</v>
      </c>
      <c r="O782" s="11" t="n">
        <v>0</v>
      </c>
      <c r="P782" s="11" t="n">
        <v>13573.15691661898</v>
      </c>
    </row>
    <row r="783">
      <c r="A783" s="2" t="inlineStr">
        <is>
          <t>2019-08-21</t>
        </is>
      </c>
      <c r="B783" s="11" t="n">
        <v>1112.449951</v>
      </c>
      <c r="C783" s="11" t="n">
        <v>1120.599976</v>
      </c>
      <c r="D783" s="11" t="n">
        <v>1107.099976</v>
      </c>
      <c r="E783" s="11" t="n">
        <v>1112.925049</v>
      </c>
      <c r="F783" s="11" t="n">
        <v>1112.925049</v>
      </c>
      <c r="G783" s="11" t="n">
        <v>5236356</v>
      </c>
      <c r="H783" s="11" t="n">
        <v>1140.6568034</v>
      </c>
      <c r="I783" s="11" t="n">
        <v>1164.04801634</v>
      </c>
      <c r="J783" s="11" t="n">
        <v/>
      </c>
      <c r="K783" s="11" t="n">
        <v/>
      </c>
      <c r="L783" s="11" t="n">
        <v>13573.15691661898</v>
      </c>
      <c r="M783" s="11" t="n">
        <v>0</v>
      </c>
      <c r="N783" s="11" t="n">
        <v>0</v>
      </c>
      <c r="O783" s="11" t="n">
        <v>0</v>
      </c>
      <c r="P783" s="11" t="n">
        <v>13573.15691661898</v>
      </c>
    </row>
    <row r="784">
      <c r="A784" s="2" t="inlineStr">
        <is>
          <t>2019-08-22</t>
        </is>
      </c>
      <c r="B784" s="11" t="n">
        <v>1110.425049</v>
      </c>
      <c r="C784" s="11" t="n">
        <v>1110.425049</v>
      </c>
      <c r="D784" s="11" t="n">
        <v>1083.525024</v>
      </c>
      <c r="E784" s="11" t="n">
        <v>1087.050049</v>
      </c>
      <c r="F784" s="11" t="n">
        <v>1087.050049</v>
      </c>
      <c r="G784" s="11" t="n">
        <v>6996022</v>
      </c>
      <c r="H784" s="11" t="n">
        <v>1137.327355966667</v>
      </c>
      <c r="I784" s="11" t="n">
        <v>1163.60764647</v>
      </c>
      <c r="J784" s="11" t="n">
        <v/>
      </c>
      <c r="K784" s="11" t="n">
        <v/>
      </c>
      <c r="L784" s="11" t="n">
        <v>13573.15691661898</v>
      </c>
      <c r="M784" s="11" t="n">
        <v>0</v>
      </c>
      <c r="N784" s="11" t="n">
        <v>0</v>
      </c>
      <c r="O784" s="11" t="n">
        <v>0</v>
      </c>
      <c r="P784" s="11" t="n">
        <v>13573.15691661898</v>
      </c>
    </row>
    <row r="785">
      <c r="A785" s="2" t="inlineStr">
        <is>
          <t>2019-08-23</t>
        </is>
      </c>
      <c r="B785" s="11" t="n">
        <v>1080.5</v>
      </c>
      <c r="C785" s="11" t="n">
        <v>1088.5</v>
      </c>
      <c r="D785" s="11" t="n">
        <v>1069.800049</v>
      </c>
      <c r="E785" s="11" t="n">
        <v>1081.349976</v>
      </c>
      <c r="F785" s="11" t="n">
        <v>1081.349976</v>
      </c>
      <c r="G785" s="11" t="n">
        <v>10049808</v>
      </c>
      <c r="H785" s="11" t="n">
        <v>1133.648262566667</v>
      </c>
      <c r="I785" s="11" t="n">
        <v>1162.96128661</v>
      </c>
      <c r="J785" s="11" t="n">
        <v/>
      </c>
      <c r="K785" s="11" t="n">
        <v/>
      </c>
      <c r="L785" s="11" t="n">
        <v>13573.15691661898</v>
      </c>
      <c r="M785" s="11" t="n">
        <v>0</v>
      </c>
      <c r="N785" s="11" t="n">
        <v>0</v>
      </c>
      <c r="O785" s="11" t="n">
        <v>0</v>
      </c>
      <c r="P785" s="11" t="n">
        <v>13573.15691661898</v>
      </c>
    </row>
    <row r="786">
      <c r="A786" s="2" t="inlineStr">
        <is>
          <t>2019-08-26</t>
        </is>
      </c>
      <c r="B786" s="11" t="n">
        <v>1097.449951</v>
      </c>
      <c r="C786" s="11" t="n">
        <v>1133.074951</v>
      </c>
      <c r="D786" s="11" t="n">
        <v>1083.5</v>
      </c>
      <c r="E786" s="11" t="n">
        <v>1128.074951</v>
      </c>
      <c r="F786" s="11" t="n">
        <v>1128.074951</v>
      </c>
      <c r="G786" s="11" t="n">
        <v>12640122</v>
      </c>
      <c r="H786" s="11" t="n">
        <v>1131.2206828</v>
      </c>
      <c r="I786" s="11" t="n">
        <v>1162.84117674</v>
      </c>
      <c r="J786" s="11" t="n">
        <v/>
      </c>
      <c r="K786" s="11" t="n">
        <v/>
      </c>
      <c r="L786" s="11" t="n">
        <v>13573.15691661898</v>
      </c>
      <c r="M786" s="11" t="n">
        <v>0</v>
      </c>
      <c r="N786" s="11" t="n">
        <v>0</v>
      </c>
      <c r="O786" s="11" t="n">
        <v>0</v>
      </c>
      <c r="P786" s="11" t="n">
        <v>13573.15691661898</v>
      </c>
    </row>
    <row r="787">
      <c r="A787" s="2" t="inlineStr">
        <is>
          <t>2019-08-27</t>
        </is>
      </c>
      <c r="B787" s="11" t="n">
        <v>1128</v>
      </c>
      <c r="C787" s="11" t="n">
        <v>1136.449951</v>
      </c>
      <c r="D787" s="11" t="n">
        <v>1120.050049</v>
      </c>
      <c r="E787" s="11" t="n">
        <v>1129.974976</v>
      </c>
      <c r="F787" s="11" t="n">
        <v>1129.974976</v>
      </c>
      <c r="G787" s="11" t="n">
        <v>10330416</v>
      </c>
      <c r="H787" s="11" t="n">
        <v>1129.076782266667</v>
      </c>
      <c r="I787" s="11" t="n">
        <v>1162.72345824</v>
      </c>
      <c r="J787" s="11" t="n">
        <v/>
      </c>
      <c r="K787" s="11" t="n">
        <v/>
      </c>
      <c r="L787" s="11" t="n">
        <v>13573.15691661898</v>
      </c>
      <c r="M787" s="11" t="n">
        <v>0</v>
      </c>
      <c r="N787" s="11" t="n">
        <v>0</v>
      </c>
      <c r="O787" s="11" t="n">
        <v>0</v>
      </c>
      <c r="P787" s="11" t="n">
        <v>13573.15691661898</v>
      </c>
    </row>
    <row r="788">
      <c r="A788" s="2" t="inlineStr">
        <is>
          <t>2019-08-28</t>
        </is>
      </c>
      <c r="B788" s="11" t="n">
        <v>1125</v>
      </c>
      <c r="C788" s="11" t="n">
        <v>1128.675049</v>
      </c>
      <c r="D788" s="11" t="n">
        <v>1113.175049</v>
      </c>
      <c r="E788" s="11" t="n">
        <v>1123.75</v>
      </c>
      <c r="F788" s="11" t="n">
        <v>1123.75</v>
      </c>
      <c r="G788" s="11" t="n">
        <v>6831294</v>
      </c>
      <c r="H788" s="11" t="n">
        <v>1126.7112427</v>
      </c>
      <c r="I788" s="11" t="n">
        <v>1162.49886718</v>
      </c>
      <c r="J788" s="11" t="n">
        <v/>
      </c>
      <c r="K788" s="11" t="n">
        <v/>
      </c>
      <c r="L788" s="11" t="n">
        <v>13573.15691661898</v>
      </c>
      <c r="M788" s="11" t="n">
        <v>0</v>
      </c>
      <c r="N788" s="11" t="n">
        <v>0</v>
      </c>
      <c r="O788" s="11" t="n">
        <v>0</v>
      </c>
      <c r="P788" s="11" t="n">
        <v>13573.15691661898</v>
      </c>
    </row>
    <row r="789">
      <c r="A789" s="2" t="inlineStr">
        <is>
          <t>2019-08-29</t>
        </is>
      </c>
      <c r="B789" s="11" t="n">
        <v>1123</v>
      </c>
      <c r="C789" s="11" t="n">
        <v>1126.849976</v>
      </c>
      <c r="D789" s="11" t="n">
        <v>1110.150024</v>
      </c>
      <c r="E789" s="11" t="n">
        <v>1113.474976</v>
      </c>
      <c r="F789" s="11" t="n">
        <v>1113.474976</v>
      </c>
      <c r="G789" s="11" t="n">
        <v>7391858</v>
      </c>
      <c r="H789" s="11" t="n">
        <v>1124.062239633333</v>
      </c>
      <c r="I789" s="11" t="n">
        <v>1162.25556518</v>
      </c>
      <c r="J789" s="11" t="n">
        <v/>
      </c>
      <c r="K789" s="11" t="n">
        <v/>
      </c>
      <c r="L789" s="11" t="n">
        <v>13573.15691661898</v>
      </c>
      <c r="M789" s="11" t="n">
        <v>0</v>
      </c>
      <c r="N789" s="11" t="n">
        <v>0</v>
      </c>
      <c r="O789" s="11" t="n">
        <v>0</v>
      </c>
      <c r="P789" s="11" t="n">
        <v>13573.15691661898</v>
      </c>
    </row>
    <row r="790">
      <c r="A790" s="2" t="inlineStr">
        <is>
          <t>2019-08-30</t>
        </is>
      </c>
      <c r="B790" s="11" t="n">
        <v>1116.75</v>
      </c>
      <c r="C790" s="11" t="n">
        <v>1130</v>
      </c>
      <c r="D790" s="11" t="n">
        <v>1111</v>
      </c>
      <c r="E790" s="11" t="n">
        <v>1113.974976</v>
      </c>
      <c r="F790" s="11" t="n">
        <v>1113.974976</v>
      </c>
      <c r="G790" s="11" t="n">
        <v>9616660</v>
      </c>
      <c r="H790" s="11" t="n">
        <v>1121.3259685</v>
      </c>
      <c r="I790" s="11" t="n">
        <v>1162.02767578</v>
      </c>
      <c r="J790" s="11" t="n">
        <v/>
      </c>
      <c r="K790" s="11" t="n">
        <v/>
      </c>
      <c r="L790" s="11" t="n">
        <v>13573.15691661898</v>
      </c>
      <c r="M790" s="11" t="n">
        <v>0</v>
      </c>
      <c r="N790" s="11" t="n">
        <v>0</v>
      </c>
      <c r="O790" s="11" t="n">
        <v>0</v>
      </c>
      <c r="P790" s="11" t="n">
        <v>13573.15691661898</v>
      </c>
    </row>
    <row r="791">
      <c r="A791" s="2" t="inlineStr">
        <is>
          <t>2019-09-03</t>
        </is>
      </c>
      <c r="B791" s="11" t="n">
        <v>1110</v>
      </c>
      <c r="C791" s="11" t="n">
        <v>1110.5</v>
      </c>
      <c r="D791" s="11" t="n">
        <v>1098.074951</v>
      </c>
      <c r="E791" s="11" t="n">
        <v>1105.474976</v>
      </c>
      <c r="F791" s="11" t="n">
        <v>1105.474976</v>
      </c>
      <c r="G791" s="11" t="n">
        <v>5714338</v>
      </c>
      <c r="H791" s="11" t="n">
        <v>1118.066064533333</v>
      </c>
      <c r="I791" s="11" t="n">
        <v>1161.75841675</v>
      </c>
      <c r="J791" s="11" t="n">
        <v/>
      </c>
      <c r="K791" s="11" t="n">
        <v/>
      </c>
      <c r="L791" s="11" t="n">
        <v>13573.15691661898</v>
      </c>
      <c r="M791" s="11" t="n">
        <v>0</v>
      </c>
      <c r="N791" s="11" t="n">
        <v>0</v>
      </c>
      <c r="O791" s="11" t="n">
        <v>0</v>
      </c>
      <c r="P791" s="11" t="n">
        <v>13573.15691661898</v>
      </c>
    </row>
    <row r="792">
      <c r="A792" s="2" t="inlineStr">
        <is>
          <t>2019-09-04</t>
        </is>
      </c>
      <c r="B792" s="11" t="n">
        <v>1103.5</v>
      </c>
      <c r="C792" s="11" t="n">
        <v>1137</v>
      </c>
      <c r="D792" s="11" t="n">
        <v>1099.5</v>
      </c>
      <c r="E792" s="11" t="n">
        <v>1123.875</v>
      </c>
      <c r="F792" s="11" t="n">
        <v>1123.875</v>
      </c>
      <c r="G792" s="11" t="n">
        <v>7530352</v>
      </c>
      <c r="H792" s="11" t="n">
        <v>1116.022322666667</v>
      </c>
      <c r="I792" s="11" t="n">
        <v>1161.56581543</v>
      </c>
      <c r="J792" s="11" t="n">
        <v/>
      </c>
      <c r="K792" s="11" t="n">
        <v/>
      </c>
      <c r="L792" s="11" t="n">
        <v>13573.15691661898</v>
      </c>
      <c r="M792" s="11" t="n">
        <v>0</v>
      </c>
      <c r="N792" s="11" t="n">
        <v>0</v>
      </c>
      <c r="O792" s="11" t="n">
        <v>0</v>
      </c>
      <c r="P792" s="11" t="n">
        <v>13573.15691661898</v>
      </c>
    </row>
    <row r="793">
      <c r="A793" s="2" t="inlineStr">
        <is>
          <t>2019-09-05</t>
        </is>
      </c>
      <c r="B793" s="11" t="n">
        <v>1124.5</v>
      </c>
      <c r="C793" s="11" t="n">
        <v>1136.199951</v>
      </c>
      <c r="D793" s="11" t="n">
        <v>1112.5</v>
      </c>
      <c r="E793" s="11" t="n">
        <v>1117.574951</v>
      </c>
      <c r="F793" s="11" t="n">
        <v>1117.574951</v>
      </c>
      <c r="G793" s="11" t="n">
        <v>8648126</v>
      </c>
      <c r="H793" s="11" t="n">
        <v>1115.072343</v>
      </c>
      <c r="I793" s="11" t="n">
        <v>1161.39053589</v>
      </c>
      <c r="J793" s="11" t="n">
        <v/>
      </c>
      <c r="K793" s="11" t="n">
        <v/>
      </c>
      <c r="L793" s="11" t="n">
        <v>13573.15691661898</v>
      </c>
      <c r="M793" s="11" t="n">
        <v>0</v>
      </c>
      <c r="N793" s="11" t="n">
        <v>0</v>
      </c>
      <c r="O793" s="11" t="n">
        <v>0</v>
      </c>
      <c r="P793" s="11" t="n">
        <v>13573.15691661898</v>
      </c>
    </row>
    <row r="794">
      <c r="A794" s="2" t="inlineStr">
        <is>
          <t>2019-09-06</t>
        </is>
      </c>
      <c r="B794" s="11" t="n">
        <v>1114</v>
      </c>
      <c r="C794" s="11" t="n">
        <v>1128.300049</v>
      </c>
      <c r="D794" s="11" t="n">
        <v>1110.650024</v>
      </c>
      <c r="E794" s="11" t="n">
        <v>1122.949951</v>
      </c>
      <c r="F794" s="11" t="n">
        <v>1122.949951</v>
      </c>
      <c r="G794" s="11" t="n">
        <v>6435002</v>
      </c>
      <c r="H794" s="11" t="n">
        <v>1114.862780833333</v>
      </c>
      <c r="I794" s="11" t="n">
        <v>1161.27966553</v>
      </c>
      <c r="J794" s="11" t="n">
        <v/>
      </c>
      <c r="K794" s="11" t="n">
        <v/>
      </c>
      <c r="L794" s="11" t="n">
        <v>13573.15691661898</v>
      </c>
      <c r="M794" s="11" t="n">
        <v>0</v>
      </c>
      <c r="N794" s="11" t="n">
        <v>0</v>
      </c>
      <c r="O794" s="11" t="n">
        <v>0</v>
      </c>
      <c r="P794" s="11" t="n">
        <v>13573.15691661898</v>
      </c>
    </row>
    <row r="795">
      <c r="A795" s="2" t="inlineStr">
        <is>
          <t>2019-09-09</t>
        </is>
      </c>
      <c r="B795" s="11" t="n">
        <v>1123</v>
      </c>
      <c r="C795" s="11" t="n">
        <v>1130.449951</v>
      </c>
      <c r="D795" s="11" t="n">
        <v>1108.050049</v>
      </c>
      <c r="E795" s="11" t="n">
        <v>1124.800049</v>
      </c>
      <c r="F795" s="11" t="n">
        <v>1124.800049</v>
      </c>
      <c r="G795" s="11" t="n">
        <v>5321702</v>
      </c>
      <c r="H795" s="11" t="n">
        <v>1114.425533133333</v>
      </c>
      <c r="I795" s="11" t="n">
        <v>1161.43470337</v>
      </c>
      <c r="J795" s="11" t="n">
        <v/>
      </c>
      <c r="K795" s="11" t="n">
        <v/>
      </c>
      <c r="L795" s="11" t="n">
        <v>13573.15691661898</v>
      </c>
      <c r="M795" s="11" t="n">
        <v>0</v>
      </c>
      <c r="N795" s="11" t="n">
        <v>0</v>
      </c>
      <c r="O795" s="11" t="n">
        <v>0</v>
      </c>
      <c r="P795" s="11" t="n">
        <v>13573.15691661898</v>
      </c>
    </row>
    <row r="796">
      <c r="A796" s="2" t="inlineStr">
        <is>
          <t>2019-09-11</t>
        </is>
      </c>
      <c r="B796" s="11" t="n">
        <v>1137</v>
      </c>
      <c r="C796" s="11" t="n">
        <v>1137</v>
      </c>
      <c r="D796" s="11" t="n">
        <v>1120.574951</v>
      </c>
      <c r="E796" s="11" t="n">
        <v>1125.650024</v>
      </c>
      <c r="F796" s="11" t="n">
        <v>1125.650024</v>
      </c>
      <c r="G796" s="11" t="n">
        <v>7604558</v>
      </c>
      <c r="H796" s="11" t="n">
        <v>1113.9309734</v>
      </c>
      <c r="I796" s="11" t="n">
        <v>1161.49833618</v>
      </c>
      <c r="J796" s="11" t="n">
        <v/>
      </c>
      <c r="K796" s="11" t="n">
        <v/>
      </c>
      <c r="L796" s="11" t="n">
        <v>13573.15691661898</v>
      </c>
      <c r="M796" s="11" t="n">
        <v>0</v>
      </c>
      <c r="N796" s="11" t="n">
        <v>0</v>
      </c>
      <c r="O796" s="11" t="n">
        <v>0</v>
      </c>
      <c r="P796" s="11" t="n">
        <v>13573.15691661898</v>
      </c>
    </row>
    <row r="797">
      <c r="A797" s="2" t="inlineStr">
        <is>
          <t>2019-09-12</t>
        </is>
      </c>
      <c r="B797" s="11" t="n">
        <v>1125.349976</v>
      </c>
      <c r="C797" s="11" t="n">
        <v>1144.400024</v>
      </c>
      <c r="D797" s="11" t="n">
        <v>1124.074951</v>
      </c>
      <c r="E797" s="11" t="n">
        <v>1135.425049</v>
      </c>
      <c r="F797" s="11" t="n">
        <v>1135.425049</v>
      </c>
      <c r="G797" s="11" t="n">
        <v>9066150</v>
      </c>
      <c r="H797" s="11" t="n">
        <v>1113.907755633333</v>
      </c>
      <c r="I797" s="11" t="n">
        <v>1161.62129395</v>
      </c>
      <c r="J797" s="11" t="n">
        <v/>
      </c>
      <c r="K797" s="11" t="n">
        <v/>
      </c>
      <c r="L797" s="11" t="n">
        <v>13573.15691661898</v>
      </c>
      <c r="M797" s="11" t="n">
        <v>0</v>
      </c>
      <c r="N797" s="11" t="n">
        <v>0</v>
      </c>
      <c r="O797" s="11" t="n">
        <v>0</v>
      </c>
      <c r="P797" s="11" t="n">
        <v>13573.15691661898</v>
      </c>
    </row>
    <row r="798">
      <c r="A798" s="2" t="inlineStr">
        <is>
          <t>2019-09-13</t>
        </is>
      </c>
      <c r="B798" s="11" t="n">
        <v>1125.5</v>
      </c>
      <c r="C798" s="11" t="n">
        <v>1133.724976</v>
      </c>
      <c r="D798" s="11" t="n">
        <v>1119</v>
      </c>
      <c r="E798" s="11" t="n">
        <v>1128.724976</v>
      </c>
      <c r="F798" s="11" t="n">
        <v>1128.724976</v>
      </c>
      <c r="G798" s="11" t="n">
        <v>7685670</v>
      </c>
      <c r="H798" s="11" t="n">
        <v>1114.2099814</v>
      </c>
      <c r="I798" s="11" t="n">
        <v>1161.56048829</v>
      </c>
      <c r="J798" s="11" t="n">
        <v/>
      </c>
      <c r="K798" s="11" t="n">
        <v/>
      </c>
      <c r="L798" s="11" t="n">
        <v>13573.15691661898</v>
      </c>
      <c r="M798" s="11" t="n">
        <v>0</v>
      </c>
      <c r="N798" s="11" t="n">
        <v>0</v>
      </c>
      <c r="O798" s="11" t="n">
        <v>0</v>
      </c>
      <c r="P798" s="11" t="n">
        <v>13573.15691661898</v>
      </c>
    </row>
    <row r="799">
      <c r="A799" s="2" t="inlineStr">
        <is>
          <t>2019-09-16</t>
        </is>
      </c>
      <c r="B799" s="11" t="n">
        <v>1125.949951</v>
      </c>
      <c r="C799" s="11" t="n">
        <v>1131.324951</v>
      </c>
      <c r="D799" s="11" t="n">
        <v>1120.5</v>
      </c>
      <c r="E799" s="11" t="n">
        <v>1122.074951</v>
      </c>
      <c r="F799" s="11" t="n">
        <v>1122.074951</v>
      </c>
      <c r="G799" s="11" t="n">
        <v>5515092</v>
      </c>
      <c r="H799" s="11" t="n">
        <v>1114.158333433333</v>
      </c>
      <c r="I799" s="11" t="n">
        <v>1161.35261353</v>
      </c>
      <c r="J799" s="11" t="n">
        <v/>
      </c>
      <c r="K799" s="11" t="n">
        <v/>
      </c>
      <c r="L799" s="11" t="n">
        <v>13573.15691661898</v>
      </c>
      <c r="M799" s="11" t="n">
        <v>0</v>
      </c>
      <c r="N799" s="11" t="n">
        <v>0</v>
      </c>
      <c r="O799" s="11" t="n">
        <v>0</v>
      </c>
      <c r="P799" s="11" t="n">
        <v>13573.15691661898</v>
      </c>
    </row>
    <row r="800">
      <c r="A800" s="2" t="inlineStr">
        <is>
          <t>2019-09-17</t>
        </is>
      </c>
      <c r="B800" s="11" t="n">
        <v>1123.949951</v>
      </c>
      <c r="C800" s="11" t="n">
        <v>1124.25</v>
      </c>
      <c r="D800" s="11" t="n">
        <v>1099.050049</v>
      </c>
      <c r="E800" s="11" t="n">
        <v>1105.675049</v>
      </c>
      <c r="F800" s="11" t="n">
        <v>1105.675049</v>
      </c>
      <c r="G800" s="11" t="n">
        <v>5328278</v>
      </c>
      <c r="H800" s="11" t="n">
        <v>1113.570003366667</v>
      </c>
      <c r="I800" s="11" t="n">
        <v>1161.03726319</v>
      </c>
      <c r="J800" s="11" t="n">
        <v/>
      </c>
      <c r="K800" s="11" t="n">
        <v/>
      </c>
      <c r="L800" s="11" t="n">
        <v>13573.15691661898</v>
      </c>
      <c r="M800" s="11" t="n">
        <v>0</v>
      </c>
      <c r="N800" s="11" t="n">
        <v>0</v>
      </c>
      <c r="O800" s="11" t="n">
        <v>0</v>
      </c>
      <c r="P800" s="11" t="n">
        <v>13573.15691661898</v>
      </c>
    </row>
    <row r="801">
      <c r="A801" s="2" t="inlineStr">
        <is>
          <t>2019-09-18</t>
        </is>
      </c>
      <c r="B801" s="11" t="n">
        <v>1108.650024</v>
      </c>
      <c r="C801" s="11" t="n">
        <v>1112.074951</v>
      </c>
      <c r="D801" s="11" t="n">
        <v>1090</v>
      </c>
      <c r="E801" s="11" t="n">
        <v>1093.875</v>
      </c>
      <c r="F801" s="11" t="n">
        <v>1093.875</v>
      </c>
      <c r="G801" s="11" t="n">
        <v>6479942</v>
      </c>
      <c r="H801" s="11" t="n">
        <v>1113.002502566667</v>
      </c>
      <c r="I801" s="11" t="n">
        <v>1160.72761475</v>
      </c>
      <c r="J801" s="11" t="n">
        <v/>
      </c>
      <c r="K801" s="11" t="n">
        <v/>
      </c>
      <c r="L801" s="11" t="n">
        <v>13573.15691661898</v>
      </c>
      <c r="M801" s="11" t="n">
        <v>0</v>
      </c>
      <c r="N801" s="11" t="n">
        <v>0</v>
      </c>
      <c r="O801" s="11" t="n">
        <v>0</v>
      </c>
      <c r="P801" s="11" t="n">
        <v>13573.15691661898</v>
      </c>
    </row>
    <row r="802">
      <c r="A802" s="2" t="inlineStr">
        <is>
          <t>2019-09-19</t>
        </is>
      </c>
      <c r="B802" s="11" t="n">
        <v>1099.900024</v>
      </c>
      <c r="C802" s="11" t="n">
        <v>1107.050049</v>
      </c>
      <c r="D802" s="11" t="n">
        <v>1084</v>
      </c>
      <c r="E802" s="11" t="n">
        <v>1101.050049</v>
      </c>
      <c r="F802" s="11" t="n">
        <v>1101.050049</v>
      </c>
      <c r="G802" s="11" t="n">
        <v>5311655</v>
      </c>
      <c r="H802" s="11" t="n">
        <v>1112.7983359</v>
      </c>
      <c r="I802" s="11" t="n">
        <v>1160.60573609</v>
      </c>
      <c r="J802" s="11" t="n">
        <v/>
      </c>
      <c r="K802" s="11" t="n">
        <v/>
      </c>
      <c r="L802" s="11" t="n">
        <v>13573.15691661898</v>
      </c>
      <c r="M802" s="11" t="n">
        <v>0</v>
      </c>
      <c r="N802" s="11" t="n">
        <v>0</v>
      </c>
      <c r="O802" s="11" t="n">
        <v>0</v>
      </c>
      <c r="P802" s="11" t="n">
        <v>13573.15691661898</v>
      </c>
    </row>
    <row r="803">
      <c r="A803" s="2" t="inlineStr">
        <is>
          <t>2019-09-20</t>
        </is>
      </c>
      <c r="B803" s="11" t="n">
        <v>1108</v>
      </c>
      <c r="C803" s="11" t="n">
        <v>1209.900024</v>
      </c>
      <c r="D803" s="11" t="n">
        <v>1105.400024</v>
      </c>
      <c r="E803" s="11" t="n">
        <v>1199.599976</v>
      </c>
      <c r="F803" s="11" t="n">
        <v>1199.599976</v>
      </c>
      <c r="G803" s="11" t="n">
        <v>23075017</v>
      </c>
      <c r="H803" s="11" t="n">
        <v>1116.464168433333</v>
      </c>
      <c r="I803" s="11" t="n">
        <v>1161.29855104</v>
      </c>
      <c r="J803" s="11" t="n">
        <v/>
      </c>
      <c r="K803" s="11" t="n">
        <v/>
      </c>
      <c r="L803" s="11" t="n">
        <v>13573.15691661898</v>
      </c>
      <c r="M803" s="11" t="n">
        <v>0</v>
      </c>
      <c r="N803" s="11" t="n">
        <v>0</v>
      </c>
      <c r="O803" s="11" t="n">
        <v>0</v>
      </c>
      <c r="P803" s="11" t="n">
        <v>13573.15691661898</v>
      </c>
    </row>
    <row r="804">
      <c r="A804" s="2" t="inlineStr">
        <is>
          <t>2019-09-23</t>
        </is>
      </c>
      <c r="B804" s="11" t="n">
        <v>1259.550049</v>
      </c>
      <c r="C804" s="11" t="n">
        <v>1282.699951</v>
      </c>
      <c r="D804" s="11" t="n">
        <v>1229</v>
      </c>
      <c r="E804" s="11" t="n">
        <v>1257.25</v>
      </c>
      <c r="F804" s="11" t="n">
        <v>1257.25</v>
      </c>
      <c r="G804" s="11" t="n">
        <v>20960205</v>
      </c>
      <c r="H804" s="11" t="n">
        <v>1121.887500133333</v>
      </c>
      <c r="I804" s="11" t="n">
        <v>1162.6486841</v>
      </c>
      <c r="J804" s="11" t="n">
        <v/>
      </c>
      <c r="K804" s="11" t="n">
        <v/>
      </c>
      <c r="L804" s="11" t="n">
        <v>13573.15691661898</v>
      </c>
      <c r="M804" s="11" t="n">
        <v>0</v>
      </c>
      <c r="N804" s="11" t="n">
        <v>0</v>
      </c>
      <c r="O804" s="11" t="n">
        <v>0</v>
      </c>
      <c r="P804" s="11" t="n">
        <v>13573.15691661898</v>
      </c>
    </row>
    <row r="805">
      <c r="A805" s="2" t="inlineStr">
        <is>
          <t>2019-09-24</t>
        </is>
      </c>
      <c r="B805" s="11" t="n">
        <v>1250</v>
      </c>
      <c r="C805" s="11" t="n">
        <v>1261.949951</v>
      </c>
      <c r="D805" s="11" t="n">
        <v>1227.550049</v>
      </c>
      <c r="E805" s="11" t="n">
        <v>1253.800049</v>
      </c>
      <c r="F805" s="11" t="n">
        <v>1253.800049</v>
      </c>
      <c r="G805" s="11" t="n">
        <v>11689524</v>
      </c>
      <c r="H805" s="11" t="n">
        <v>1127.2808351</v>
      </c>
      <c r="I805" s="11" t="n">
        <v>1163.87755007</v>
      </c>
      <c r="J805" s="11" t="n">
        <v/>
      </c>
      <c r="K805" s="11" t="n">
        <v/>
      </c>
      <c r="L805" s="11" t="n">
        <v>13573.15691661898</v>
      </c>
      <c r="M805" s="11" t="n">
        <v>0</v>
      </c>
      <c r="N805" s="11" t="n">
        <v>0</v>
      </c>
      <c r="O805" s="11" t="n">
        <v>0</v>
      </c>
      <c r="P805" s="11" t="n">
        <v>13573.15691661898</v>
      </c>
    </row>
    <row r="806">
      <c r="A806" s="2" t="inlineStr">
        <is>
          <t>2019-09-25</t>
        </is>
      </c>
      <c r="B806" s="11" t="n">
        <v>1249.900024</v>
      </c>
      <c r="C806" s="11" t="n">
        <v>1249.900024</v>
      </c>
      <c r="D806" s="11" t="n">
        <v>1230.099976</v>
      </c>
      <c r="E806" s="11" t="n">
        <v>1239.699951</v>
      </c>
      <c r="F806" s="11" t="n">
        <v>1239.699951</v>
      </c>
      <c r="G806" s="11" t="n">
        <v>7804488</v>
      </c>
      <c r="H806" s="11" t="n">
        <v>1131.385001766667</v>
      </c>
      <c r="I806" s="11" t="n">
        <v>1164.78444582</v>
      </c>
      <c r="J806" s="11" t="n">
        <v/>
      </c>
      <c r="K806" s="11" t="n">
        <v/>
      </c>
      <c r="L806" s="11" t="n">
        <v>13573.15691661898</v>
      </c>
      <c r="M806" s="11" t="n">
        <v>0</v>
      </c>
      <c r="N806" s="11" t="n">
        <v>0</v>
      </c>
      <c r="O806" s="11" t="n">
        <v>0</v>
      </c>
      <c r="P806" s="11" t="n">
        <v>13573.15691661898</v>
      </c>
    </row>
    <row r="807">
      <c r="A807" s="2" t="inlineStr">
        <is>
          <t>2019-09-26</t>
        </is>
      </c>
      <c r="B807" s="11" t="n">
        <v>1239.800049</v>
      </c>
      <c r="C807" s="11" t="n">
        <v>1275</v>
      </c>
      <c r="D807" s="11" t="n">
        <v>1236.349976</v>
      </c>
      <c r="E807" s="11" t="n">
        <v>1242.5</v>
      </c>
      <c r="F807" s="11" t="n">
        <v>1242.5</v>
      </c>
      <c r="G807" s="11" t="n">
        <v>15335780</v>
      </c>
      <c r="H807" s="11" t="n">
        <v>1134.7683351</v>
      </c>
      <c r="I807" s="11" t="n">
        <v>1165.52919924</v>
      </c>
      <c r="J807" s="11" t="n">
        <v/>
      </c>
      <c r="K807" s="11" t="n">
        <v/>
      </c>
      <c r="L807" s="11" t="n">
        <v>13573.15691661898</v>
      </c>
      <c r="M807" s="11" t="n">
        <v>0</v>
      </c>
      <c r="N807" s="11" t="n">
        <v>0</v>
      </c>
      <c r="O807" s="11" t="n">
        <v>0</v>
      </c>
      <c r="P807" s="11" t="n">
        <v>13573.15691661898</v>
      </c>
    </row>
    <row r="808">
      <c r="A808" s="2" t="inlineStr">
        <is>
          <t>2019-09-27</t>
        </is>
      </c>
      <c r="B808" s="11" t="n">
        <v>1248.25</v>
      </c>
      <c r="C808" s="11" t="n">
        <v>1253.5</v>
      </c>
      <c r="D808" s="11" t="n">
        <v>1237.599976</v>
      </c>
      <c r="E808" s="11" t="n">
        <v>1244.199951</v>
      </c>
      <c r="F808" s="11" t="n">
        <v>1244.199951</v>
      </c>
      <c r="G808" s="11" t="n">
        <v>7436585</v>
      </c>
      <c r="H808" s="11" t="n">
        <v>1139.235831833333</v>
      </c>
      <c r="I808" s="11" t="n">
        <v>1166.23071291</v>
      </c>
      <c r="J808" s="11" t="n">
        <v/>
      </c>
      <c r="K808" s="11" t="n">
        <v/>
      </c>
      <c r="L808" s="11" t="n">
        <v>13573.15691661898</v>
      </c>
      <c r="M808" s="11" t="n">
        <v>0</v>
      </c>
      <c r="N808" s="11" t="n">
        <v>0</v>
      </c>
      <c r="O808" s="11" t="n">
        <v>0</v>
      </c>
      <c r="P808" s="11" t="n">
        <v>13573.15691661898</v>
      </c>
    </row>
    <row r="809">
      <c r="A809" s="2" t="inlineStr">
        <is>
          <t>2019-09-30</t>
        </is>
      </c>
      <c r="B809" s="11" t="n">
        <v>1228.800049</v>
      </c>
      <c r="C809" s="11" t="n">
        <v>1240</v>
      </c>
      <c r="D809" s="11" t="n">
        <v>1216.5</v>
      </c>
      <c r="E809" s="11" t="n">
        <v>1227.449951</v>
      </c>
      <c r="F809" s="11" t="n">
        <v>1227.449951</v>
      </c>
      <c r="G809" s="11" t="n">
        <v>9109229</v>
      </c>
      <c r="H809" s="11" t="n">
        <v>1142.993331</v>
      </c>
      <c r="I809" s="11" t="n">
        <v>1166.96057009</v>
      </c>
      <c r="J809" s="11" t="n">
        <v/>
      </c>
      <c r="K809" s="11" t="n">
        <v/>
      </c>
      <c r="L809" s="11" t="n">
        <v>13573.15691661898</v>
      </c>
      <c r="M809" s="11" t="n">
        <v>0</v>
      </c>
      <c r="N809" s="11" t="n">
        <v>0</v>
      </c>
      <c r="O809" s="11" t="n">
        <v>0</v>
      </c>
      <c r="P809" s="11" t="n">
        <v>13573.15691661898</v>
      </c>
    </row>
    <row r="810">
      <c r="A810" s="2" t="inlineStr">
        <is>
          <t>2019-10-01</t>
        </is>
      </c>
      <c r="B810" s="11" t="n">
        <v>1231.5</v>
      </c>
      <c r="C810" s="11" t="n">
        <v>1255</v>
      </c>
      <c r="D810" s="11" t="n">
        <v>1221.099976</v>
      </c>
      <c r="E810" s="11" t="n">
        <v>1248.800049</v>
      </c>
      <c r="F810" s="11" t="n">
        <v>1248.800049</v>
      </c>
      <c r="G810" s="11" t="n">
        <v>9384176</v>
      </c>
      <c r="H810" s="11" t="n">
        <v>1147.491666766667</v>
      </c>
      <c r="I810" s="11" t="n">
        <v>1167.93417117</v>
      </c>
      <c r="J810" s="11" t="n">
        <v/>
      </c>
      <c r="K810" s="11" t="n">
        <v/>
      </c>
      <c r="L810" s="11" t="n">
        <v>13573.15691661898</v>
      </c>
      <c r="M810" s="11" t="n">
        <v>0</v>
      </c>
      <c r="N810" s="11" t="n">
        <v>0</v>
      </c>
      <c r="O810" s="11" t="n">
        <v>0</v>
      </c>
      <c r="P810" s="11" t="n">
        <v>13573.15691661898</v>
      </c>
    </row>
    <row r="811">
      <c r="A811" s="2" t="inlineStr">
        <is>
          <t>2019-10-03</t>
        </is>
      </c>
      <c r="B811" s="11" t="n">
        <v>1239.949951</v>
      </c>
      <c r="C811" s="11" t="n">
        <v>1243.800049</v>
      </c>
      <c r="D811" s="11" t="n">
        <v>1216.349976</v>
      </c>
      <c r="E811" s="11" t="n">
        <v>1223.550049</v>
      </c>
      <c r="F811" s="11" t="n">
        <v>1223.550049</v>
      </c>
      <c r="G811" s="11" t="n">
        <v>8149438</v>
      </c>
      <c r="H811" s="11" t="n">
        <v>1151.495833433333</v>
      </c>
      <c r="I811" s="11" t="n">
        <v>1168.73014041</v>
      </c>
      <c r="J811" s="11" t="n">
        <v/>
      </c>
      <c r="K811" s="11" t="n">
        <v/>
      </c>
      <c r="L811" s="11" t="n">
        <v>13573.15691661898</v>
      </c>
      <c r="M811" s="11" t="n">
        <v>0</v>
      </c>
      <c r="N811" s="11" t="n">
        <v>0</v>
      </c>
      <c r="O811" s="11" t="n">
        <v>0</v>
      </c>
      <c r="P811" s="11" t="n">
        <v>13573.15691661898</v>
      </c>
    </row>
    <row r="812">
      <c r="A812" s="2" t="inlineStr">
        <is>
          <t>2019-10-04</t>
        </is>
      </c>
      <c r="B812" s="11" t="n">
        <v>1236.650024</v>
      </c>
      <c r="C812" s="11" t="n">
        <v>1239.599976</v>
      </c>
      <c r="D812" s="11" t="n">
        <v>1185.300049</v>
      </c>
      <c r="E812" s="11" t="n">
        <v>1189.699951</v>
      </c>
      <c r="F812" s="11" t="n">
        <v>1189.699951</v>
      </c>
      <c r="G812" s="11" t="n">
        <v>9201816</v>
      </c>
      <c r="H812" s="11" t="n">
        <v>1154.142496833333</v>
      </c>
      <c r="I812" s="11" t="n">
        <v>1169.26867312</v>
      </c>
      <c r="J812" s="11" t="n">
        <v/>
      </c>
      <c r="K812" s="11" t="n">
        <v/>
      </c>
      <c r="L812" s="11" t="n">
        <v>13573.15691661898</v>
      </c>
      <c r="M812" s="11" t="n">
        <v>0</v>
      </c>
      <c r="N812" s="11" t="n">
        <v>0</v>
      </c>
      <c r="O812" s="11" t="n">
        <v>0</v>
      </c>
      <c r="P812" s="11" t="n">
        <v>13573.15691661898</v>
      </c>
    </row>
    <row r="813">
      <c r="A813" s="2" t="inlineStr">
        <is>
          <t>2019-10-07</t>
        </is>
      </c>
      <c r="B813" s="11" t="n">
        <v>1201.199951</v>
      </c>
      <c r="C813" s="11" t="n">
        <v>1219.849976</v>
      </c>
      <c r="D813" s="11" t="n">
        <v>1181.150024</v>
      </c>
      <c r="E813" s="11" t="n">
        <v>1186.900024</v>
      </c>
      <c r="F813" s="11" t="n">
        <v>1186.900024</v>
      </c>
      <c r="G813" s="11" t="n">
        <v>11256610</v>
      </c>
      <c r="H813" s="11" t="n">
        <v>1156.608329333333</v>
      </c>
      <c r="I813" s="11" t="n">
        <v>1169.75144167</v>
      </c>
      <c r="J813" s="11" t="n">
        <v/>
      </c>
      <c r="K813" s="11" t="n">
        <v/>
      </c>
      <c r="L813" s="11" t="n">
        <v>13573.15691661898</v>
      </c>
      <c r="M813" s="11" t="n">
        <v>0</v>
      </c>
      <c r="N813" s="11" t="n">
        <v>0</v>
      </c>
      <c r="O813" s="11" t="n">
        <v>0</v>
      </c>
      <c r="P813" s="11" t="n">
        <v>13573.15691661898</v>
      </c>
    </row>
    <row r="814">
      <c r="A814" s="2" t="inlineStr">
        <is>
          <t>2019-10-09</t>
        </is>
      </c>
      <c r="B814" s="11" t="n">
        <v>1197.099976</v>
      </c>
      <c r="C814" s="11" t="n">
        <v>1229.900024</v>
      </c>
      <c r="D814" s="11" t="n">
        <v>1190</v>
      </c>
      <c r="E814" s="11" t="n">
        <v>1228.150024</v>
      </c>
      <c r="F814" s="11" t="n">
        <v>1228.150024</v>
      </c>
      <c r="G814" s="11" t="n">
        <v>8713635</v>
      </c>
      <c r="H814" s="11" t="n">
        <v>1161.311661833333</v>
      </c>
      <c r="I814" s="11" t="n">
        <v>1170.69282106</v>
      </c>
      <c r="J814" s="11" t="n">
        <v/>
      </c>
      <c r="K814" s="11" t="n">
        <v/>
      </c>
      <c r="L814" s="11" t="n">
        <v>13573.15691661898</v>
      </c>
      <c r="M814" s="11" t="n">
        <v>0</v>
      </c>
      <c r="N814" s="11" t="n">
        <v>0</v>
      </c>
      <c r="O814" s="11" t="n">
        <v>0</v>
      </c>
      <c r="P814" s="11" t="n">
        <v>13573.15691661898</v>
      </c>
    </row>
    <row r="815">
      <c r="A815" s="2" t="inlineStr">
        <is>
          <t>2019-10-10</t>
        </is>
      </c>
      <c r="B815" s="11" t="n">
        <v>1221.800049</v>
      </c>
      <c r="C815" s="11" t="n">
        <v>1225.949951</v>
      </c>
      <c r="D815" s="11" t="n">
        <v>1197.199951</v>
      </c>
      <c r="E815" s="11" t="n">
        <v>1200.550049</v>
      </c>
      <c r="F815" s="11" t="n">
        <v>1200.550049</v>
      </c>
      <c r="G815" s="11" t="n">
        <v>5778429</v>
      </c>
      <c r="H815" s="11" t="n">
        <v>1165.2849976</v>
      </c>
      <c r="I815" s="11" t="n">
        <v>1171.35472902</v>
      </c>
      <c r="J815" s="11" t="n">
        <v/>
      </c>
      <c r="K815" s="11" t="n">
        <v/>
      </c>
      <c r="L815" s="11" t="n">
        <v>13573.15691661898</v>
      </c>
      <c r="M815" s="11" t="n">
        <v>0</v>
      </c>
      <c r="N815" s="11" t="n">
        <v>0</v>
      </c>
      <c r="O815" s="11" t="n">
        <v>0</v>
      </c>
      <c r="P815" s="11" t="n">
        <v>13573.15691661898</v>
      </c>
    </row>
    <row r="816">
      <c r="A816" s="2" t="inlineStr">
        <is>
          <t>2019-10-11</t>
        </is>
      </c>
      <c r="B816" s="11" t="n">
        <v>1213.400024</v>
      </c>
      <c r="C816" s="11" t="n">
        <v>1224</v>
      </c>
      <c r="D816" s="11" t="n">
        <v>1188.949951</v>
      </c>
      <c r="E816" s="11" t="n">
        <v>1198.800049</v>
      </c>
      <c r="F816" s="11" t="n">
        <v>1198.800049</v>
      </c>
      <c r="G816" s="11" t="n">
        <v>8593159</v>
      </c>
      <c r="H816" s="11" t="n">
        <v>1167.642500866667</v>
      </c>
      <c r="I816" s="11" t="n">
        <v>1172.00508669</v>
      </c>
      <c r="J816" s="11" t="n">
        <v/>
      </c>
      <c r="K816" s="11" t="n">
        <v/>
      </c>
      <c r="L816" s="11" t="n">
        <v>13573.15691661898</v>
      </c>
      <c r="M816" s="11" t="n">
        <v>0</v>
      </c>
      <c r="N816" s="11" t="n">
        <v>0</v>
      </c>
      <c r="O816" s="11" t="n">
        <v>0</v>
      </c>
      <c r="P816" s="11" t="n">
        <v>13573.15691661898</v>
      </c>
    </row>
    <row r="817">
      <c r="A817" s="2" t="inlineStr">
        <is>
          <t>2019-10-14</t>
        </is>
      </c>
      <c r="B817" s="11" t="n">
        <v>1209</v>
      </c>
      <c r="C817" s="11" t="n">
        <v>1219.900024</v>
      </c>
      <c r="D817" s="11" t="n">
        <v>1197.400024</v>
      </c>
      <c r="E817" s="11" t="n">
        <v>1204.400024</v>
      </c>
      <c r="F817" s="11" t="n">
        <v>1204.400024</v>
      </c>
      <c r="G817" s="11" t="n">
        <v>6133901</v>
      </c>
      <c r="H817" s="11" t="n">
        <v>1170.1233358</v>
      </c>
      <c r="I817" s="11" t="n">
        <v>1172.59269899</v>
      </c>
      <c r="J817" s="11" t="n">
        <v/>
      </c>
      <c r="K817" s="11" t="n">
        <v/>
      </c>
      <c r="L817" s="11" t="n">
        <v>13573.15691661898</v>
      </c>
      <c r="M817" s="11" t="n">
        <v>0</v>
      </c>
      <c r="N817" s="11" t="n">
        <v>0</v>
      </c>
      <c r="O817" s="11" t="n">
        <v>0</v>
      </c>
      <c r="P817" s="11" t="n">
        <v>13573.15691661898</v>
      </c>
    </row>
    <row r="818">
      <c r="A818" s="2" t="inlineStr">
        <is>
          <t>2019-10-15</t>
        </is>
      </c>
      <c r="B818" s="11" t="n">
        <v>1207</v>
      </c>
      <c r="C818" s="11" t="n">
        <v>1225</v>
      </c>
      <c r="D818" s="11" t="n">
        <v>1206.849976</v>
      </c>
      <c r="E818" s="11" t="n">
        <v>1223.050049</v>
      </c>
      <c r="F818" s="11" t="n">
        <v>1223.050049</v>
      </c>
      <c r="G818" s="11" t="n">
        <v>4200187</v>
      </c>
      <c r="H818" s="11" t="n">
        <v>1173.433337433333</v>
      </c>
      <c r="I818" s="11" t="n">
        <v>1173.11171755</v>
      </c>
      <c r="J818" s="11" t="n">
        <v>1223.050049</v>
      </c>
      <c r="K818" s="11" t="n">
        <v/>
      </c>
      <c r="L818" s="11" t="n">
        <v>13573.15691661898</v>
      </c>
      <c r="M818" s="11" t="n">
        <v>0</v>
      </c>
      <c r="N818" s="11" t="n">
        <v>0</v>
      </c>
      <c r="O818" s="11" t="n">
        <v>0</v>
      </c>
      <c r="P818" s="11" t="n">
        <v>13573.15691661898</v>
      </c>
    </row>
    <row r="819">
      <c r="A819" s="2" t="inlineStr">
        <is>
          <t>2019-10-16</t>
        </is>
      </c>
      <c r="B819" s="11" t="n">
        <v>1231.650024</v>
      </c>
      <c r="C819" s="11" t="n">
        <v>1235</v>
      </c>
      <c r="D819" s="11" t="n">
        <v>1210.099976</v>
      </c>
      <c r="E819" s="11" t="n">
        <v>1221.099976</v>
      </c>
      <c r="F819" s="11" t="n">
        <v>1221.099976</v>
      </c>
      <c r="G819" s="11" t="n">
        <v>5293408</v>
      </c>
      <c r="H819" s="11" t="n">
        <v>1177.020837433333</v>
      </c>
      <c r="I819" s="11" t="n">
        <v>1173.26292971</v>
      </c>
      <c r="J819" s="11" t="n">
        <v/>
      </c>
      <c r="K819" s="11" t="n">
        <v/>
      </c>
      <c r="L819" s="11" t="n">
        <v>1256.656676618975</v>
      </c>
      <c r="M819" s="11" t="n">
        <v>12210.99976</v>
      </c>
      <c r="N819" s="11" t="n">
        <v>10</v>
      </c>
      <c r="O819" s="11" t="n">
        <v>0</v>
      </c>
      <c r="P819" s="11" t="n">
        <v>13467.65643661897</v>
      </c>
    </row>
    <row r="820">
      <c r="A820" s="2" t="inlineStr">
        <is>
          <t>2019-10-17</t>
        </is>
      </c>
      <c r="B820" s="11" t="n">
        <v>1227.5</v>
      </c>
      <c r="C820" s="11" t="n">
        <v>1229.849976</v>
      </c>
      <c r="D820" s="11" t="n">
        <v>1213.099976</v>
      </c>
      <c r="E820" s="11" t="n">
        <v>1220</v>
      </c>
      <c r="F820" s="11" t="n">
        <v>1220</v>
      </c>
      <c r="G820" s="11" t="n">
        <v>6121807</v>
      </c>
      <c r="H820" s="11" t="n">
        <v>1180.5550049</v>
      </c>
      <c r="I820" s="11" t="n">
        <v>1173.54519167</v>
      </c>
      <c r="J820" s="11" t="n">
        <v/>
      </c>
      <c r="K820" s="11" t="n">
        <v/>
      </c>
      <c r="L820" s="11" t="n">
        <v>1256.656676618975</v>
      </c>
      <c r="M820" s="11" t="n">
        <v>12200</v>
      </c>
      <c r="N820" s="11" t="n">
        <v>10</v>
      </c>
      <c r="O820" s="11" t="n">
        <v>0</v>
      </c>
      <c r="P820" s="11" t="n">
        <v>13456.65667661898</v>
      </c>
    </row>
    <row r="821">
      <c r="A821" s="2" t="inlineStr">
        <is>
          <t>2019-10-18</t>
        </is>
      </c>
      <c r="B821" s="11" t="n">
        <v>1225.449951</v>
      </c>
      <c r="C821" s="11" t="n">
        <v>1233.849976</v>
      </c>
      <c r="D821" s="11" t="n">
        <v>1220.349976</v>
      </c>
      <c r="E821" s="11" t="n">
        <v>1229</v>
      </c>
      <c r="F821" s="11" t="n">
        <v>1229</v>
      </c>
      <c r="G821" s="11" t="n">
        <v>5616903</v>
      </c>
      <c r="H821" s="11" t="n">
        <v>1184.6725057</v>
      </c>
      <c r="I821" s="11" t="n">
        <v>1173.90728884</v>
      </c>
      <c r="J821" s="11" t="n">
        <v/>
      </c>
      <c r="K821" s="11" t="n">
        <v/>
      </c>
      <c r="L821" s="11" t="n">
        <v>1256.656676618975</v>
      </c>
      <c r="M821" s="11" t="n">
        <v>12290</v>
      </c>
      <c r="N821" s="11" t="n">
        <v>10</v>
      </c>
      <c r="O821" s="11" t="n">
        <v>0</v>
      </c>
      <c r="P821" s="11" t="n">
        <v>13546.65667661898</v>
      </c>
    </row>
    <row r="822">
      <c r="A822" s="2" t="inlineStr">
        <is>
          <t>2019-10-22</t>
        </is>
      </c>
      <c r="B822" s="11" t="n">
        <v>1257</v>
      </c>
      <c r="C822" s="11" t="n">
        <v>1257</v>
      </c>
      <c r="D822" s="11" t="n">
        <v>1232.599976</v>
      </c>
      <c r="E822" s="11" t="n">
        <v>1239.300049</v>
      </c>
      <c r="F822" s="11" t="n">
        <v>1239.300049</v>
      </c>
      <c r="G822" s="11" t="n">
        <v>10003114</v>
      </c>
      <c r="H822" s="11" t="n">
        <v>1188.520007333333</v>
      </c>
      <c r="I822" s="11" t="n">
        <v>1174.73754885</v>
      </c>
      <c r="J822" s="11" t="n">
        <v/>
      </c>
      <c r="K822" s="11" t="n">
        <v/>
      </c>
      <c r="L822" s="11" t="n">
        <v>1256.656676618975</v>
      </c>
      <c r="M822" s="11" t="n">
        <v>12393.00049</v>
      </c>
      <c r="N822" s="11" t="n">
        <v>10</v>
      </c>
      <c r="O822" s="11" t="n">
        <v>0</v>
      </c>
      <c r="P822" s="11" t="n">
        <v>13649.65716661897</v>
      </c>
    </row>
    <row r="823">
      <c r="A823" s="2" t="inlineStr">
        <is>
          <t>2019-10-23</t>
        </is>
      </c>
      <c r="B823" s="11" t="n">
        <v>1246.849976</v>
      </c>
      <c r="C823" s="11" t="n">
        <v>1249.75</v>
      </c>
      <c r="D823" s="11" t="n">
        <v>1233</v>
      </c>
      <c r="E823" s="11" t="n">
        <v>1241.599976</v>
      </c>
      <c r="F823" s="11" t="n">
        <v>1241.599976</v>
      </c>
      <c r="G823" s="11" t="n">
        <v>5095107</v>
      </c>
      <c r="H823" s="11" t="n">
        <v>1192.654174833333</v>
      </c>
      <c r="I823" s="11" t="n">
        <v>1175.38628665</v>
      </c>
      <c r="J823" s="11" t="n">
        <v/>
      </c>
      <c r="K823" s="11" t="n">
        <v/>
      </c>
      <c r="L823" s="11" t="n">
        <v>1256.656676618975</v>
      </c>
      <c r="M823" s="11" t="n">
        <v>12415.99976</v>
      </c>
      <c r="N823" s="11" t="n">
        <v>10</v>
      </c>
      <c r="O823" s="11" t="n">
        <v>0</v>
      </c>
      <c r="P823" s="11" t="n">
        <v>13672.65643661897</v>
      </c>
    </row>
    <row r="824">
      <c r="A824" s="2" t="inlineStr">
        <is>
          <t>2019-10-24</t>
        </is>
      </c>
      <c r="B824" s="11" t="n">
        <v>1248</v>
      </c>
      <c r="C824" s="11" t="n">
        <v>1254.150024</v>
      </c>
      <c r="D824" s="11" t="n">
        <v>1226.349976</v>
      </c>
      <c r="E824" s="11" t="n">
        <v>1236.099976</v>
      </c>
      <c r="F824" s="11" t="n">
        <v>1236.099976</v>
      </c>
      <c r="G824" s="11" t="n">
        <v>6553747</v>
      </c>
      <c r="H824" s="11" t="n">
        <v>1196.425842333333</v>
      </c>
      <c r="I824" s="11" t="n">
        <v>1175.80649295</v>
      </c>
      <c r="J824" s="11" t="n">
        <v/>
      </c>
      <c r="K824" s="11" t="n">
        <v/>
      </c>
      <c r="L824" s="11" t="n">
        <v>1256.656676618975</v>
      </c>
      <c r="M824" s="11" t="n">
        <v>12360.99976</v>
      </c>
      <c r="N824" s="11" t="n">
        <v>10</v>
      </c>
      <c r="O824" s="11" t="n">
        <v>0</v>
      </c>
      <c r="P824" s="11" t="n">
        <v>13617.65643661897</v>
      </c>
    </row>
    <row r="825">
      <c r="A825" s="2" t="inlineStr">
        <is>
          <t>2019-10-25</t>
        </is>
      </c>
      <c r="B825" s="11" t="n">
        <v>1240</v>
      </c>
      <c r="C825" s="11" t="n">
        <v>1246.849976</v>
      </c>
      <c r="D825" s="11" t="n">
        <v>1220</v>
      </c>
      <c r="E825" s="11" t="n">
        <v>1229</v>
      </c>
      <c r="F825" s="11" t="n">
        <v>1229</v>
      </c>
      <c r="G825" s="11" t="n">
        <v>6496771</v>
      </c>
      <c r="H825" s="11" t="n">
        <v>1199.899174033333</v>
      </c>
      <c r="I825" s="11" t="n">
        <v>1176.11677859</v>
      </c>
      <c r="J825" s="11" t="n">
        <v/>
      </c>
      <c r="K825" s="11" t="n">
        <v/>
      </c>
      <c r="L825" s="11" t="n">
        <v>1256.656676618975</v>
      </c>
      <c r="M825" s="11" t="n">
        <v>12290</v>
      </c>
      <c r="N825" s="11" t="n">
        <v>10</v>
      </c>
      <c r="O825" s="11" t="n">
        <v>0</v>
      </c>
      <c r="P825" s="11" t="n">
        <v>13546.65667661898</v>
      </c>
    </row>
    <row r="826">
      <c r="A826" s="2" t="inlineStr">
        <is>
          <t>2019-10-29</t>
        </is>
      </c>
      <c r="B826" s="11" t="n">
        <v>1238</v>
      </c>
      <c r="C826" s="11" t="n">
        <v>1257.349976</v>
      </c>
      <c r="D826" s="11" t="n">
        <v>1237.699951</v>
      </c>
      <c r="E826" s="11" t="n">
        <v>1242.5</v>
      </c>
      <c r="F826" s="11" t="n">
        <v>1242.5</v>
      </c>
      <c r="G826" s="11" t="n">
        <v>7116284</v>
      </c>
      <c r="H826" s="11" t="n">
        <v>1203.794173233333</v>
      </c>
      <c r="I826" s="11" t="n">
        <v>1176.55859378</v>
      </c>
      <c r="J826" s="11" t="n">
        <v/>
      </c>
      <c r="K826" s="11" t="n">
        <v/>
      </c>
      <c r="L826" s="11" t="n">
        <v>1256.656676618975</v>
      </c>
      <c r="M826" s="11" t="n">
        <v>12425</v>
      </c>
      <c r="N826" s="11" t="n">
        <v>10</v>
      </c>
      <c r="O826" s="11" t="n">
        <v>0</v>
      </c>
      <c r="P826" s="11" t="n">
        <v>13681.65667661898</v>
      </c>
    </row>
    <row r="827">
      <c r="A827" s="2" t="inlineStr">
        <is>
          <t>2019-10-30</t>
        </is>
      </c>
      <c r="B827" s="11" t="n">
        <v>1246.900024</v>
      </c>
      <c r="C827" s="11" t="n">
        <v>1262.699951</v>
      </c>
      <c r="D827" s="11" t="n">
        <v>1243</v>
      </c>
      <c r="E827" s="11" t="n">
        <v>1248.349976</v>
      </c>
      <c r="F827" s="11" t="n">
        <v>1248.349976</v>
      </c>
      <c r="G827" s="11" t="n">
        <v>6005683</v>
      </c>
      <c r="H827" s="11" t="n">
        <v>1207.558337466667</v>
      </c>
      <c r="I827" s="11" t="n">
        <v>1176.9466077</v>
      </c>
      <c r="J827" s="11" t="n">
        <v/>
      </c>
      <c r="K827" s="11" t="n">
        <v/>
      </c>
      <c r="L827" s="11" t="n">
        <v>1256.656676618975</v>
      </c>
      <c r="M827" s="11" t="n">
        <v>12483.49976</v>
      </c>
      <c r="N827" s="11" t="n">
        <v>10</v>
      </c>
      <c r="O827" s="11" t="n">
        <v>0</v>
      </c>
      <c r="P827" s="11" t="n">
        <v>13740.15643661897</v>
      </c>
    </row>
    <row r="828">
      <c r="A828" s="2" t="inlineStr">
        <is>
          <t>2019-10-31</t>
        </is>
      </c>
      <c r="B828" s="11" t="n">
        <v>1257.699951</v>
      </c>
      <c r="C828" s="11" t="n">
        <v>1263.900024</v>
      </c>
      <c r="D828" s="11" t="n">
        <v>1227.099976</v>
      </c>
      <c r="E828" s="11" t="n">
        <v>1230.349976</v>
      </c>
      <c r="F828" s="11" t="n">
        <v>1230.349976</v>
      </c>
      <c r="G828" s="11" t="n">
        <v>6608853</v>
      </c>
      <c r="H828" s="11" t="n">
        <v>1210.945837466667</v>
      </c>
      <c r="I828" s="11" t="n">
        <v>1177.22502567</v>
      </c>
      <c r="J828" s="11" t="n">
        <v/>
      </c>
      <c r="K828" s="11" t="n">
        <v/>
      </c>
      <c r="L828" s="11" t="n">
        <v>1256.656676618975</v>
      </c>
      <c r="M828" s="11" t="n">
        <v>12303.49976</v>
      </c>
      <c r="N828" s="11" t="n">
        <v>10</v>
      </c>
      <c r="O828" s="11" t="n">
        <v>0</v>
      </c>
      <c r="P828" s="11" t="n">
        <v>13560.15643661897</v>
      </c>
    </row>
    <row r="829">
      <c r="A829" s="2" t="inlineStr">
        <is>
          <t>2019-11-01</t>
        </is>
      </c>
      <c r="B829" s="11" t="n">
        <v>1239</v>
      </c>
      <c r="C829" s="11" t="n">
        <v>1243.75</v>
      </c>
      <c r="D829" s="11" t="n">
        <v>1227.599976</v>
      </c>
      <c r="E829" s="11" t="n">
        <v>1240.050049</v>
      </c>
      <c r="F829" s="11" t="n">
        <v>1240.050049</v>
      </c>
      <c r="G829" s="11" t="n">
        <v>5756130</v>
      </c>
      <c r="H829" s="11" t="n">
        <v>1214.878340733333</v>
      </c>
      <c r="I829" s="11" t="n">
        <v>1177.44302494</v>
      </c>
      <c r="J829" s="11" t="n">
        <v/>
      </c>
      <c r="K829" s="11" t="n">
        <v/>
      </c>
      <c r="L829" s="11" t="n">
        <v>1256.656676618975</v>
      </c>
      <c r="M829" s="11" t="n">
        <v>12400.50049</v>
      </c>
      <c r="N829" s="11" t="n">
        <v>10</v>
      </c>
      <c r="O829" s="11" t="n">
        <v>0</v>
      </c>
      <c r="P829" s="11" t="n">
        <v>13657.15716661897</v>
      </c>
    </row>
    <row r="830">
      <c r="A830" s="2" t="inlineStr">
        <is>
          <t>2019-11-04</t>
        </is>
      </c>
      <c r="B830" s="11" t="n">
        <v>1246.449951</v>
      </c>
      <c r="C830" s="11" t="n">
        <v>1250</v>
      </c>
      <c r="D830" s="11" t="n">
        <v>1229.050049</v>
      </c>
      <c r="E830" s="11" t="n">
        <v>1236.849976</v>
      </c>
      <c r="F830" s="11" t="n">
        <v>1236.849976</v>
      </c>
      <c r="G830" s="11" t="n">
        <v>4967588</v>
      </c>
      <c r="H830" s="11" t="n">
        <v>1219.2508383</v>
      </c>
      <c r="I830" s="11" t="n">
        <v>1177.65282353</v>
      </c>
      <c r="J830" s="11" t="n">
        <v/>
      </c>
      <c r="K830" s="11" t="n">
        <v/>
      </c>
      <c r="L830" s="11" t="n">
        <v>1256.656676618975</v>
      </c>
      <c r="M830" s="11" t="n">
        <v>12368.49976</v>
      </c>
      <c r="N830" s="11" t="n">
        <v>10</v>
      </c>
      <c r="O830" s="11" t="n">
        <v>0</v>
      </c>
      <c r="P830" s="11" t="n">
        <v>13625.15643661897</v>
      </c>
    </row>
    <row r="831">
      <c r="A831" s="2" t="inlineStr">
        <is>
          <t>2019-11-05</t>
        </is>
      </c>
      <c r="B831" s="11" t="n">
        <v>1241</v>
      </c>
      <c r="C831" s="11" t="n">
        <v>1244.800049</v>
      </c>
      <c r="D831" s="11" t="n">
        <v>1229.050049</v>
      </c>
      <c r="E831" s="11" t="n">
        <v>1239.5</v>
      </c>
      <c r="F831" s="11" t="n">
        <v>1239.5</v>
      </c>
      <c r="G831" s="11" t="n">
        <v>6183905</v>
      </c>
      <c r="H831" s="11" t="n">
        <v>1224.105004966666</v>
      </c>
      <c r="I831" s="11" t="n">
        <v>1178.03265751</v>
      </c>
      <c r="J831" s="11" t="n">
        <v/>
      </c>
      <c r="K831" s="11" t="n">
        <v/>
      </c>
      <c r="L831" s="11" t="n">
        <v>1256.656676618975</v>
      </c>
      <c r="M831" s="11" t="n">
        <v>12395</v>
      </c>
      <c r="N831" s="11" t="n">
        <v>10</v>
      </c>
      <c r="O831" s="11" t="n">
        <v>0</v>
      </c>
      <c r="P831" s="11" t="n">
        <v>13651.65667661898</v>
      </c>
    </row>
    <row r="832">
      <c r="A832" s="2" t="inlineStr">
        <is>
          <t>2019-11-06</t>
        </is>
      </c>
      <c r="B832" s="11" t="n">
        <v>1242.449951</v>
      </c>
      <c r="C832" s="11" t="n">
        <v>1259</v>
      </c>
      <c r="D832" s="11" t="n">
        <v>1228.050049</v>
      </c>
      <c r="E832" s="11" t="n">
        <v>1256.650024</v>
      </c>
      <c r="F832" s="11" t="n">
        <v>1256.650024</v>
      </c>
      <c r="G832" s="11" t="n">
        <v>6065168</v>
      </c>
      <c r="H832" s="11" t="n">
        <v>1229.2916708</v>
      </c>
      <c r="I832" s="11" t="n">
        <v>1178.463512</v>
      </c>
      <c r="J832" s="11" t="n">
        <v/>
      </c>
      <c r="K832" s="11" t="n">
        <v/>
      </c>
      <c r="L832" s="11" t="n">
        <v>1256.656676618975</v>
      </c>
      <c r="M832" s="11" t="n">
        <v>12566.50024</v>
      </c>
      <c r="N832" s="11" t="n">
        <v>10</v>
      </c>
      <c r="O832" s="11" t="n">
        <v>0</v>
      </c>
      <c r="P832" s="11" t="n">
        <v>13823.15691661898</v>
      </c>
    </row>
    <row r="833">
      <c r="A833" s="2" t="inlineStr">
        <is>
          <t>2019-11-07</t>
        </is>
      </c>
      <c r="B833" s="11" t="n">
        <v>1261</v>
      </c>
      <c r="C833" s="11" t="n">
        <v>1269.699951</v>
      </c>
      <c r="D833" s="11" t="n">
        <v>1250</v>
      </c>
      <c r="E833" s="11" t="n">
        <v>1263.699951</v>
      </c>
      <c r="F833" s="11" t="n">
        <v>1263.699951</v>
      </c>
      <c r="G833" s="11" t="n">
        <v>8481517</v>
      </c>
      <c r="H833" s="11" t="n">
        <v>1231.428336633333</v>
      </c>
      <c r="I833" s="11" t="n">
        <v>1179.00180423</v>
      </c>
      <c r="J833" s="11" t="n">
        <v/>
      </c>
      <c r="K833" s="11" t="n">
        <v/>
      </c>
      <c r="L833" s="11" t="n">
        <v>1256.656676618975</v>
      </c>
      <c r="M833" s="11" t="n">
        <v>12636.99951</v>
      </c>
      <c r="N833" s="11" t="n">
        <v>10</v>
      </c>
      <c r="O833" s="11" t="n">
        <v>0</v>
      </c>
      <c r="P833" s="11" t="n">
        <v>13893.65618661898</v>
      </c>
    </row>
    <row r="834">
      <c r="A834" s="2" t="inlineStr">
        <is>
          <t>2019-11-08</t>
        </is>
      </c>
      <c r="B834" s="11" t="n">
        <v>1259</v>
      </c>
      <c r="C834" s="11" t="n">
        <v>1267</v>
      </c>
      <c r="D834" s="11" t="n">
        <v>1251.449951</v>
      </c>
      <c r="E834" s="11" t="n">
        <v>1255.599976</v>
      </c>
      <c r="F834" s="11" t="n">
        <v>1255.599976</v>
      </c>
      <c r="G834" s="11" t="n">
        <v>6625748</v>
      </c>
      <c r="H834" s="11" t="n">
        <v>1231.373335833333</v>
      </c>
      <c r="I834" s="11" t="n">
        <v>1179.41843998</v>
      </c>
      <c r="J834" s="11" t="n">
        <v/>
      </c>
      <c r="K834" s="11" t="n">
        <v/>
      </c>
      <c r="L834" s="11" t="n">
        <v>1256.656676618975</v>
      </c>
      <c r="M834" s="11" t="n">
        <v>12555.99976</v>
      </c>
      <c r="N834" s="11" t="n">
        <v>10</v>
      </c>
      <c r="O834" s="11" t="n">
        <v>0</v>
      </c>
      <c r="P834" s="11" t="n">
        <v>13812.65643661897</v>
      </c>
    </row>
    <row r="835">
      <c r="A835" s="2" t="inlineStr">
        <is>
          <t>2019-11-11</t>
        </is>
      </c>
      <c r="B835" s="11" t="n">
        <v>1252.550049</v>
      </c>
      <c r="C835" s="11" t="n">
        <v>1268.5</v>
      </c>
      <c r="D835" s="11" t="n">
        <v>1250.5</v>
      </c>
      <c r="E835" s="11" t="n">
        <v>1264.75</v>
      </c>
      <c r="F835" s="11" t="n">
        <v>1264.75</v>
      </c>
      <c r="G835" s="11" t="n">
        <v>7143305</v>
      </c>
      <c r="H835" s="11" t="n">
        <v>1231.7383342</v>
      </c>
      <c r="I835" s="11" t="n">
        <v>1180.03243046</v>
      </c>
      <c r="J835" s="11" t="n">
        <v/>
      </c>
      <c r="K835" s="11" t="n">
        <v/>
      </c>
      <c r="L835" s="11" t="n">
        <v>1256.656676618975</v>
      </c>
      <c r="M835" s="11" t="n">
        <v>12647.5</v>
      </c>
      <c r="N835" s="11" t="n">
        <v>10</v>
      </c>
      <c r="O835" s="11" t="n">
        <v>0</v>
      </c>
      <c r="P835" s="11" t="n">
        <v>13904.15667661898</v>
      </c>
    </row>
    <row r="836">
      <c r="A836" s="2" t="inlineStr">
        <is>
          <t>2019-11-13</t>
        </is>
      </c>
      <c r="B836" s="11" t="n">
        <v>1261.949951</v>
      </c>
      <c r="C836" s="11" t="n">
        <v>1270</v>
      </c>
      <c r="D836" s="11" t="n">
        <v>1253.599976</v>
      </c>
      <c r="E836" s="11" t="n">
        <v>1257.550049</v>
      </c>
      <c r="F836" s="11" t="n">
        <v>1257.550049</v>
      </c>
      <c r="G836" s="11" t="n">
        <v>4646748</v>
      </c>
      <c r="H836" s="11" t="n">
        <v>1232.333337466667</v>
      </c>
      <c r="I836" s="11" t="n">
        <v>1180.48691044</v>
      </c>
      <c r="J836" s="11" t="n">
        <v/>
      </c>
      <c r="K836" s="11" t="n">
        <v/>
      </c>
      <c r="L836" s="11" t="n">
        <v>1256.656676618975</v>
      </c>
      <c r="M836" s="11" t="n">
        <v>12575.50049</v>
      </c>
      <c r="N836" s="11" t="n">
        <v>10</v>
      </c>
      <c r="O836" s="11" t="n">
        <v>0</v>
      </c>
      <c r="P836" s="11" t="n">
        <v>13832.15716661897</v>
      </c>
    </row>
    <row r="837">
      <c r="A837" s="2" t="inlineStr">
        <is>
          <t>2019-11-14</t>
        </is>
      </c>
      <c r="B837" s="11" t="n">
        <v>1263.800049</v>
      </c>
      <c r="C837" s="11" t="n">
        <v>1277</v>
      </c>
      <c r="D837" s="11" t="n">
        <v>1257.199951</v>
      </c>
      <c r="E837" s="11" t="n">
        <v>1273.900024</v>
      </c>
      <c r="F837" s="11" t="n">
        <v>1273.900024</v>
      </c>
      <c r="G837" s="11" t="n">
        <v>5527609</v>
      </c>
      <c r="H837" s="11" t="n">
        <v>1233.380004933333</v>
      </c>
      <c r="I837" s="11" t="n">
        <v>1181.15248905</v>
      </c>
      <c r="J837" s="11" t="n">
        <v/>
      </c>
      <c r="K837" s="11" t="n">
        <v/>
      </c>
      <c r="L837" s="11" t="n">
        <v>1256.656676618975</v>
      </c>
      <c r="M837" s="11" t="n">
        <v>12739.00024</v>
      </c>
      <c r="N837" s="11" t="n">
        <v>10</v>
      </c>
      <c r="O837" s="11" t="n">
        <v>0</v>
      </c>
      <c r="P837" s="11" t="n">
        <v>13995.65691661898</v>
      </c>
    </row>
    <row r="838">
      <c r="A838" s="2" t="inlineStr">
        <is>
          <t>2019-11-15</t>
        </is>
      </c>
      <c r="B838" s="11" t="n">
        <v>1283.849976</v>
      </c>
      <c r="C838" s="11" t="n">
        <v>1285</v>
      </c>
      <c r="D838" s="11" t="n">
        <v>1271.099976</v>
      </c>
      <c r="E838" s="11" t="n">
        <v>1277.900024</v>
      </c>
      <c r="F838" s="11" t="n">
        <v>1277.900024</v>
      </c>
      <c r="G838" s="11" t="n">
        <v>4639506</v>
      </c>
      <c r="H838" s="11" t="n">
        <v>1234.5033407</v>
      </c>
      <c r="I838" s="11" t="n">
        <v>1181.92301761</v>
      </c>
      <c r="J838" s="11" t="n">
        <v/>
      </c>
      <c r="K838" s="11" t="n">
        <v/>
      </c>
      <c r="L838" s="11" t="n">
        <v>1256.656676618975</v>
      </c>
      <c r="M838" s="11" t="n">
        <v>12779.00024</v>
      </c>
      <c r="N838" s="11" t="n">
        <v>10</v>
      </c>
      <c r="O838" s="11" t="n">
        <v>0</v>
      </c>
      <c r="P838" s="11" t="n">
        <v>14035.65691661898</v>
      </c>
    </row>
    <row r="839">
      <c r="A839" s="2" t="inlineStr">
        <is>
          <t>2019-11-18</t>
        </is>
      </c>
      <c r="B839" s="11" t="n">
        <v>1277</v>
      </c>
      <c r="C839" s="11" t="n">
        <v>1279.449951</v>
      </c>
      <c r="D839" s="11" t="n">
        <v>1258.699951</v>
      </c>
      <c r="E839" s="11" t="n">
        <v>1262.050049</v>
      </c>
      <c r="F839" s="11" t="n">
        <v>1262.050049</v>
      </c>
      <c r="G839" s="11" t="n">
        <v>4565146</v>
      </c>
      <c r="H839" s="11" t="n">
        <v>1235.6566773</v>
      </c>
      <c r="I839" s="11" t="n">
        <v>1182.55859745</v>
      </c>
      <c r="J839" s="11" t="n">
        <v/>
      </c>
      <c r="K839" s="11" t="n">
        <v/>
      </c>
      <c r="L839" s="11" t="n">
        <v>1256.656676618975</v>
      </c>
      <c r="M839" s="11" t="n">
        <v>12620.50049</v>
      </c>
      <c r="N839" s="11" t="n">
        <v>10</v>
      </c>
      <c r="O839" s="11" t="n">
        <v>0</v>
      </c>
      <c r="P839" s="11" t="n">
        <v>13877.15716661897</v>
      </c>
    </row>
    <row r="840">
      <c r="A840" s="2" t="inlineStr">
        <is>
          <t>2019-11-19</t>
        </is>
      </c>
      <c r="B840" s="11" t="n">
        <v>1265.300049</v>
      </c>
      <c r="C840" s="11" t="n">
        <v>1275</v>
      </c>
      <c r="D840" s="11" t="n">
        <v>1261.099976</v>
      </c>
      <c r="E840" s="11" t="n">
        <v>1271.900024</v>
      </c>
      <c r="F840" s="11" t="n">
        <v>1271.900024</v>
      </c>
      <c r="G840" s="11" t="n">
        <v>5285289</v>
      </c>
      <c r="H840" s="11" t="n">
        <v>1236.426676466667</v>
      </c>
      <c r="I840" s="11" t="n">
        <v>1183.23764286</v>
      </c>
      <c r="J840" s="11" t="n">
        <v/>
      </c>
      <c r="K840" s="11" t="n">
        <v/>
      </c>
      <c r="L840" s="11" t="n">
        <v>1256.656676618975</v>
      </c>
      <c r="M840" s="11" t="n">
        <v>12719.00024</v>
      </c>
      <c r="N840" s="11" t="n">
        <v>10</v>
      </c>
      <c r="O840" s="11" t="n">
        <v>0</v>
      </c>
      <c r="P840" s="11" t="n">
        <v>13975.65691661898</v>
      </c>
    </row>
    <row r="841">
      <c r="A841" s="2" t="inlineStr">
        <is>
          <t>2019-11-20</t>
        </is>
      </c>
      <c r="B841" s="11" t="n">
        <v>1273</v>
      </c>
      <c r="C841" s="11" t="n">
        <v>1282.949951</v>
      </c>
      <c r="D841" s="11" t="n">
        <v>1267</v>
      </c>
      <c r="E841" s="11" t="n">
        <v>1273.349976</v>
      </c>
      <c r="F841" s="11" t="n">
        <v>1273.349976</v>
      </c>
      <c r="G841" s="11" t="n">
        <v>5527129</v>
      </c>
      <c r="H841" s="11" t="n">
        <v>1238.086674033333</v>
      </c>
      <c r="I841" s="11" t="n">
        <v>1183.86633183</v>
      </c>
      <c r="J841" s="11" t="n">
        <v/>
      </c>
      <c r="K841" s="11" t="n">
        <v/>
      </c>
      <c r="L841" s="11" t="n">
        <v>1256.656676618975</v>
      </c>
      <c r="M841" s="11" t="n">
        <v>12733.49976</v>
      </c>
      <c r="N841" s="11" t="n">
        <v>10</v>
      </c>
      <c r="O841" s="11" t="n">
        <v>0</v>
      </c>
      <c r="P841" s="11" t="n">
        <v>13990.15643661897</v>
      </c>
    </row>
    <row r="842">
      <c r="A842" s="2" t="inlineStr">
        <is>
          <t>2019-11-21</t>
        </is>
      </c>
      <c r="B842" s="11" t="n">
        <v>1270.25</v>
      </c>
      <c r="C842" s="11" t="n">
        <v>1287</v>
      </c>
      <c r="D842" s="11" t="n">
        <v>1268.349976</v>
      </c>
      <c r="E842" s="11" t="n">
        <v>1283.349976</v>
      </c>
      <c r="F842" s="11" t="n">
        <v>1283.349976</v>
      </c>
      <c r="G842" s="11" t="n">
        <v>6009763</v>
      </c>
      <c r="H842" s="11" t="n">
        <v>1241.208341533333</v>
      </c>
      <c r="I842" s="11" t="n">
        <v>1184.65563603</v>
      </c>
      <c r="J842" s="11" t="n">
        <v/>
      </c>
      <c r="K842" s="11" t="n">
        <v/>
      </c>
      <c r="L842" s="11" t="n">
        <v>1256.656676618975</v>
      </c>
      <c r="M842" s="11" t="n">
        <v>12833.49976</v>
      </c>
      <c r="N842" s="11" t="n">
        <v>10</v>
      </c>
      <c r="O842" s="11" t="n">
        <v>0</v>
      </c>
      <c r="P842" s="11" t="n">
        <v>14090.15643661897</v>
      </c>
    </row>
    <row r="843">
      <c r="A843" s="2" t="inlineStr">
        <is>
          <t>2019-11-22</t>
        </is>
      </c>
      <c r="B843" s="11" t="n">
        <v>1283.650024</v>
      </c>
      <c r="C843" s="11" t="n">
        <v>1283.650024</v>
      </c>
      <c r="D843" s="11" t="n">
        <v>1262</v>
      </c>
      <c r="E843" s="11" t="n">
        <v>1264.75</v>
      </c>
      <c r="F843" s="11" t="n">
        <v>1264.75</v>
      </c>
      <c r="G843" s="11" t="n">
        <v>3844005</v>
      </c>
      <c r="H843" s="11" t="n">
        <v>1243.803340733333</v>
      </c>
      <c r="I843" s="11" t="n">
        <v>1185.24023198</v>
      </c>
      <c r="J843" s="11" t="n">
        <v/>
      </c>
      <c r="K843" s="11" t="n">
        <v/>
      </c>
      <c r="L843" s="11" t="n">
        <v>1256.656676618975</v>
      </c>
      <c r="M843" s="11" t="n">
        <v>12647.5</v>
      </c>
      <c r="N843" s="11" t="n">
        <v>10</v>
      </c>
      <c r="O843" s="11" t="n">
        <v>0</v>
      </c>
      <c r="P843" s="11" t="n">
        <v>13904.15667661898</v>
      </c>
    </row>
    <row r="844">
      <c r="A844" s="2" t="inlineStr">
        <is>
          <t>2019-11-25</t>
        </is>
      </c>
      <c r="B844" s="11" t="n">
        <v>1264.150024</v>
      </c>
      <c r="C844" s="11" t="n">
        <v>1279.5</v>
      </c>
      <c r="D844" s="11" t="n">
        <v>1264.150024</v>
      </c>
      <c r="E844" s="11" t="n">
        <v>1271.099976</v>
      </c>
      <c r="F844" s="11" t="n">
        <v>1271.099976</v>
      </c>
      <c r="G844" s="11" t="n">
        <v>3946778</v>
      </c>
      <c r="H844" s="11" t="n">
        <v>1245.2350058</v>
      </c>
      <c r="I844" s="11" t="n">
        <v>1185.83469732</v>
      </c>
      <c r="J844" s="11" t="n">
        <v/>
      </c>
      <c r="K844" s="11" t="n">
        <v/>
      </c>
      <c r="L844" s="11" t="n">
        <v>1256.656676618975</v>
      </c>
      <c r="M844" s="11" t="n">
        <v>12710.99976</v>
      </c>
      <c r="N844" s="11" t="n">
        <v>10</v>
      </c>
      <c r="O844" s="11" t="n">
        <v>0</v>
      </c>
      <c r="P844" s="11" t="n">
        <v>13967.65643661897</v>
      </c>
    </row>
    <row r="845">
      <c r="A845" s="2" t="inlineStr">
        <is>
          <t>2019-11-26</t>
        </is>
      </c>
      <c r="B845" s="11" t="n">
        <v>1278.449951</v>
      </c>
      <c r="C845" s="11" t="n">
        <v>1279.75</v>
      </c>
      <c r="D845" s="11" t="n">
        <v>1266.949951</v>
      </c>
      <c r="E845" s="11" t="n">
        <v>1275.050049</v>
      </c>
      <c r="F845" s="11" t="n">
        <v>1275.050049</v>
      </c>
      <c r="G845" s="11" t="n">
        <v>4358001</v>
      </c>
      <c r="H845" s="11" t="n">
        <v>1247.718339133334</v>
      </c>
      <c r="I845" s="11" t="n">
        <v>1186.27309942</v>
      </c>
      <c r="J845" s="11" t="n">
        <v/>
      </c>
      <c r="K845" s="11" t="n">
        <v/>
      </c>
      <c r="L845" s="11" t="n">
        <v>1256.656676618975</v>
      </c>
      <c r="M845" s="11" t="n">
        <v>12750.50049</v>
      </c>
      <c r="N845" s="11" t="n">
        <v>10</v>
      </c>
      <c r="O845" s="11" t="n">
        <v>0</v>
      </c>
      <c r="P845" s="11" t="n">
        <v>14007.15716661897</v>
      </c>
    </row>
    <row r="846">
      <c r="A846" s="2" t="inlineStr">
        <is>
          <t>2019-11-27</t>
        </is>
      </c>
      <c r="B846" s="11" t="n">
        <v>1276</v>
      </c>
      <c r="C846" s="11" t="n">
        <v>1285.75</v>
      </c>
      <c r="D846" s="11" t="n">
        <v>1271.199951</v>
      </c>
      <c r="E846" s="11" t="n">
        <v>1278.400024</v>
      </c>
      <c r="F846" s="11" t="n">
        <v>1278.400024</v>
      </c>
      <c r="G846" s="11" t="n">
        <v>4790333</v>
      </c>
      <c r="H846" s="11" t="n">
        <v>1250.371671633333</v>
      </c>
      <c r="I846" s="11" t="n">
        <v>1186.77293828</v>
      </c>
      <c r="J846" s="11" t="n">
        <v/>
      </c>
      <c r="K846" s="11" t="n">
        <v/>
      </c>
      <c r="L846" s="11" t="n">
        <v>1256.656676618975</v>
      </c>
      <c r="M846" s="11" t="n">
        <v>12784.00024</v>
      </c>
      <c r="N846" s="11" t="n">
        <v>10</v>
      </c>
      <c r="O846" s="11" t="n">
        <v>0</v>
      </c>
      <c r="P846" s="11" t="n">
        <v>14040.65691661898</v>
      </c>
    </row>
    <row r="847">
      <c r="A847" s="2" t="inlineStr">
        <is>
          <t>2019-11-28</t>
        </is>
      </c>
      <c r="B847" s="11" t="n">
        <v>1280.199951</v>
      </c>
      <c r="C847" s="11" t="n">
        <v>1283.050049</v>
      </c>
      <c r="D847" s="11" t="n">
        <v>1262</v>
      </c>
      <c r="E847" s="11" t="n">
        <v>1265.300049</v>
      </c>
      <c r="F847" s="11" t="n">
        <v>1265.300049</v>
      </c>
      <c r="G847" s="11" t="n">
        <v>6183020</v>
      </c>
      <c r="H847" s="11" t="n">
        <v>1252.401672466667</v>
      </c>
      <c r="I847" s="11" t="n">
        <v>1187.23432134</v>
      </c>
      <c r="J847" s="11" t="n">
        <v/>
      </c>
      <c r="K847" s="11" t="n">
        <v/>
      </c>
      <c r="L847" s="11" t="n">
        <v>1256.656676618975</v>
      </c>
      <c r="M847" s="11" t="n">
        <v>12653.00049</v>
      </c>
      <c r="N847" s="11" t="n">
        <v>10</v>
      </c>
      <c r="O847" s="11" t="n">
        <v>0</v>
      </c>
      <c r="P847" s="11" t="n">
        <v>13909.65716661897</v>
      </c>
    </row>
    <row r="848">
      <c r="A848" s="2" t="inlineStr">
        <is>
          <t>2019-11-29</t>
        </is>
      </c>
      <c r="B848" s="11" t="n">
        <v>1267.699951</v>
      </c>
      <c r="C848" s="11" t="n">
        <v>1279.900024</v>
      </c>
      <c r="D848" s="11" t="n">
        <v>1252</v>
      </c>
      <c r="E848" s="11" t="n">
        <v>1274.949951</v>
      </c>
      <c r="F848" s="11" t="n">
        <v>1274.949951</v>
      </c>
      <c r="G848" s="11" t="n">
        <v>7783813</v>
      </c>
      <c r="H848" s="11" t="n">
        <v>1254.1316692</v>
      </c>
      <c r="I848" s="11" t="n">
        <v>1187.58366704</v>
      </c>
      <c r="J848" s="11" t="n">
        <v/>
      </c>
      <c r="K848" s="11" t="n">
        <v/>
      </c>
      <c r="L848" s="11" t="n">
        <v>1256.656676618975</v>
      </c>
      <c r="M848" s="11" t="n">
        <v>12749.49951</v>
      </c>
      <c r="N848" s="11" t="n">
        <v>10</v>
      </c>
      <c r="O848" s="11" t="n">
        <v>0</v>
      </c>
      <c r="P848" s="11" t="n">
        <v>14006.15618661898</v>
      </c>
    </row>
    <row r="849">
      <c r="A849" s="2" t="inlineStr">
        <is>
          <t>2019-12-02</t>
        </is>
      </c>
      <c r="B849" s="11" t="n">
        <v>1273.949951</v>
      </c>
      <c r="C849" s="11" t="n">
        <v>1273.949951</v>
      </c>
      <c r="D849" s="11" t="n">
        <v>1258.599976</v>
      </c>
      <c r="E849" s="11" t="n">
        <v>1265.75</v>
      </c>
      <c r="F849" s="11" t="n">
        <v>1265.75</v>
      </c>
      <c r="G849" s="11" t="n">
        <v>4473102</v>
      </c>
      <c r="H849" s="11" t="n">
        <v>1255.620003333333</v>
      </c>
      <c r="I849" s="11" t="n">
        <v>1187.79386846</v>
      </c>
      <c r="J849" s="11" t="n">
        <v/>
      </c>
      <c r="K849" s="11" t="n">
        <v/>
      </c>
      <c r="L849" s="11" t="n">
        <v>1256.656676618975</v>
      </c>
      <c r="M849" s="11" t="n">
        <v>12657.5</v>
      </c>
      <c r="N849" s="11" t="n">
        <v>10</v>
      </c>
      <c r="O849" s="11" t="n">
        <v>0</v>
      </c>
      <c r="P849" s="11" t="n">
        <v>13914.15667661898</v>
      </c>
    </row>
    <row r="850">
      <c r="A850" s="2" t="inlineStr">
        <is>
          <t>2019-12-03</t>
        </is>
      </c>
      <c r="B850" s="11" t="n">
        <v>1268.199951</v>
      </c>
      <c r="C850" s="11" t="n">
        <v>1269</v>
      </c>
      <c r="D850" s="11" t="n">
        <v>1253.800049</v>
      </c>
      <c r="E850" s="11" t="n">
        <v>1255.400024</v>
      </c>
      <c r="F850" s="11" t="n">
        <v>1255.400024</v>
      </c>
      <c r="G850" s="11" t="n">
        <v>3495953</v>
      </c>
      <c r="H850" s="11" t="n">
        <v>1256.800004133333</v>
      </c>
      <c r="I850" s="11" t="n">
        <v>1187.92726201</v>
      </c>
      <c r="J850" s="11" t="n">
        <v/>
      </c>
      <c r="K850" s="11" t="n">
        <v/>
      </c>
      <c r="L850" s="11" t="n">
        <v>1256.656676618975</v>
      </c>
      <c r="M850" s="11" t="n">
        <v>12554.00024</v>
      </c>
      <c r="N850" s="11" t="n">
        <v>10</v>
      </c>
      <c r="O850" s="11" t="n">
        <v>0</v>
      </c>
      <c r="P850" s="11" t="n">
        <v>13810.65691661898</v>
      </c>
    </row>
    <row r="851">
      <c r="A851" s="2" t="inlineStr">
        <is>
          <t>2019-12-04</t>
        </is>
      </c>
      <c r="B851" s="11" t="n">
        <v>1252.5</v>
      </c>
      <c r="C851" s="11" t="n">
        <v>1256.900024</v>
      </c>
      <c r="D851" s="11" t="n">
        <v>1234.199951</v>
      </c>
      <c r="E851" s="11" t="n">
        <v>1251.650024</v>
      </c>
      <c r="F851" s="11" t="n">
        <v>1251.650024</v>
      </c>
      <c r="G851" s="11" t="n">
        <v>5697807</v>
      </c>
      <c r="H851" s="11" t="n">
        <v>1257.555004933333</v>
      </c>
      <c r="I851" s="11" t="n">
        <v>1188.05233891</v>
      </c>
      <c r="J851" s="11" t="n">
        <v/>
      </c>
      <c r="K851" s="11" t="n">
        <v/>
      </c>
      <c r="L851" s="11" t="n">
        <v>1256.656676618975</v>
      </c>
      <c r="M851" s="11" t="n">
        <v>12516.50024</v>
      </c>
      <c r="N851" s="11" t="n">
        <v>10</v>
      </c>
      <c r="O851" s="11" t="n">
        <v>0</v>
      </c>
      <c r="P851" s="11" t="n">
        <v>13773.15691661898</v>
      </c>
    </row>
    <row r="852">
      <c r="A852" s="2" t="inlineStr">
        <is>
          <t>2019-12-05</t>
        </is>
      </c>
      <c r="B852" s="11" t="n">
        <v>1255.599976</v>
      </c>
      <c r="C852" s="11" t="n">
        <v>1258.75</v>
      </c>
      <c r="D852" s="11" t="n">
        <v>1240.75</v>
      </c>
      <c r="E852" s="11" t="n">
        <v>1245.599976</v>
      </c>
      <c r="F852" s="11" t="n">
        <v>1245.599976</v>
      </c>
      <c r="G852" s="11" t="n">
        <v>6386247</v>
      </c>
      <c r="H852" s="11" t="n">
        <v>1257.7650025</v>
      </c>
      <c r="I852" s="11" t="n">
        <v>1188.17379033</v>
      </c>
      <c r="J852" s="11" t="n">
        <v/>
      </c>
      <c r="K852" s="11" t="n">
        <v/>
      </c>
      <c r="L852" s="11" t="n">
        <v>1256.656676618975</v>
      </c>
      <c r="M852" s="11" t="n">
        <v>12455.99976</v>
      </c>
      <c r="N852" s="11" t="n">
        <v>10</v>
      </c>
      <c r="O852" s="11" t="n">
        <v>0</v>
      </c>
      <c r="P852" s="11" t="n">
        <v>13712.65643661897</v>
      </c>
    </row>
    <row r="853">
      <c r="A853" s="2" t="inlineStr">
        <is>
          <t>2019-12-06</t>
        </is>
      </c>
      <c r="B853" s="11" t="n">
        <v>1248.949951</v>
      </c>
      <c r="C853" s="11" t="n">
        <v>1260</v>
      </c>
      <c r="D853" s="11" t="n">
        <v>1238.199951</v>
      </c>
      <c r="E853" s="11" t="n">
        <v>1246.050049</v>
      </c>
      <c r="F853" s="11" t="n">
        <v>1246.050049</v>
      </c>
      <c r="G853" s="11" t="n">
        <v>6887325</v>
      </c>
      <c r="H853" s="11" t="n">
        <v>1257.913338266667</v>
      </c>
      <c r="I853" s="11" t="n">
        <v>1188.61304326</v>
      </c>
      <c r="J853" s="11" t="n">
        <v/>
      </c>
      <c r="K853" s="11" t="n">
        <v/>
      </c>
      <c r="L853" s="11" t="n">
        <v>1256.656676618975</v>
      </c>
      <c r="M853" s="11" t="n">
        <v>12460.50049</v>
      </c>
      <c r="N853" s="11" t="n">
        <v>10</v>
      </c>
      <c r="O853" s="11" t="n">
        <v>0</v>
      </c>
      <c r="P853" s="11" t="n">
        <v>13717.15716661897</v>
      </c>
    </row>
    <row r="854">
      <c r="A854" s="2" t="inlineStr">
        <is>
          <t>2019-12-09</t>
        </is>
      </c>
      <c r="B854" s="11" t="n">
        <v>1249.5</v>
      </c>
      <c r="C854" s="11" t="n">
        <v>1249.849976</v>
      </c>
      <c r="D854" s="11" t="n">
        <v>1237.550049</v>
      </c>
      <c r="E854" s="11" t="n">
        <v>1242.949951</v>
      </c>
      <c r="F854" s="11" t="n">
        <v>1242.949951</v>
      </c>
      <c r="G854" s="11" t="n">
        <v>4132675</v>
      </c>
      <c r="H854" s="11" t="n">
        <v>1258.141670766666</v>
      </c>
      <c r="I854" s="11" t="n">
        <v>1189.17320805</v>
      </c>
      <c r="J854" s="11" t="n">
        <v/>
      </c>
      <c r="K854" s="11" t="n">
        <v/>
      </c>
      <c r="L854" s="11" t="n">
        <v>1256.656676618975</v>
      </c>
      <c r="M854" s="11" t="n">
        <v>12429.49951</v>
      </c>
      <c r="N854" s="11" t="n">
        <v>10</v>
      </c>
      <c r="O854" s="11" t="n">
        <v>0</v>
      </c>
      <c r="P854" s="11" t="n">
        <v>13686.15618661898</v>
      </c>
    </row>
    <row r="855">
      <c r="A855" s="2" t="inlineStr">
        <is>
          <t>2019-12-10</t>
        </is>
      </c>
      <c r="B855" s="11" t="n">
        <v>1251</v>
      </c>
      <c r="C855" s="11" t="n">
        <v>1253.650024</v>
      </c>
      <c r="D855" s="11" t="n">
        <v>1245.099976</v>
      </c>
      <c r="E855" s="11" t="n">
        <v>1249.5</v>
      </c>
      <c r="F855" s="11" t="n">
        <v>1249.5</v>
      </c>
      <c r="G855" s="11" t="n">
        <v>4894450</v>
      </c>
      <c r="H855" s="11" t="n">
        <v>1258.8250041</v>
      </c>
      <c r="I855" s="11" t="n">
        <v>1189.75098027</v>
      </c>
      <c r="J855" s="11" t="n">
        <v/>
      </c>
      <c r="K855" s="11" t="n">
        <v/>
      </c>
      <c r="L855" s="11" t="n">
        <v>1256.656676618975</v>
      </c>
      <c r="M855" s="11" t="n">
        <v>12495</v>
      </c>
      <c r="N855" s="11" t="n">
        <v>10</v>
      </c>
      <c r="O855" s="11" t="n">
        <v>0</v>
      </c>
      <c r="P855" s="11" t="n">
        <v>13751.65667661898</v>
      </c>
    </row>
    <row r="856">
      <c r="A856" s="2" t="inlineStr">
        <is>
          <t>2019-12-11</t>
        </is>
      </c>
      <c r="B856" s="11" t="n">
        <v>1250.099976</v>
      </c>
      <c r="C856" s="11" t="n">
        <v>1254</v>
      </c>
      <c r="D856" s="11" t="n">
        <v>1242.5</v>
      </c>
      <c r="E856" s="11" t="n">
        <v>1248.75</v>
      </c>
      <c r="F856" s="11" t="n">
        <v>1248.75</v>
      </c>
      <c r="G856" s="11" t="n">
        <v>5527321</v>
      </c>
      <c r="H856" s="11" t="n">
        <v>1259.033337433333</v>
      </c>
      <c r="I856" s="11" t="n">
        <v>1190.22945683</v>
      </c>
      <c r="J856" s="11" t="n">
        <v/>
      </c>
      <c r="K856" s="11" t="n">
        <v/>
      </c>
      <c r="L856" s="11" t="n">
        <v>1256.656676618975</v>
      </c>
      <c r="M856" s="11" t="n">
        <v>12487.5</v>
      </c>
      <c r="N856" s="11" t="n">
        <v>10</v>
      </c>
      <c r="O856" s="11" t="n">
        <v>0</v>
      </c>
      <c r="P856" s="11" t="n">
        <v>13744.15667661898</v>
      </c>
    </row>
    <row r="857">
      <c r="A857" s="2" t="inlineStr">
        <is>
          <t>2019-12-12</t>
        </is>
      </c>
      <c r="B857" s="11" t="n">
        <v>1253</v>
      </c>
      <c r="C857" s="11" t="n">
        <v>1269.449951</v>
      </c>
      <c r="D857" s="11" t="n">
        <v>1253</v>
      </c>
      <c r="E857" s="11" t="n">
        <v>1263.599976</v>
      </c>
      <c r="F857" s="11" t="n">
        <v>1263.599976</v>
      </c>
      <c r="G857" s="11" t="n">
        <v>6456574</v>
      </c>
      <c r="H857" s="11" t="n">
        <v>1259.541670766667</v>
      </c>
      <c r="I857" s="11" t="n">
        <v>1190.92253667</v>
      </c>
      <c r="J857" s="11" t="n">
        <v/>
      </c>
      <c r="K857" s="11" t="n">
        <v/>
      </c>
      <c r="L857" s="11" t="n">
        <v>1256.656676618975</v>
      </c>
      <c r="M857" s="11" t="n">
        <v>12635.99976</v>
      </c>
      <c r="N857" s="11" t="n">
        <v>10</v>
      </c>
      <c r="O857" s="11" t="n">
        <v>0</v>
      </c>
      <c r="P857" s="11" t="n">
        <v>13892.65643661897</v>
      </c>
    </row>
    <row r="858">
      <c r="A858" s="2" t="inlineStr">
        <is>
          <t>2019-12-13</t>
        </is>
      </c>
      <c r="B858" s="11" t="n">
        <v>1265</v>
      </c>
      <c r="C858" s="11" t="n">
        <v>1272.349976</v>
      </c>
      <c r="D858" s="11" t="n">
        <v>1259.25</v>
      </c>
      <c r="E858" s="11" t="n">
        <v>1263.849976</v>
      </c>
      <c r="F858" s="11" t="n">
        <v>1263.849976</v>
      </c>
      <c r="G858" s="11" t="n">
        <v>5887593</v>
      </c>
      <c r="H858" s="11" t="n">
        <v>1260.658337433333</v>
      </c>
      <c r="I858" s="11" t="n">
        <v>1191.61387456</v>
      </c>
      <c r="J858" s="11" t="n">
        <v/>
      </c>
      <c r="K858" s="11" t="n">
        <v/>
      </c>
      <c r="L858" s="11" t="n">
        <v>1256.656676618975</v>
      </c>
      <c r="M858" s="11" t="n">
        <v>12638.49976</v>
      </c>
      <c r="N858" s="11" t="n">
        <v>10</v>
      </c>
      <c r="O858" s="11" t="n">
        <v>0</v>
      </c>
      <c r="P858" s="11" t="n">
        <v>13895.15643661897</v>
      </c>
    </row>
    <row r="859">
      <c r="A859" s="2" t="inlineStr">
        <is>
          <t>2019-12-16</t>
        </is>
      </c>
      <c r="B859" s="11" t="n">
        <v>1269.25</v>
      </c>
      <c r="C859" s="11" t="n">
        <v>1270</v>
      </c>
      <c r="D859" s="11" t="n">
        <v>1248.199951</v>
      </c>
      <c r="E859" s="11" t="n">
        <v>1257.349976</v>
      </c>
      <c r="F859" s="11" t="n">
        <v>1257.349976</v>
      </c>
      <c r="G859" s="11" t="n">
        <v>5663788</v>
      </c>
      <c r="H859" s="11" t="n">
        <v>1261.235001666667</v>
      </c>
      <c r="I859" s="11" t="n">
        <v>1192.25792364</v>
      </c>
      <c r="J859" s="11" t="n">
        <v/>
      </c>
      <c r="K859" s="11" t="n">
        <v/>
      </c>
      <c r="L859" s="11" t="n">
        <v>1256.656676618975</v>
      </c>
      <c r="M859" s="11" t="n">
        <v>12573.49976</v>
      </c>
      <c r="N859" s="11" t="n">
        <v>10</v>
      </c>
      <c r="O859" s="11" t="n">
        <v>0</v>
      </c>
      <c r="P859" s="11" t="n">
        <v>13830.15643661897</v>
      </c>
    </row>
    <row r="860">
      <c r="A860" s="2" t="inlineStr">
        <is>
          <t>2019-12-17</t>
        </is>
      </c>
      <c r="B860" s="11" t="n">
        <v>1260</v>
      </c>
      <c r="C860" s="11" t="n">
        <v>1274.800049</v>
      </c>
      <c r="D860" s="11" t="n">
        <v>1255.349976</v>
      </c>
      <c r="E860" s="11" t="n">
        <v>1271.099976</v>
      </c>
      <c r="F860" s="11" t="n">
        <v>1271.099976</v>
      </c>
      <c r="G860" s="11" t="n">
        <v>6213677</v>
      </c>
      <c r="H860" s="11" t="n">
        <v>1262.376668333334</v>
      </c>
      <c r="I860" s="11" t="n">
        <v>1193.0082923</v>
      </c>
      <c r="J860" s="11" t="n">
        <v/>
      </c>
      <c r="K860" s="11" t="n">
        <v/>
      </c>
      <c r="L860" s="11" t="n">
        <v>1256.656676618975</v>
      </c>
      <c r="M860" s="11" t="n">
        <v>12710.99976</v>
      </c>
      <c r="N860" s="11" t="n">
        <v>10</v>
      </c>
      <c r="O860" s="11" t="n">
        <v>0</v>
      </c>
      <c r="P860" s="11" t="n">
        <v>13967.65643661897</v>
      </c>
    </row>
    <row r="861">
      <c r="A861" s="2" t="inlineStr">
        <is>
          <t>2019-12-18</t>
        </is>
      </c>
      <c r="B861" s="11" t="n">
        <v>1283</v>
      </c>
      <c r="C861" s="11" t="n">
        <v>1299</v>
      </c>
      <c r="D861" s="11" t="n">
        <v>1273.650024</v>
      </c>
      <c r="E861" s="11" t="n">
        <v>1292.349976</v>
      </c>
      <c r="F861" s="11" t="n">
        <v>1292.349976</v>
      </c>
      <c r="G861" s="11" t="n">
        <v>8723586</v>
      </c>
      <c r="H861" s="11" t="n">
        <v>1264.1383342</v>
      </c>
      <c r="I861" s="11" t="n">
        <v>1193.89907111</v>
      </c>
      <c r="J861" s="11" t="n">
        <v/>
      </c>
      <c r="K861" s="11" t="n">
        <v/>
      </c>
      <c r="L861" s="11" t="n">
        <v>1256.656676618975</v>
      </c>
      <c r="M861" s="11" t="n">
        <v>12923.49976</v>
      </c>
      <c r="N861" s="11" t="n">
        <v>10</v>
      </c>
      <c r="O861" s="11" t="n">
        <v>0</v>
      </c>
      <c r="P861" s="11" t="n">
        <v>14180.15643661897</v>
      </c>
    </row>
    <row r="862">
      <c r="A862" s="2" t="inlineStr">
        <is>
          <t>2019-12-19</t>
        </is>
      </c>
      <c r="B862" s="11" t="n">
        <v>1305</v>
      </c>
      <c r="C862" s="11" t="n">
        <v>1305.5</v>
      </c>
      <c r="D862" s="11" t="n">
        <v>1286.099976</v>
      </c>
      <c r="E862" s="11" t="n">
        <v>1288.800049</v>
      </c>
      <c r="F862" s="11" t="n">
        <v>1288.800049</v>
      </c>
      <c r="G862" s="11" t="n">
        <v>6509188</v>
      </c>
      <c r="H862" s="11" t="n">
        <v>1265.2100017</v>
      </c>
      <c r="I862" s="11" t="n">
        <v>1194.93519904</v>
      </c>
      <c r="J862" s="11" t="n">
        <v/>
      </c>
      <c r="K862" s="11" t="n">
        <v/>
      </c>
      <c r="L862" s="11" t="n">
        <v>1256.656676618975</v>
      </c>
      <c r="M862" s="11" t="n">
        <v>12888.00049</v>
      </c>
      <c r="N862" s="11" t="n">
        <v>10</v>
      </c>
      <c r="O862" s="11" t="n">
        <v>0</v>
      </c>
      <c r="P862" s="11" t="n">
        <v>14144.65716661897</v>
      </c>
    </row>
    <row r="863">
      <c r="A863" s="2" t="inlineStr">
        <is>
          <t>2019-12-20</t>
        </is>
      </c>
      <c r="B863" s="11" t="n">
        <v>1288.75</v>
      </c>
      <c r="C863" s="11" t="n">
        <v>1299.599976</v>
      </c>
      <c r="D863" s="11" t="n">
        <v>1280.050049</v>
      </c>
      <c r="E863" s="11" t="n">
        <v>1296.699951</v>
      </c>
      <c r="F863" s="11" t="n">
        <v>1296.699951</v>
      </c>
      <c r="G863" s="11" t="n">
        <v>7513022</v>
      </c>
      <c r="H863" s="11" t="n">
        <v>1266.3100017</v>
      </c>
      <c r="I863" s="11" t="n">
        <v>1196.44145514</v>
      </c>
      <c r="J863" s="11" t="n">
        <v/>
      </c>
      <c r="K863" s="11" t="n">
        <v/>
      </c>
      <c r="L863" s="11" t="n">
        <v>1256.656676618975</v>
      </c>
      <c r="M863" s="11" t="n">
        <v>12966.99951</v>
      </c>
      <c r="N863" s="11" t="n">
        <v>10</v>
      </c>
      <c r="O863" s="11" t="n">
        <v>0</v>
      </c>
      <c r="P863" s="11" t="n">
        <v>14223.65618661898</v>
      </c>
    </row>
    <row r="864">
      <c r="A864" s="2" t="inlineStr">
        <is>
          <t>2019-12-23</t>
        </is>
      </c>
      <c r="B864" s="11" t="n">
        <v>1299</v>
      </c>
      <c r="C864" s="11" t="n">
        <v>1304</v>
      </c>
      <c r="D864" s="11" t="n">
        <v>1288.800049</v>
      </c>
      <c r="E864" s="11" t="n">
        <v>1302.400024</v>
      </c>
      <c r="F864" s="11" t="n">
        <v>1302.400024</v>
      </c>
      <c r="G864" s="11" t="n">
        <v>5097891</v>
      </c>
      <c r="H864" s="11" t="n">
        <v>1267.8700033</v>
      </c>
      <c r="I864" s="11" t="n">
        <v>1198.17308722</v>
      </c>
      <c r="J864" s="11" t="n">
        <v/>
      </c>
      <c r="K864" s="11" t="n">
        <v/>
      </c>
      <c r="L864" s="11" t="n">
        <v>1256.656676618975</v>
      </c>
      <c r="M864" s="11" t="n">
        <v>13024.00024</v>
      </c>
      <c r="N864" s="11" t="n">
        <v>10</v>
      </c>
      <c r="O864" s="11" t="n">
        <v>0</v>
      </c>
      <c r="P864" s="11" t="n">
        <v>14280.65691661898</v>
      </c>
    </row>
    <row r="865">
      <c r="A865" s="2" t="inlineStr">
        <is>
          <t>2019-12-24</t>
        </is>
      </c>
      <c r="B865" s="11" t="n">
        <v>1298.599976</v>
      </c>
      <c r="C865" s="11" t="n">
        <v>1301.099976</v>
      </c>
      <c r="D865" s="11" t="n">
        <v>1286.949951</v>
      </c>
      <c r="E865" s="11" t="n">
        <v>1289.150024</v>
      </c>
      <c r="F865" s="11" t="n">
        <v>1289.150024</v>
      </c>
      <c r="G865" s="11" t="n">
        <v>3589604</v>
      </c>
      <c r="H865" s="11" t="n">
        <v>1268.683337433333</v>
      </c>
      <c r="I865" s="11" t="n">
        <v>1199.68541266</v>
      </c>
      <c r="J865" s="11" t="n">
        <v/>
      </c>
      <c r="K865" s="11" t="n">
        <v/>
      </c>
      <c r="L865" s="11" t="n">
        <v>1256.656676618975</v>
      </c>
      <c r="M865" s="11" t="n">
        <v>12891.50024</v>
      </c>
      <c r="N865" s="11" t="n">
        <v>10</v>
      </c>
      <c r="O865" s="11" t="n">
        <v>0</v>
      </c>
      <c r="P865" s="11" t="n">
        <v>14148.15691661898</v>
      </c>
    </row>
    <row r="866">
      <c r="A866" s="2" t="inlineStr">
        <is>
          <t>2019-12-26</t>
        </is>
      </c>
      <c r="B866" s="11" t="n">
        <v>1289.699951</v>
      </c>
      <c r="C866" s="11" t="n">
        <v>1291.849976</v>
      </c>
      <c r="D866" s="11" t="n">
        <v>1264.650024</v>
      </c>
      <c r="E866" s="11" t="n">
        <v>1270.449951</v>
      </c>
      <c r="F866" s="11" t="n">
        <v>1270.449951</v>
      </c>
      <c r="G866" s="11" t="n">
        <v>7474879</v>
      </c>
      <c r="H866" s="11" t="n">
        <v>1269.113334166667</v>
      </c>
      <c r="I866" s="11" t="n">
        <v>1200.98504401</v>
      </c>
      <c r="J866" s="11" t="n">
        <v/>
      </c>
      <c r="K866" s="11" t="n">
        <v/>
      </c>
      <c r="L866" s="11" t="n">
        <v>1256.656676618975</v>
      </c>
      <c r="M866" s="11" t="n">
        <v>12704.49951</v>
      </c>
      <c r="N866" s="11" t="n">
        <v>10</v>
      </c>
      <c r="O866" s="11" t="n">
        <v>0</v>
      </c>
      <c r="P866" s="11" t="n">
        <v>13961.15618661898</v>
      </c>
    </row>
    <row r="867">
      <c r="A867" s="2" t="inlineStr">
        <is>
          <t>2019-12-27</t>
        </is>
      </c>
      <c r="B867" s="11" t="n">
        <v>1272</v>
      </c>
      <c r="C867" s="11" t="n">
        <v>1279</v>
      </c>
      <c r="D867" s="11" t="n">
        <v>1270</v>
      </c>
      <c r="E867" s="11" t="n">
        <v>1275</v>
      </c>
      <c r="F867" s="11" t="n">
        <v>1275</v>
      </c>
      <c r="G867" s="11" t="n">
        <v>3546496</v>
      </c>
      <c r="H867" s="11" t="n">
        <v>1269.150000033333</v>
      </c>
      <c r="I867" s="11" t="n">
        <v>1202.37382819</v>
      </c>
      <c r="J867" s="11" t="n">
        <v/>
      </c>
      <c r="K867" s="11" t="n">
        <v/>
      </c>
      <c r="L867" s="11" t="n">
        <v>1256.656676618975</v>
      </c>
      <c r="M867" s="11" t="n">
        <v>12750</v>
      </c>
      <c r="N867" s="11" t="n">
        <v>10</v>
      </c>
      <c r="O867" s="11" t="n">
        <v>0</v>
      </c>
      <c r="P867" s="11" t="n">
        <v>14006.65667661898</v>
      </c>
    </row>
    <row r="868">
      <c r="A868" s="2" t="inlineStr">
        <is>
          <t>2019-12-30</t>
        </is>
      </c>
      <c r="B868" s="11" t="n">
        <v>1282</v>
      </c>
      <c r="C868" s="11" t="n">
        <v>1288.75</v>
      </c>
      <c r="D868" s="11" t="n">
        <v>1274.050049</v>
      </c>
      <c r="E868" s="11" t="n">
        <v>1282.150024</v>
      </c>
      <c r="F868" s="11" t="n">
        <v>1282.150024</v>
      </c>
      <c r="G868" s="11" t="n">
        <v>4667095</v>
      </c>
      <c r="H868" s="11" t="n">
        <v>1269.2916667</v>
      </c>
      <c r="I868" s="11" t="n">
        <v>1203.9987464</v>
      </c>
      <c r="J868" s="11" t="n">
        <v/>
      </c>
      <c r="K868" s="11" t="n">
        <v/>
      </c>
      <c r="L868" s="11" t="n">
        <v>1256.656676618975</v>
      </c>
      <c r="M868" s="11" t="n">
        <v>12821.50024</v>
      </c>
      <c r="N868" s="11" t="n">
        <v>10</v>
      </c>
      <c r="O868" s="11" t="n">
        <v>0</v>
      </c>
      <c r="P868" s="11" t="n">
        <v>14078.15691661898</v>
      </c>
    </row>
    <row r="869">
      <c r="A869" s="2" t="inlineStr">
        <is>
          <t>2019-12-31</t>
        </is>
      </c>
      <c r="B869" s="11" t="n">
        <v>1281.949951</v>
      </c>
      <c r="C869" s="11" t="n">
        <v>1281.949951</v>
      </c>
      <c r="D869" s="11" t="n">
        <v>1268.650024</v>
      </c>
      <c r="E869" s="11" t="n">
        <v>1272.099976</v>
      </c>
      <c r="F869" s="11" t="n">
        <v>1272.099976</v>
      </c>
      <c r="G869" s="11" t="n">
        <v>4178528</v>
      </c>
      <c r="H869" s="11" t="n">
        <v>1269.626664266667</v>
      </c>
      <c r="I869" s="11" t="n">
        <v>1205.48350226</v>
      </c>
      <c r="J869" s="11" t="n">
        <v/>
      </c>
      <c r="K869" s="11" t="n">
        <v/>
      </c>
      <c r="L869" s="11" t="n">
        <v>1256.656676618975</v>
      </c>
      <c r="M869" s="11" t="n">
        <v>12720.99976</v>
      </c>
      <c r="N869" s="11" t="n">
        <v>10</v>
      </c>
      <c r="O869" s="11" t="n">
        <v>0</v>
      </c>
      <c r="P869" s="11" t="n">
        <v>13977.65643661897</v>
      </c>
    </row>
    <row r="870">
      <c r="A870" s="2" t="inlineStr">
        <is>
          <t>2020-01-01</t>
        </is>
      </c>
      <c r="B870" s="11" t="n">
        <v>1276.099976</v>
      </c>
      <c r="C870" s="11" t="n">
        <v>1280</v>
      </c>
      <c r="D870" s="11" t="n">
        <v>1270.599976</v>
      </c>
      <c r="E870" s="11" t="n">
        <v>1278.599976</v>
      </c>
      <c r="F870" s="11" t="n">
        <v>1278.599976</v>
      </c>
      <c r="G870" s="11" t="n">
        <v>1836849</v>
      </c>
      <c r="H870" s="11" t="n">
        <v>1269.849996</v>
      </c>
      <c r="I870" s="11" t="n">
        <v>1207.03625251</v>
      </c>
      <c r="J870" s="11" t="n">
        <v/>
      </c>
      <c r="K870" s="11" t="n">
        <v/>
      </c>
      <c r="L870" s="11" t="n">
        <v>1256.656676618975</v>
      </c>
      <c r="M870" s="11" t="n">
        <v>12785.99976</v>
      </c>
      <c r="N870" s="11" t="n">
        <v>10</v>
      </c>
      <c r="O870" s="11" t="n">
        <v>0</v>
      </c>
      <c r="P870" s="11" t="n">
        <v>14042.65643661897</v>
      </c>
    </row>
    <row r="871">
      <c r="A871" s="2" t="inlineStr">
        <is>
          <t>2020-01-02</t>
        </is>
      </c>
      <c r="B871" s="11" t="n">
        <v>1279</v>
      </c>
      <c r="C871" s="11" t="n">
        <v>1288</v>
      </c>
      <c r="D871" s="11" t="n">
        <v>1279</v>
      </c>
      <c r="E871" s="11" t="n">
        <v>1286.75</v>
      </c>
      <c r="F871" s="11" t="n">
        <v>1286.75</v>
      </c>
      <c r="G871" s="11" t="n">
        <v>3068583</v>
      </c>
      <c r="H871" s="11" t="n">
        <v>1270.296663466667</v>
      </c>
      <c r="I871" s="11" t="n">
        <v>1208.79475227</v>
      </c>
      <c r="J871" s="11" t="n">
        <v/>
      </c>
      <c r="K871" s="11" t="n">
        <v/>
      </c>
      <c r="L871" s="11" t="n">
        <v>1256.656676618975</v>
      </c>
      <c r="M871" s="11" t="n">
        <v>12867.5</v>
      </c>
      <c r="N871" s="11" t="n">
        <v>10</v>
      </c>
      <c r="O871" s="11" t="n">
        <v>0</v>
      </c>
      <c r="P871" s="11" t="n">
        <v>14124.15667661898</v>
      </c>
    </row>
    <row r="872">
      <c r="A872" s="2" t="inlineStr">
        <is>
          <t>2020-01-03</t>
        </is>
      </c>
      <c r="B872" s="11" t="n">
        <v>1282.199951</v>
      </c>
      <c r="C872" s="11" t="n">
        <v>1285</v>
      </c>
      <c r="D872" s="11" t="n">
        <v>1263.599976</v>
      </c>
      <c r="E872" s="11" t="n">
        <v>1268.400024</v>
      </c>
      <c r="F872" s="11" t="n">
        <v>1268.400024</v>
      </c>
      <c r="G872" s="11" t="n">
        <v>5427775</v>
      </c>
      <c r="H872" s="11" t="n">
        <v>1269.798331733333</v>
      </c>
      <c r="I872" s="11" t="n">
        <v>1210.40700202</v>
      </c>
      <c r="J872" s="11" t="n">
        <v/>
      </c>
      <c r="K872" s="11" t="n">
        <v/>
      </c>
      <c r="L872" s="11" t="n">
        <v>1256.656676618975</v>
      </c>
      <c r="M872" s="11" t="n">
        <v>12684.00024</v>
      </c>
      <c r="N872" s="11" t="n">
        <v>10</v>
      </c>
      <c r="O872" s="11" t="n">
        <v>0</v>
      </c>
      <c r="P872" s="11" t="n">
        <v>13940.65691661898</v>
      </c>
    </row>
    <row r="873">
      <c r="A873" s="2" t="inlineStr">
        <is>
          <t>2020-01-06</t>
        </is>
      </c>
      <c r="B873" s="11" t="n">
        <v>1260</v>
      </c>
      <c r="C873" s="11" t="n">
        <v>1261.800049</v>
      </c>
      <c r="D873" s="11" t="n">
        <v>1236</v>
      </c>
      <c r="E873" s="11" t="n">
        <v>1240.949951</v>
      </c>
      <c r="F873" s="11" t="n">
        <v>1240.949951</v>
      </c>
      <c r="G873" s="11" t="n">
        <v>5445093</v>
      </c>
      <c r="H873" s="11" t="n">
        <v>1269.004996766667</v>
      </c>
      <c r="I873" s="11" t="n">
        <v>1211.92025153</v>
      </c>
      <c r="J873" s="11" t="n">
        <v/>
      </c>
      <c r="K873" s="11" t="n">
        <v/>
      </c>
      <c r="L873" s="11" t="n">
        <v>1256.656676618975</v>
      </c>
      <c r="M873" s="11" t="n">
        <v>12409.49951</v>
      </c>
      <c r="N873" s="11" t="n">
        <v>10</v>
      </c>
      <c r="O873" s="11" t="n">
        <v>0</v>
      </c>
      <c r="P873" s="11" t="n">
        <v>13666.15618661898</v>
      </c>
    </row>
    <row r="874">
      <c r="A874" s="2" t="inlineStr">
        <is>
          <t>2020-01-07</t>
        </is>
      </c>
      <c r="B874" s="11" t="n">
        <v>1258.900024</v>
      </c>
      <c r="C874" s="11" t="n">
        <v>1271.449951</v>
      </c>
      <c r="D874" s="11" t="n">
        <v>1252.25</v>
      </c>
      <c r="E874" s="11" t="n">
        <v>1260.599976</v>
      </c>
      <c r="F874" s="11" t="n">
        <v>1260.599976</v>
      </c>
      <c r="G874" s="11" t="n">
        <v>7362247</v>
      </c>
      <c r="H874" s="11" t="n">
        <v>1268.654996766666</v>
      </c>
      <c r="I874" s="11" t="n">
        <v>1213.5807508</v>
      </c>
      <c r="J874" s="11" t="n">
        <v/>
      </c>
      <c r="K874" s="11" t="n">
        <v/>
      </c>
      <c r="L874" s="11" t="n">
        <v>1256.656676618975</v>
      </c>
      <c r="M874" s="11" t="n">
        <v>12605.99976</v>
      </c>
      <c r="N874" s="11" t="n">
        <v>10</v>
      </c>
      <c r="O874" s="11" t="n">
        <v>0</v>
      </c>
      <c r="P874" s="11" t="n">
        <v>13862.65643661897</v>
      </c>
    </row>
    <row r="875">
      <c r="A875" s="2" t="inlineStr">
        <is>
          <t>2020-01-08</t>
        </is>
      </c>
      <c r="B875" s="11" t="n">
        <v>1246.949951</v>
      </c>
      <c r="C875" s="11" t="n">
        <v>1262.150024</v>
      </c>
      <c r="D875" s="11" t="n">
        <v>1240.050049</v>
      </c>
      <c r="E875" s="11" t="n">
        <v>1257.300049</v>
      </c>
      <c r="F875" s="11" t="n">
        <v>1257.300049</v>
      </c>
      <c r="G875" s="11" t="n">
        <v>5666055</v>
      </c>
      <c r="H875" s="11" t="n">
        <v>1268.0633301</v>
      </c>
      <c r="I875" s="11" t="n">
        <v>1215.23375129</v>
      </c>
      <c r="J875" s="11" t="n">
        <v/>
      </c>
      <c r="K875" s="11" t="n">
        <v/>
      </c>
      <c r="L875" s="11" t="n">
        <v>1256.656676618975</v>
      </c>
      <c r="M875" s="11" t="n">
        <v>12573.00049</v>
      </c>
      <c r="N875" s="11" t="n">
        <v>10</v>
      </c>
      <c r="O875" s="11" t="n">
        <v>0</v>
      </c>
      <c r="P875" s="11" t="n">
        <v>13829.65716661897</v>
      </c>
    </row>
    <row r="876">
      <c r="A876" s="2" t="inlineStr">
        <is>
          <t>2020-01-09</t>
        </is>
      </c>
      <c r="B876" s="11" t="n">
        <v>1265</v>
      </c>
      <c r="C876" s="11" t="n">
        <v>1275.800049</v>
      </c>
      <c r="D876" s="11" t="n">
        <v>1263.099976</v>
      </c>
      <c r="E876" s="11" t="n">
        <v>1271.400024</v>
      </c>
      <c r="F876" s="11" t="n">
        <v>1271.400024</v>
      </c>
      <c r="G876" s="11" t="n">
        <v>4773158</v>
      </c>
      <c r="H876" s="11" t="n">
        <v>1267.829996766667</v>
      </c>
      <c r="I876" s="11" t="n">
        <v>1216.78200202</v>
      </c>
      <c r="J876" s="11" t="n">
        <v/>
      </c>
      <c r="K876" s="11" t="n">
        <v/>
      </c>
      <c r="L876" s="11" t="n">
        <v>1256.656676618975</v>
      </c>
      <c r="M876" s="11" t="n">
        <v>12714.00024</v>
      </c>
      <c r="N876" s="11" t="n">
        <v>10</v>
      </c>
      <c r="O876" s="11" t="n">
        <v>0</v>
      </c>
      <c r="P876" s="11" t="n">
        <v>13970.65691661898</v>
      </c>
    </row>
    <row r="877">
      <c r="A877" s="2" t="inlineStr">
        <is>
          <t>2020-01-10</t>
        </is>
      </c>
      <c r="B877" s="11" t="n">
        <v>1284.099976</v>
      </c>
      <c r="C877" s="11" t="n">
        <v>1286.900024</v>
      </c>
      <c r="D877" s="11" t="n">
        <v>1275.099976</v>
      </c>
      <c r="E877" s="11" t="n">
        <v>1282.699951</v>
      </c>
      <c r="F877" s="11" t="n">
        <v>1282.699951</v>
      </c>
      <c r="G877" s="11" t="n">
        <v>4607290</v>
      </c>
      <c r="H877" s="11" t="n">
        <v>1268.4099935</v>
      </c>
      <c r="I877" s="11" t="n">
        <v>1218.19900153</v>
      </c>
      <c r="J877" s="11" t="n">
        <v/>
      </c>
      <c r="K877" s="11" t="n">
        <v/>
      </c>
      <c r="L877" s="11" t="n">
        <v>1256.656676618975</v>
      </c>
      <c r="M877" s="11" t="n">
        <v>12826.99951</v>
      </c>
      <c r="N877" s="11" t="n">
        <v>10</v>
      </c>
      <c r="O877" s="11" t="n">
        <v>0</v>
      </c>
      <c r="P877" s="11" t="n">
        <v>14083.65618661898</v>
      </c>
    </row>
    <row r="878">
      <c r="A878" s="2" t="inlineStr">
        <is>
          <t>2020-01-13</t>
        </is>
      </c>
      <c r="B878" s="11" t="n">
        <v>1282.699951</v>
      </c>
      <c r="C878" s="11" t="n">
        <v>1296.5</v>
      </c>
      <c r="D878" s="11" t="n">
        <v>1276</v>
      </c>
      <c r="E878" s="11" t="n">
        <v>1286</v>
      </c>
      <c r="F878" s="11" t="n">
        <v>1286</v>
      </c>
      <c r="G878" s="11" t="n">
        <v>3725784</v>
      </c>
      <c r="H878" s="11" t="n">
        <v>1268.778328466667</v>
      </c>
      <c r="I878" s="11" t="n">
        <v>1219.95725104</v>
      </c>
      <c r="J878" s="11" t="n">
        <v/>
      </c>
      <c r="K878" s="11" t="n">
        <v/>
      </c>
      <c r="L878" s="11" t="n">
        <v>1256.656676618975</v>
      </c>
      <c r="M878" s="11" t="n">
        <v>12860</v>
      </c>
      <c r="N878" s="11" t="n">
        <v>10</v>
      </c>
      <c r="O878" s="11" t="n">
        <v>0</v>
      </c>
      <c r="P878" s="11" t="n">
        <v>14116.65667661898</v>
      </c>
    </row>
    <row r="879">
      <c r="A879" s="2" t="inlineStr">
        <is>
          <t>2020-01-14</t>
        </is>
      </c>
      <c r="B879" s="11" t="n">
        <v>1289</v>
      </c>
      <c r="C879" s="11" t="n">
        <v>1292.550049</v>
      </c>
      <c r="D879" s="11" t="n">
        <v>1277.5</v>
      </c>
      <c r="E879" s="11" t="n">
        <v>1289.5</v>
      </c>
      <c r="F879" s="11" t="n">
        <v>1289.5</v>
      </c>
      <c r="G879" s="11" t="n">
        <v>3943145</v>
      </c>
      <c r="H879" s="11" t="n">
        <v>1269.569995133333</v>
      </c>
      <c r="I879" s="11" t="n">
        <v>1221.70500128</v>
      </c>
      <c r="J879" s="11" t="n">
        <v/>
      </c>
      <c r="K879" s="11" t="n">
        <v/>
      </c>
      <c r="L879" s="11" t="n">
        <v>1256.656676618975</v>
      </c>
      <c r="M879" s="11" t="n">
        <v>12895</v>
      </c>
      <c r="N879" s="11" t="n">
        <v>10</v>
      </c>
      <c r="O879" s="11" t="n">
        <v>0</v>
      </c>
      <c r="P879" s="11" t="n">
        <v>14151.65667661898</v>
      </c>
    </row>
    <row r="880">
      <c r="A880" s="2" t="inlineStr">
        <is>
          <t>2020-01-15</t>
        </is>
      </c>
      <c r="B880" s="11" t="n">
        <v>1286.400024</v>
      </c>
      <c r="C880" s="11" t="n">
        <v>1287.949951</v>
      </c>
      <c r="D880" s="11" t="n">
        <v>1274.099976</v>
      </c>
      <c r="E880" s="11" t="n">
        <v>1284.25</v>
      </c>
      <c r="F880" s="11" t="n">
        <v>1284.25</v>
      </c>
      <c r="G880" s="11" t="n">
        <v>5893724</v>
      </c>
      <c r="H880" s="11" t="n">
        <v>1270.531661</v>
      </c>
      <c r="I880" s="11" t="n">
        <v>1223.40900152</v>
      </c>
      <c r="J880" s="11" t="n">
        <v/>
      </c>
      <c r="K880" s="11" t="n">
        <v/>
      </c>
      <c r="L880" s="11" t="n">
        <v>1256.656676618975</v>
      </c>
      <c r="M880" s="11" t="n">
        <v>12842.5</v>
      </c>
      <c r="N880" s="11" t="n">
        <v>10</v>
      </c>
      <c r="O880" s="11" t="n">
        <v>0</v>
      </c>
      <c r="P880" s="11" t="n">
        <v>14099.15667661898</v>
      </c>
    </row>
    <row r="881">
      <c r="A881" s="2" t="inlineStr">
        <is>
          <t>2020-01-16</t>
        </is>
      </c>
      <c r="B881" s="11" t="n">
        <v>1282.050049</v>
      </c>
      <c r="C881" s="11" t="n">
        <v>1291</v>
      </c>
      <c r="D881" s="11" t="n">
        <v>1279.349976</v>
      </c>
      <c r="E881" s="11" t="n">
        <v>1287.650024</v>
      </c>
      <c r="F881" s="11" t="n">
        <v>1287.650024</v>
      </c>
      <c r="G881" s="11" t="n">
        <v>3575200</v>
      </c>
      <c r="H881" s="11" t="n">
        <v>1271.731661</v>
      </c>
      <c r="I881" s="11" t="n">
        <v>1225.25125127</v>
      </c>
      <c r="J881" s="11" t="n">
        <v/>
      </c>
      <c r="K881" s="11" t="n">
        <v/>
      </c>
      <c r="L881" s="11" t="n">
        <v>1256.656676618975</v>
      </c>
      <c r="M881" s="11" t="n">
        <v>12876.50024</v>
      </c>
      <c r="N881" s="11" t="n">
        <v>10</v>
      </c>
      <c r="O881" s="11" t="n">
        <v>0</v>
      </c>
      <c r="P881" s="11" t="n">
        <v>14133.15691661898</v>
      </c>
    </row>
    <row r="882">
      <c r="A882" s="2" t="inlineStr">
        <is>
          <t>2020-01-17</t>
        </is>
      </c>
      <c r="B882" s="11" t="n">
        <v>1281.75</v>
      </c>
      <c r="C882" s="11" t="n">
        <v>1284.900024</v>
      </c>
      <c r="D882" s="11" t="n">
        <v>1271.900024</v>
      </c>
      <c r="E882" s="11" t="n">
        <v>1278.150024</v>
      </c>
      <c r="F882" s="11" t="n">
        <v>1278.150024</v>
      </c>
      <c r="G882" s="11" t="n">
        <v>8459407</v>
      </c>
      <c r="H882" s="11" t="n">
        <v>1272.8166626</v>
      </c>
      <c r="I882" s="11" t="n">
        <v>1226.92975102</v>
      </c>
      <c r="J882" s="11" t="n">
        <v/>
      </c>
      <c r="K882" s="11" t="n">
        <v/>
      </c>
      <c r="L882" s="11" t="n">
        <v>1256.656676618975</v>
      </c>
      <c r="M882" s="11" t="n">
        <v>12781.50024</v>
      </c>
      <c r="N882" s="11" t="n">
        <v>10</v>
      </c>
      <c r="O882" s="11" t="n">
        <v>0</v>
      </c>
      <c r="P882" s="11" t="n">
        <v>14038.15691661898</v>
      </c>
    </row>
    <row r="883">
      <c r="A883" s="2" t="inlineStr">
        <is>
          <t>2020-01-20</t>
        </is>
      </c>
      <c r="B883" s="11" t="n">
        <v>1304.849976</v>
      </c>
      <c r="C883" s="11" t="n">
        <v>1304.849976</v>
      </c>
      <c r="D883" s="11" t="n">
        <v>1252.5</v>
      </c>
      <c r="E883" s="11" t="n">
        <v>1254.900024</v>
      </c>
      <c r="F883" s="11" t="n">
        <v>1254.900024</v>
      </c>
      <c r="G883" s="11" t="n">
        <v>11089225</v>
      </c>
      <c r="H883" s="11" t="n">
        <v>1273.111661766667</v>
      </c>
      <c r="I883" s="11" t="n">
        <v>1228.34950077</v>
      </c>
      <c r="J883" s="11" t="n">
        <v/>
      </c>
      <c r="K883" s="11" t="n">
        <v/>
      </c>
      <c r="L883" s="11" t="n">
        <v>1256.656676618975</v>
      </c>
      <c r="M883" s="11" t="n">
        <v>12549.00024</v>
      </c>
      <c r="N883" s="11" t="n">
        <v>10</v>
      </c>
      <c r="O883" s="11" t="n">
        <v>0</v>
      </c>
      <c r="P883" s="11" t="n">
        <v>13805.65691661898</v>
      </c>
    </row>
    <row r="884">
      <c r="A884" s="2" t="inlineStr">
        <is>
          <t>2020-01-21</t>
        </is>
      </c>
      <c r="B884" s="11" t="n">
        <v>1250</v>
      </c>
      <c r="C884" s="11" t="n">
        <v>1250</v>
      </c>
      <c r="D884" s="11" t="n">
        <v>1238.400024</v>
      </c>
      <c r="E884" s="11" t="n">
        <v>1244.349976</v>
      </c>
      <c r="F884" s="11" t="n">
        <v>1244.349976</v>
      </c>
      <c r="G884" s="11" t="n">
        <v>7492402</v>
      </c>
      <c r="H884" s="11" t="n">
        <v>1273.158329266667</v>
      </c>
      <c r="I884" s="11" t="n">
        <v>1229.92250004</v>
      </c>
      <c r="J884" s="11" t="n">
        <v/>
      </c>
      <c r="K884" s="11" t="n">
        <v/>
      </c>
      <c r="L884" s="11" t="n">
        <v>1256.656676618975</v>
      </c>
      <c r="M884" s="11" t="n">
        <v>12443.49976</v>
      </c>
      <c r="N884" s="11" t="n">
        <v>10</v>
      </c>
      <c r="O884" s="11" t="n">
        <v>0</v>
      </c>
      <c r="P884" s="11" t="n">
        <v>13700.15643661897</v>
      </c>
    </row>
    <row r="885">
      <c r="A885" s="2" t="inlineStr">
        <is>
          <t>2020-01-22</t>
        </is>
      </c>
      <c r="B885" s="11" t="n">
        <v>1248.050049</v>
      </c>
      <c r="C885" s="11" t="n">
        <v>1255</v>
      </c>
      <c r="D885" s="11" t="n">
        <v>1234.400024</v>
      </c>
      <c r="E885" s="11" t="n">
        <v>1240.849976</v>
      </c>
      <c r="F885" s="11" t="n">
        <v>1240.849976</v>
      </c>
      <c r="G885" s="11" t="n">
        <v>9184155</v>
      </c>
      <c r="H885" s="11" t="n">
        <v>1272.869995133333</v>
      </c>
      <c r="I885" s="11" t="n">
        <v>1231.51750004</v>
      </c>
      <c r="J885" s="11" t="n">
        <v/>
      </c>
      <c r="K885" s="11" t="n">
        <v/>
      </c>
      <c r="L885" s="11" t="n">
        <v>1256.656676618975</v>
      </c>
      <c r="M885" s="11" t="n">
        <v>12408.49976</v>
      </c>
      <c r="N885" s="11" t="n">
        <v>10</v>
      </c>
      <c r="O885" s="11" t="n">
        <v>0</v>
      </c>
      <c r="P885" s="11" t="n">
        <v>13665.15643661897</v>
      </c>
    </row>
    <row r="886">
      <c r="A886" s="2" t="inlineStr">
        <is>
          <t>2020-01-23</t>
        </is>
      </c>
      <c r="B886" s="11" t="n">
        <v>1240</v>
      </c>
      <c r="C886" s="11" t="n">
        <v>1246.849976</v>
      </c>
      <c r="D886" s="11" t="n">
        <v>1231</v>
      </c>
      <c r="E886" s="11" t="n">
        <v>1244.849976</v>
      </c>
      <c r="F886" s="11" t="n">
        <v>1244.849976</v>
      </c>
      <c r="G886" s="11" t="n">
        <v>5754460</v>
      </c>
      <c r="H886" s="11" t="n">
        <v>1272.739994333333</v>
      </c>
      <c r="I886" s="11" t="n">
        <v>1232.68525029</v>
      </c>
      <c r="J886" s="11" t="n">
        <v/>
      </c>
      <c r="K886" s="11" t="n">
        <v/>
      </c>
      <c r="L886" s="11" t="n">
        <v>1256.656676618975</v>
      </c>
      <c r="M886" s="11" t="n">
        <v>12448.49976</v>
      </c>
      <c r="N886" s="11" t="n">
        <v>10</v>
      </c>
      <c r="O886" s="11" t="n">
        <v>0</v>
      </c>
      <c r="P886" s="11" t="n">
        <v>13705.15643661897</v>
      </c>
    </row>
    <row r="887">
      <c r="A887" s="2" t="inlineStr">
        <is>
          <t>2020-01-24</t>
        </is>
      </c>
      <c r="B887" s="11" t="n">
        <v>1246</v>
      </c>
      <c r="C887" s="11" t="n">
        <v>1254</v>
      </c>
      <c r="D887" s="11" t="n">
        <v>1239.099976</v>
      </c>
      <c r="E887" s="11" t="n">
        <v>1244.550049</v>
      </c>
      <c r="F887" s="11" t="n">
        <v>1244.550049</v>
      </c>
      <c r="G887" s="11" t="n">
        <v>5915878</v>
      </c>
      <c r="H887" s="11" t="n">
        <v>1272.104996766667</v>
      </c>
      <c r="I887" s="11" t="n">
        <v>1233.83100102</v>
      </c>
      <c r="J887" s="11" t="n">
        <v/>
      </c>
      <c r="K887" s="11" t="n">
        <v/>
      </c>
      <c r="L887" s="11" t="n">
        <v>1256.656676618975</v>
      </c>
      <c r="M887" s="11" t="n">
        <v>12445.50049</v>
      </c>
      <c r="N887" s="11" t="n">
        <v>10</v>
      </c>
      <c r="O887" s="11" t="n">
        <v>0</v>
      </c>
      <c r="P887" s="11" t="n">
        <v>13702.15716661897</v>
      </c>
    </row>
    <row r="888">
      <c r="A888" s="2" t="inlineStr">
        <is>
          <t>2020-01-27</t>
        </is>
      </c>
      <c r="B888" s="11" t="n">
        <v>1235</v>
      </c>
      <c r="C888" s="11" t="n">
        <v>1235</v>
      </c>
      <c r="D888" s="11" t="n">
        <v>1211.75</v>
      </c>
      <c r="E888" s="11" t="n">
        <v>1213.199951</v>
      </c>
      <c r="F888" s="11" t="n">
        <v>1213.199951</v>
      </c>
      <c r="G888" s="11" t="n">
        <v>9444276</v>
      </c>
      <c r="H888" s="11" t="n">
        <v>1270.4166626</v>
      </c>
      <c r="I888" s="11" t="n">
        <v>1234.72550053</v>
      </c>
      <c r="J888" s="11" t="n">
        <v/>
      </c>
      <c r="K888" s="11" t="n">
        <v/>
      </c>
      <c r="L888" s="11" t="n">
        <v>1256.656676618975</v>
      </c>
      <c r="M888" s="11" t="n">
        <v>12131.99951</v>
      </c>
      <c r="N888" s="11" t="n">
        <v>10</v>
      </c>
      <c r="O888" s="11" t="n">
        <v>0</v>
      </c>
      <c r="P888" s="11" t="n">
        <v>13388.65618661898</v>
      </c>
    </row>
    <row r="889">
      <c r="A889" s="2" t="inlineStr">
        <is>
          <t>2020-01-28</t>
        </is>
      </c>
      <c r="B889" s="11" t="n">
        <v>1218.800049</v>
      </c>
      <c r="C889" s="11" t="n">
        <v>1227.800049</v>
      </c>
      <c r="D889" s="11" t="n">
        <v>1213.25</v>
      </c>
      <c r="E889" s="11" t="n">
        <v>1223.199951</v>
      </c>
      <c r="F889" s="11" t="n">
        <v>1223.199951</v>
      </c>
      <c r="G889" s="11" t="n">
        <v>6706079</v>
      </c>
      <c r="H889" s="11" t="n">
        <v>1269.278328433333</v>
      </c>
      <c r="I889" s="11" t="n">
        <v>1235.82275028</v>
      </c>
      <c r="J889" s="11" t="n">
        <v/>
      </c>
      <c r="K889" s="11" t="n">
        <v/>
      </c>
      <c r="L889" s="11" t="n">
        <v>1256.656676618975</v>
      </c>
      <c r="M889" s="11" t="n">
        <v>12231.99951</v>
      </c>
      <c r="N889" s="11" t="n">
        <v>10</v>
      </c>
      <c r="O889" s="11" t="n">
        <v>0</v>
      </c>
      <c r="P889" s="11" t="n">
        <v>13488.65618661898</v>
      </c>
    </row>
    <row r="890">
      <c r="A890" s="2" t="inlineStr">
        <is>
          <t>2020-01-29</t>
        </is>
      </c>
      <c r="B890" s="11" t="n">
        <v>1225.300049</v>
      </c>
      <c r="C890" s="11" t="n">
        <v>1242</v>
      </c>
      <c r="D890" s="11" t="n">
        <v>1222.25</v>
      </c>
      <c r="E890" s="11" t="n">
        <v>1235.849976</v>
      </c>
      <c r="F890" s="11" t="n">
        <v>1235.849976</v>
      </c>
      <c r="G890" s="11" t="n">
        <v>6894175</v>
      </c>
      <c r="H890" s="11" t="n">
        <v>1268.103328433333</v>
      </c>
      <c r="I890" s="11" t="n">
        <v>1237.04150028</v>
      </c>
      <c r="J890" s="11" t="n">
        <v/>
      </c>
      <c r="K890" s="11" t="n">
        <v/>
      </c>
      <c r="L890" s="11" t="n">
        <v>1256.656676618975</v>
      </c>
      <c r="M890" s="11" t="n">
        <v>12358.49976</v>
      </c>
      <c r="N890" s="11" t="n">
        <v>10</v>
      </c>
      <c r="O890" s="11" t="n">
        <v>0</v>
      </c>
      <c r="P890" s="11" t="n">
        <v>13615.15643661897</v>
      </c>
    </row>
    <row r="891">
      <c r="A891" s="2" t="inlineStr">
        <is>
          <t>2020-01-30</t>
        </is>
      </c>
      <c r="B891" s="11" t="n">
        <v>1238.949951</v>
      </c>
      <c r="C891" s="11" t="n">
        <v>1238.949951</v>
      </c>
      <c r="D891" s="11" t="n">
        <v>1217.199951</v>
      </c>
      <c r="E891" s="11" t="n">
        <v>1226.050049</v>
      </c>
      <c r="F891" s="11" t="n">
        <v>1226.050049</v>
      </c>
      <c r="G891" s="11" t="n">
        <v>6055992</v>
      </c>
      <c r="H891" s="11" t="n">
        <v>1265.893330866667</v>
      </c>
      <c r="I891" s="11" t="n">
        <v>1238.24725101</v>
      </c>
      <c r="J891" s="11" t="n">
        <v/>
      </c>
      <c r="K891" s="11" t="n">
        <v/>
      </c>
      <c r="L891" s="11" t="n">
        <v>1256.656676618975</v>
      </c>
      <c r="M891" s="11" t="n">
        <v>12260.50049</v>
      </c>
      <c r="N891" s="11" t="n">
        <v>10</v>
      </c>
      <c r="O891" s="11" t="n">
        <v>0</v>
      </c>
      <c r="P891" s="11" t="n">
        <v>13517.15716661897</v>
      </c>
    </row>
    <row r="892">
      <c r="A892" s="2" t="inlineStr">
        <is>
          <t>2020-01-31</t>
        </is>
      </c>
      <c r="B892" s="11" t="n">
        <v>1231.449951</v>
      </c>
      <c r="C892" s="11" t="n">
        <v>1237.800049</v>
      </c>
      <c r="D892" s="11" t="n">
        <v>1220.25</v>
      </c>
      <c r="E892" s="11" t="n">
        <v>1226.300049</v>
      </c>
      <c r="F892" s="11" t="n">
        <v>1226.300049</v>
      </c>
      <c r="G892" s="11" t="n">
        <v>5589134</v>
      </c>
      <c r="H892" s="11" t="n">
        <v>1263.809997533333</v>
      </c>
      <c r="I892" s="11" t="n">
        <v>1239.2715015</v>
      </c>
      <c r="J892" s="11" t="n">
        <v/>
      </c>
      <c r="K892" s="11" t="n">
        <v/>
      </c>
      <c r="L892" s="11" t="n">
        <v>1256.656676618975</v>
      </c>
      <c r="M892" s="11" t="n">
        <v>12263.00049</v>
      </c>
      <c r="N892" s="11" t="n">
        <v>10</v>
      </c>
      <c r="O892" s="11" t="n">
        <v>0</v>
      </c>
      <c r="P892" s="11" t="n">
        <v>13519.65716661897</v>
      </c>
    </row>
    <row r="893">
      <c r="A893" s="2" t="inlineStr">
        <is>
          <t>2020-02-03</t>
        </is>
      </c>
      <c r="B893" s="11" t="n">
        <v>1197</v>
      </c>
      <c r="C893" s="11" t="n">
        <v>1197.949951</v>
      </c>
      <c r="D893" s="11" t="n">
        <v>1177.699951</v>
      </c>
      <c r="E893" s="11" t="n">
        <v>1192.800049</v>
      </c>
      <c r="F893" s="11" t="n">
        <v>1192.800049</v>
      </c>
      <c r="G893" s="11" t="n">
        <v>6538505</v>
      </c>
      <c r="H893" s="11" t="n">
        <v>1260.346667466667</v>
      </c>
      <c r="I893" s="11" t="n">
        <v>1240.02375248</v>
      </c>
      <c r="J893" s="11" t="n">
        <v/>
      </c>
      <c r="K893" s="11" t="n">
        <v/>
      </c>
      <c r="L893" s="11" t="n">
        <v>1256.656676618975</v>
      </c>
      <c r="M893" s="11" t="n">
        <v>11928.00049</v>
      </c>
      <c r="N893" s="11" t="n">
        <v>10</v>
      </c>
      <c r="O893" s="11" t="n">
        <v>0</v>
      </c>
      <c r="P893" s="11" t="n">
        <v>13184.65716661897</v>
      </c>
    </row>
    <row r="894">
      <c r="A894" s="2" t="inlineStr">
        <is>
          <t>2020-02-04</t>
        </is>
      </c>
      <c r="B894" s="11" t="n">
        <v>1198</v>
      </c>
      <c r="C894" s="11" t="n">
        <v>1234</v>
      </c>
      <c r="D894" s="11" t="n">
        <v>1198</v>
      </c>
      <c r="E894" s="11" t="n">
        <v>1229.800049</v>
      </c>
      <c r="F894" s="11" t="n">
        <v>1229.800049</v>
      </c>
      <c r="G894" s="11" t="n">
        <v>10448852</v>
      </c>
      <c r="H894" s="11" t="n">
        <v>1257.9266683</v>
      </c>
      <c r="I894" s="11" t="n">
        <v>1241.09225346</v>
      </c>
      <c r="J894" s="11" t="n">
        <v/>
      </c>
      <c r="K894" s="11" t="n">
        <v/>
      </c>
      <c r="L894" s="11" t="n">
        <v>1256.656676618975</v>
      </c>
      <c r="M894" s="11" t="n">
        <v>12298.00049</v>
      </c>
      <c r="N894" s="11" t="n">
        <v>10</v>
      </c>
      <c r="O894" s="11" t="n">
        <v>0</v>
      </c>
      <c r="P894" s="11" t="n">
        <v>13554.65716661897</v>
      </c>
    </row>
    <row r="895">
      <c r="A895" s="2" t="inlineStr">
        <is>
          <t>2020-02-05</t>
        </is>
      </c>
      <c r="B895" s="11" t="n">
        <v>1234.900024</v>
      </c>
      <c r="C895" s="11" t="n">
        <v>1248</v>
      </c>
      <c r="D895" s="11" t="n">
        <v>1227.300049</v>
      </c>
      <c r="E895" s="11" t="n">
        <v>1244.650024</v>
      </c>
      <c r="F895" s="11" t="n">
        <v>1244.650024</v>
      </c>
      <c r="G895" s="11" t="n">
        <v>9010341</v>
      </c>
      <c r="H895" s="11" t="n">
        <v>1256.443334966667</v>
      </c>
      <c r="I895" s="11" t="n">
        <v>1242.29075321</v>
      </c>
      <c r="J895" s="11" t="n">
        <v/>
      </c>
      <c r="K895" s="11" t="n">
        <v/>
      </c>
      <c r="L895" s="11" t="n">
        <v>1256.656676618975</v>
      </c>
      <c r="M895" s="11" t="n">
        <v>12446.50024</v>
      </c>
      <c r="N895" s="11" t="n">
        <v>10</v>
      </c>
      <c r="O895" s="11" t="n">
        <v>0</v>
      </c>
      <c r="P895" s="11" t="n">
        <v>13703.15691661898</v>
      </c>
    </row>
    <row r="896">
      <c r="A896" s="2" t="inlineStr">
        <is>
          <t>2020-02-06</t>
        </is>
      </c>
      <c r="B896" s="11" t="n">
        <v>1244.650024</v>
      </c>
      <c r="C896" s="11" t="n">
        <v>1248.699951</v>
      </c>
      <c r="D896" s="11" t="n">
        <v>1237.199951</v>
      </c>
      <c r="E896" s="11" t="n">
        <v>1239.800049</v>
      </c>
      <c r="F896" s="11" t="n">
        <v>1239.800049</v>
      </c>
      <c r="G896" s="11" t="n">
        <v>5913775</v>
      </c>
      <c r="H896" s="11" t="n">
        <v>1255.421671566667</v>
      </c>
      <c r="I896" s="11" t="n">
        <v>1243.43225346</v>
      </c>
      <c r="J896" s="11" t="n">
        <v/>
      </c>
      <c r="K896" s="11" t="n">
        <v/>
      </c>
      <c r="L896" s="11" t="n">
        <v>1256.656676618975</v>
      </c>
      <c r="M896" s="11" t="n">
        <v>12398.00049</v>
      </c>
      <c r="N896" s="11" t="n">
        <v>10</v>
      </c>
      <c r="O896" s="11" t="n">
        <v>0</v>
      </c>
      <c r="P896" s="11" t="n">
        <v>13654.65716661897</v>
      </c>
    </row>
    <row r="897">
      <c r="A897" s="2" t="inlineStr">
        <is>
          <t>2020-02-07</t>
        </is>
      </c>
      <c r="B897" s="11" t="n">
        <v>1246</v>
      </c>
      <c r="C897" s="11" t="n">
        <v>1247</v>
      </c>
      <c r="D897" s="11" t="n">
        <v>1231.599976</v>
      </c>
      <c r="E897" s="11" t="n">
        <v>1242.199951</v>
      </c>
      <c r="F897" s="11" t="n">
        <v>1242.199951</v>
      </c>
      <c r="G897" s="11" t="n">
        <v>3407724</v>
      </c>
      <c r="H897" s="11" t="n">
        <v>1254.3283366</v>
      </c>
      <c r="I897" s="11" t="n">
        <v>1244.50000248</v>
      </c>
      <c r="J897" s="11" t="n">
        <v/>
      </c>
      <c r="K897" s="11" t="n">
        <v/>
      </c>
      <c r="L897" s="11" t="n">
        <v>1256.656676618975</v>
      </c>
      <c r="M897" s="11" t="n">
        <v>12421.99951</v>
      </c>
      <c r="N897" s="11" t="n">
        <v>10</v>
      </c>
      <c r="O897" s="11" t="n">
        <v>0</v>
      </c>
      <c r="P897" s="11" t="n">
        <v>13678.65618661898</v>
      </c>
    </row>
    <row r="898">
      <c r="A898" s="2" t="inlineStr">
        <is>
          <t>2020-02-10</t>
        </is>
      </c>
      <c r="B898" s="11" t="n">
        <v>1242.949951</v>
      </c>
      <c r="C898" s="11" t="n">
        <v>1242.949951</v>
      </c>
      <c r="D898" s="11" t="n">
        <v>1226.050049</v>
      </c>
      <c r="E898" s="11" t="n">
        <v>1240.300049</v>
      </c>
      <c r="F898" s="11" t="n">
        <v>1240.300049</v>
      </c>
      <c r="G898" s="11" t="n">
        <v>4609917</v>
      </c>
      <c r="H898" s="11" t="n">
        <v>1252.933337433333</v>
      </c>
      <c r="I898" s="11" t="n">
        <v>1245.61575321</v>
      </c>
      <c r="J898" s="11" t="n">
        <v/>
      </c>
      <c r="K898" s="11" t="n">
        <v/>
      </c>
      <c r="L898" s="11" t="n">
        <v>1256.656676618975</v>
      </c>
      <c r="M898" s="11" t="n">
        <v>12403.00049</v>
      </c>
      <c r="N898" s="11" t="n">
        <v>10</v>
      </c>
      <c r="O898" s="11" t="n">
        <v>0</v>
      </c>
      <c r="P898" s="11" t="n">
        <v>13659.65716661897</v>
      </c>
    </row>
    <row r="899">
      <c r="A899" s="2" t="inlineStr">
        <is>
          <t>2020-02-11</t>
        </is>
      </c>
      <c r="B899" s="11" t="n">
        <v>1243.300049</v>
      </c>
      <c r="C899" s="11" t="n">
        <v>1255</v>
      </c>
      <c r="D899" s="11" t="n">
        <v>1238.050049</v>
      </c>
      <c r="E899" s="11" t="n">
        <v>1240.599976</v>
      </c>
      <c r="F899" s="11" t="n">
        <v>1240.599976</v>
      </c>
      <c r="G899" s="11" t="n">
        <v>5806760</v>
      </c>
      <c r="H899" s="11" t="n">
        <v>1251.883337433333</v>
      </c>
      <c r="I899" s="11" t="n">
        <v>1246.80100346</v>
      </c>
      <c r="J899" s="11" t="n">
        <v/>
      </c>
      <c r="K899" s="11" t="n">
        <v/>
      </c>
      <c r="L899" s="11" t="n">
        <v>1256.656676618975</v>
      </c>
      <c r="M899" s="11" t="n">
        <v>12405.99976</v>
      </c>
      <c r="N899" s="11" t="n">
        <v>10</v>
      </c>
      <c r="O899" s="11" t="n">
        <v>0</v>
      </c>
      <c r="P899" s="11" t="n">
        <v>13662.65643661897</v>
      </c>
    </row>
    <row r="900">
      <c r="A900" s="2" t="inlineStr">
        <is>
          <t>2020-02-12</t>
        </is>
      </c>
      <c r="B900" s="11" t="n">
        <v>1245.199951</v>
      </c>
      <c r="C900" s="11" t="n">
        <v>1252.900024</v>
      </c>
      <c r="D900" s="11" t="n">
        <v>1244.050049</v>
      </c>
      <c r="E900" s="11" t="n">
        <v>1249</v>
      </c>
      <c r="F900" s="11" t="n">
        <v>1249</v>
      </c>
      <c r="G900" s="11" t="n">
        <v>3148965</v>
      </c>
      <c r="H900" s="11" t="n">
        <v>1250.896671566667</v>
      </c>
      <c r="I900" s="11" t="n">
        <v>1248.23425297</v>
      </c>
      <c r="J900" s="11" t="n">
        <v/>
      </c>
      <c r="K900" s="11" t="n">
        <v/>
      </c>
      <c r="L900" s="11" t="n">
        <v>1256.656676618975</v>
      </c>
      <c r="M900" s="11" t="n">
        <v>12490</v>
      </c>
      <c r="N900" s="11" t="n">
        <v>10</v>
      </c>
      <c r="O900" s="11" t="n">
        <v>0</v>
      </c>
      <c r="P900" s="11" t="n">
        <v>13746.65667661898</v>
      </c>
    </row>
    <row r="901">
      <c r="A901" s="2" t="inlineStr">
        <is>
          <t>2020-02-13</t>
        </is>
      </c>
      <c r="B901" s="11" t="n">
        <v>1259.900024</v>
      </c>
      <c r="C901" s="11" t="n">
        <v>1259.900024</v>
      </c>
      <c r="D901" s="11" t="n">
        <v>1233.599976</v>
      </c>
      <c r="E901" s="11" t="n">
        <v>1241.400024</v>
      </c>
      <c r="F901" s="11" t="n">
        <v>1241.400024</v>
      </c>
      <c r="G901" s="11" t="n">
        <v>4556070</v>
      </c>
      <c r="H901" s="11" t="n">
        <v>1249.3850057</v>
      </c>
      <c r="I901" s="11" t="n">
        <v>1249.70950321</v>
      </c>
      <c r="J901" s="11" t="n">
        <v/>
      </c>
      <c r="K901" s="11" t="n">
        <v>1241.400024</v>
      </c>
      <c r="L901" s="11" t="n">
        <v>1256.656676618975</v>
      </c>
      <c r="M901" s="11" t="n">
        <v>12414.00024</v>
      </c>
      <c r="N901" s="11" t="n">
        <v>10</v>
      </c>
      <c r="O901" s="11" t="n">
        <v>0</v>
      </c>
      <c r="P901" s="11" t="n">
        <v>13670.65691661898</v>
      </c>
    </row>
    <row r="902">
      <c r="A902" s="2" t="inlineStr">
        <is>
          <t>2020-02-14</t>
        </is>
      </c>
      <c r="B902" s="11" t="n">
        <v>1243.199951</v>
      </c>
      <c r="C902" s="11" t="n">
        <v>1248.400024</v>
      </c>
      <c r="D902" s="11" t="n">
        <v>1215</v>
      </c>
      <c r="E902" s="11" t="n">
        <v>1219.349976</v>
      </c>
      <c r="F902" s="11" t="n">
        <v>1219.349976</v>
      </c>
      <c r="G902" s="11" t="n">
        <v>7344429</v>
      </c>
      <c r="H902" s="11" t="n">
        <v>1247.7500041</v>
      </c>
      <c r="I902" s="11" t="n">
        <v>1250.89250248</v>
      </c>
      <c r="J902" s="11" t="n">
        <v/>
      </c>
      <c r="K902" s="11" t="n">
        <v/>
      </c>
      <c r="L902" s="11" t="n">
        <v>13645.17863201759</v>
      </c>
      <c r="M902" s="11" t="n">
        <v>0</v>
      </c>
      <c r="N902" s="11" t="n">
        <v>0</v>
      </c>
      <c r="O902" s="11" t="n">
        <v>158.9768246013882</v>
      </c>
      <c r="P902" s="11" t="n">
        <v>13601.7010774162</v>
      </c>
    </row>
    <row r="903">
      <c r="A903" s="2" t="inlineStr">
        <is>
          <t>2020-02-17</t>
        </is>
      </c>
      <c r="B903" s="11" t="n">
        <v>1225</v>
      </c>
      <c r="C903" s="11" t="n">
        <v>1233</v>
      </c>
      <c r="D903" s="11" t="n">
        <v>1214.449951</v>
      </c>
      <c r="E903" s="11" t="n">
        <v>1217.150024</v>
      </c>
      <c r="F903" s="11" t="n">
        <v>1217.150024</v>
      </c>
      <c r="G903" s="11" t="n">
        <v>5076345</v>
      </c>
      <c r="H903" s="11" t="n">
        <v>1246.9566732</v>
      </c>
      <c r="I903" s="11" t="n">
        <v>1251.06800296</v>
      </c>
      <c r="J903" s="11" t="n">
        <v/>
      </c>
      <c r="K903" s="11" t="n">
        <v/>
      </c>
      <c r="L903" s="11" t="n">
        <v>13645.17863201759</v>
      </c>
      <c r="M903" s="11" t="n">
        <v>0</v>
      </c>
      <c r="N903" s="11" t="n">
        <v>0</v>
      </c>
      <c r="O903" s="11" t="n">
        <v>0</v>
      </c>
      <c r="P903" s="11" t="n">
        <v>13645.17863201759</v>
      </c>
    </row>
    <row r="904">
      <c r="A904" s="2" t="inlineStr">
        <is>
          <t>2020-02-18</t>
        </is>
      </c>
      <c r="B904" s="11" t="n">
        <v>1216.900024</v>
      </c>
      <c r="C904" s="11" t="n">
        <v>1218.5</v>
      </c>
      <c r="D904" s="11" t="n">
        <v>1203.5</v>
      </c>
      <c r="E904" s="11" t="n">
        <v>1213.25</v>
      </c>
      <c r="F904" s="11" t="n">
        <v>1213.25</v>
      </c>
      <c r="G904" s="11" t="n">
        <v>5264558</v>
      </c>
      <c r="H904" s="11" t="n">
        <v>1245.378340666667</v>
      </c>
      <c r="I904" s="11" t="n">
        <v>1250.62800296</v>
      </c>
      <c r="J904" s="11" t="n">
        <v/>
      </c>
      <c r="K904" s="11" t="n">
        <v/>
      </c>
      <c r="L904" s="11" t="n">
        <v>13645.17863201759</v>
      </c>
      <c r="M904" s="11" t="n">
        <v>0</v>
      </c>
      <c r="N904" s="11" t="n">
        <v>0</v>
      </c>
      <c r="O904" s="11" t="n">
        <v>0</v>
      </c>
      <c r="P904" s="11" t="n">
        <v>13645.17863201759</v>
      </c>
    </row>
    <row r="905">
      <c r="A905" s="2" t="inlineStr">
        <is>
          <t>2020-02-19</t>
        </is>
      </c>
      <c r="B905" s="11" t="n">
        <v>1222.5</v>
      </c>
      <c r="C905" s="11" t="n">
        <v>1230</v>
      </c>
      <c r="D905" s="11" t="n">
        <v>1213.900024</v>
      </c>
      <c r="E905" s="11" t="n">
        <v>1227.199951</v>
      </c>
      <c r="F905" s="11" t="n">
        <v>1227.199951</v>
      </c>
      <c r="G905" s="11" t="n">
        <v>5006134</v>
      </c>
      <c r="H905" s="11" t="n">
        <v>1244.375004066667</v>
      </c>
      <c r="I905" s="11" t="n">
        <v>1250.36200198</v>
      </c>
      <c r="J905" s="11" t="n">
        <v/>
      </c>
      <c r="K905" s="11" t="n">
        <v/>
      </c>
      <c r="L905" s="11" t="n">
        <v>13645.17863201759</v>
      </c>
      <c r="M905" s="11" t="n">
        <v>0</v>
      </c>
      <c r="N905" s="11" t="n">
        <v>0</v>
      </c>
      <c r="O905" s="11" t="n">
        <v>0</v>
      </c>
      <c r="P905" s="11" t="n">
        <v>13645.17863201759</v>
      </c>
    </row>
    <row r="906">
      <c r="A906" s="2" t="inlineStr">
        <is>
          <t>2020-02-20</t>
        </is>
      </c>
      <c r="B906" s="11" t="n">
        <v>1230</v>
      </c>
      <c r="C906" s="11" t="n">
        <v>1230</v>
      </c>
      <c r="D906" s="11" t="n">
        <v>1214.099976</v>
      </c>
      <c r="E906" s="11" t="n">
        <v>1217.099976</v>
      </c>
      <c r="F906" s="11" t="n">
        <v>1217.099976</v>
      </c>
      <c r="G906" s="11" t="n">
        <v>5561707</v>
      </c>
      <c r="H906" s="11" t="n">
        <v>1242.565002466667</v>
      </c>
      <c r="I906" s="11" t="n">
        <v>1250.13600223</v>
      </c>
      <c r="J906" s="11" t="n">
        <v/>
      </c>
      <c r="K906" s="11" t="n">
        <v/>
      </c>
      <c r="L906" s="11" t="n">
        <v>13645.17863201759</v>
      </c>
      <c r="M906" s="11" t="n">
        <v>0</v>
      </c>
      <c r="N906" s="11" t="n">
        <v>0</v>
      </c>
      <c r="O906" s="11" t="n">
        <v>0</v>
      </c>
      <c r="P906" s="11" t="n">
        <v>13645.17863201759</v>
      </c>
    </row>
    <row r="907">
      <c r="A907" s="2" t="inlineStr">
        <is>
          <t>2020-02-24</t>
        </is>
      </c>
      <c r="B907" s="11" t="n">
        <v>1208.949951</v>
      </c>
      <c r="C907" s="11" t="n">
        <v>1214.75</v>
      </c>
      <c r="D907" s="11" t="n">
        <v>1200</v>
      </c>
      <c r="E907" s="11" t="n">
        <v>1209.949951</v>
      </c>
      <c r="F907" s="11" t="n">
        <v>1209.949951</v>
      </c>
      <c r="G907" s="11" t="n">
        <v>8284042</v>
      </c>
      <c r="H907" s="11" t="n">
        <v>1240.140002466667</v>
      </c>
      <c r="I907" s="11" t="n">
        <v>1249.81050174</v>
      </c>
      <c r="J907" s="11" t="n">
        <v/>
      </c>
      <c r="K907" s="11" t="n">
        <v/>
      </c>
      <c r="L907" s="11" t="n">
        <v>13645.17863201759</v>
      </c>
      <c r="M907" s="11" t="n">
        <v>0</v>
      </c>
      <c r="N907" s="11" t="n">
        <v>0</v>
      </c>
      <c r="O907" s="11" t="n">
        <v>0</v>
      </c>
      <c r="P907" s="11" t="n">
        <v>13645.17863201759</v>
      </c>
    </row>
    <row r="908">
      <c r="A908" s="2" t="inlineStr">
        <is>
          <t>2020-02-25</t>
        </is>
      </c>
      <c r="B908" s="11" t="n">
        <v>1204</v>
      </c>
      <c r="C908" s="11" t="n">
        <v>1209</v>
      </c>
      <c r="D908" s="11" t="n">
        <v>1198</v>
      </c>
      <c r="E908" s="11" t="n">
        <v>1200.300049</v>
      </c>
      <c r="F908" s="11" t="n">
        <v>1200.300049</v>
      </c>
      <c r="G908" s="11" t="n">
        <v>6943340</v>
      </c>
      <c r="H908" s="11" t="n">
        <v>1237.283337433333</v>
      </c>
      <c r="I908" s="11" t="n">
        <v>1249.37150272</v>
      </c>
      <c r="J908" s="11" t="n">
        <v/>
      </c>
      <c r="K908" s="11" t="n">
        <v/>
      </c>
      <c r="L908" s="11" t="n">
        <v>13645.17863201759</v>
      </c>
      <c r="M908" s="11" t="n">
        <v>0</v>
      </c>
      <c r="N908" s="11" t="n">
        <v>0</v>
      </c>
      <c r="O908" s="11" t="n">
        <v>0</v>
      </c>
      <c r="P908" s="11" t="n">
        <v>13645.17863201759</v>
      </c>
    </row>
    <row r="909">
      <c r="A909" s="2" t="inlineStr">
        <is>
          <t>2020-02-26</t>
        </is>
      </c>
      <c r="B909" s="11" t="n">
        <v>1197.5</v>
      </c>
      <c r="C909" s="11" t="n">
        <v>1204.699951</v>
      </c>
      <c r="D909" s="11" t="n">
        <v>1185.650024</v>
      </c>
      <c r="E909" s="11" t="n">
        <v>1199.25</v>
      </c>
      <c r="F909" s="11" t="n">
        <v>1199.25</v>
      </c>
      <c r="G909" s="11" t="n">
        <v>6907393</v>
      </c>
      <c r="H909" s="11" t="n">
        <v>1234.2750041</v>
      </c>
      <c r="I909" s="11" t="n">
        <v>1249.08950321</v>
      </c>
      <c r="J909" s="11" t="n">
        <v/>
      </c>
      <c r="K909" s="11" t="n">
        <v/>
      </c>
      <c r="L909" s="11" t="n">
        <v>13645.17863201759</v>
      </c>
      <c r="M909" s="11" t="n">
        <v>0</v>
      </c>
      <c r="N909" s="11" t="n">
        <v>0</v>
      </c>
      <c r="O909" s="11" t="n">
        <v>0</v>
      </c>
      <c r="P909" s="11" t="n">
        <v>13645.17863201759</v>
      </c>
    </row>
    <row r="910">
      <c r="A910" s="2" t="inlineStr">
        <is>
          <t>2020-02-27</t>
        </is>
      </c>
      <c r="B910" s="11" t="n">
        <v>1195</v>
      </c>
      <c r="C910" s="11" t="n">
        <v>1202.5</v>
      </c>
      <c r="D910" s="11" t="n">
        <v>1181</v>
      </c>
      <c r="E910" s="11" t="n">
        <v>1199.449951</v>
      </c>
      <c r="F910" s="11" t="n">
        <v>1199.449951</v>
      </c>
      <c r="G910" s="11" t="n">
        <v>10327549</v>
      </c>
      <c r="H910" s="11" t="n">
        <v>1231.4483358</v>
      </c>
      <c r="I910" s="11" t="n">
        <v>1248.59600223</v>
      </c>
      <c r="J910" s="11" t="n">
        <v/>
      </c>
      <c r="K910" s="11" t="n">
        <v/>
      </c>
      <c r="L910" s="11" t="n">
        <v>13645.17863201759</v>
      </c>
      <c r="M910" s="11" t="n">
        <v>0</v>
      </c>
      <c r="N910" s="11" t="n">
        <v>0</v>
      </c>
      <c r="O910" s="11" t="n">
        <v>0</v>
      </c>
      <c r="P910" s="11" t="n">
        <v>13645.17863201759</v>
      </c>
    </row>
    <row r="911">
      <c r="A911" s="2" t="inlineStr">
        <is>
          <t>2020-02-28</t>
        </is>
      </c>
      <c r="B911" s="11" t="n">
        <v>1175.5</v>
      </c>
      <c r="C911" s="11" t="n">
        <v>1185</v>
      </c>
      <c r="D911" s="11" t="n">
        <v>1170.099976</v>
      </c>
      <c r="E911" s="11" t="n">
        <v>1177.650024</v>
      </c>
      <c r="F911" s="11" t="n">
        <v>1177.650024</v>
      </c>
      <c r="G911" s="11" t="n">
        <v>12156528</v>
      </c>
      <c r="H911" s="11" t="n">
        <v>1227.781669133333</v>
      </c>
      <c r="I911" s="11" t="n">
        <v>1248.13700198</v>
      </c>
      <c r="J911" s="11" t="n">
        <v/>
      </c>
      <c r="K911" s="11" t="n">
        <v/>
      </c>
      <c r="L911" s="11" t="n">
        <v>13645.17863201759</v>
      </c>
      <c r="M911" s="11" t="n">
        <v>0</v>
      </c>
      <c r="N911" s="11" t="n">
        <v>0</v>
      </c>
      <c r="O911" s="11" t="n">
        <v>0</v>
      </c>
      <c r="P911" s="11" t="n">
        <v>13645.17863201759</v>
      </c>
    </row>
    <row r="912">
      <c r="A912" s="2" t="inlineStr">
        <is>
          <t>2020-03-02</t>
        </is>
      </c>
      <c r="B912" s="11" t="n">
        <v>1200.199951</v>
      </c>
      <c r="C912" s="11" t="n">
        <v>1201.150024</v>
      </c>
      <c r="D912" s="11" t="n">
        <v>1166.150024</v>
      </c>
      <c r="E912" s="11" t="n">
        <v>1179.599976</v>
      </c>
      <c r="F912" s="11" t="n">
        <v>1179.599976</v>
      </c>
      <c r="G912" s="11" t="n">
        <v>7332449</v>
      </c>
      <c r="H912" s="11" t="n">
        <v>1224.496667533333</v>
      </c>
      <c r="I912" s="11" t="n">
        <v>1248.03600223</v>
      </c>
      <c r="J912" s="11" t="n">
        <v/>
      </c>
      <c r="K912" s="11" t="n">
        <v/>
      </c>
      <c r="L912" s="11" t="n">
        <v>13645.17863201759</v>
      </c>
      <c r="M912" s="11" t="n">
        <v>0</v>
      </c>
      <c r="N912" s="11" t="n">
        <v>0</v>
      </c>
      <c r="O912" s="11" t="n">
        <v>0</v>
      </c>
      <c r="P912" s="11" t="n">
        <v>13645.17863201759</v>
      </c>
    </row>
    <row r="913">
      <c r="A913" s="2" t="inlineStr">
        <is>
          <t>2020-03-03</t>
        </is>
      </c>
      <c r="B913" s="11" t="n">
        <v>1175</v>
      </c>
      <c r="C913" s="11" t="n">
        <v>1185.349976</v>
      </c>
      <c r="D913" s="11" t="n">
        <v>1168</v>
      </c>
      <c r="E913" s="11" t="n">
        <v>1181.800049</v>
      </c>
      <c r="F913" s="11" t="n">
        <v>1181.800049</v>
      </c>
      <c r="G913" s="11" t="n">
        <v>11184775</v>
      </c>
      <c r="H913" s="11" t="n">
        <v>1222.0600017</v>
      </c>
      <c r="I913" s="11" t="n">
        <v>1247.98500248</v>
      </c>
      <c r="J913" s="11" t="n">
        <v/>
      </c>
      <c r="K913" s="11" t="n">
        <v/>
      </c>
      <c r="L913" s="11" t="n">
        <v>13645.17863201759</v>
      </c>
      <c r="M913" s="11" t="n">
        <v>0</v>
      </c>
      <c r="N913" s="11" t="n">
        <v>0</v>
      </c>
      <c r="O913" s="11" t="n">
        <v>0</v>
      </c>
      <c r="P913" s="11" t="n">
        <v>13645.17863201759</v>
      </c>
    </row>
    <row r="914">
      <c r="A914" s="2" t="inlineStr">
        <is>
          <t>2020-03-04</t>
        </is>
      </c>
      <c r="B914" s="11" t="n">
        <v>1178.349976</v>
      </c>
      <c r="C914" s="11" t="n">
        <v>1180</v>
      </c>
      <c r="D914" s="11" t="n">
        <v>1133.099976</v>
      </c>
      <c r="E914" s="11" t="n">
        <v>1148.849976</v>
      </c>
      <c r="F914" s="11" t="n">
        <v>1148.849976</v>
      </c>
      <c r="G914" s="11" t="n">
        <v>17144435</v>
      </c>
      <c r="H914" s="11" t="n">
        <v>1218.876668366667</v>
      </c>
      <c r="I914" s="11" t="n">
        <v>1247.192002</v>
      </c>
      <c r="J914" s="11" t="n">
        <v/>
      </c>
      <c r="K914" s="11" t="n">
        <v/>
      </c>
      <c r="L914" s="11" t="n">
        <v>13645.17863201759</v>
      </c>
      <c r="M914" s="11" t="n">
        <v>0</v>
      </c>
      <c r="N914" s="11" t="n">
        <v>0</v>
      </c>
      <c r="O914" s="11" t="n">
        <v>0</v>
      </c>
      <c r="P914" s="11" t="n">
        <v>13645.17863201759</v>
      </c>
    </row>
    <row r="915">
      <c r="A915" s="2" t="inlineStr">
        <is>
          <t>2020-03-05</t>
        </is>
      </c>
      <c r="B915" s="11" t="n">
        <v>1153</v>
      </c>
      <c r="C915" s="11" t="n">
        <v>1165</v>
      </c>
      <c r="D915" s="11" t="n">
        <v>1142.75</v>
      </c>
      <c r="E915" s="11" t="n">
        <v>1151.349976</v>
      </c>
      <c r="F915" s="11" t="n">
        <v>1151.349976</v>
      </c>
      <c r="G915" s="11" t="n">
        <v>9774854</v>
      </c>
      <c r="H915" s="11" t="n">
        <v>1215.893335033333</v>
      </c>
      <c r="I915" s="11" t="n">
        <v>1246.70000127</v>
      </c>
      <c r="J915" s="11" t="n">
        <v/>
      </c>
      <c r="K915" s="11" t="n">
        <v/>
      </c>
      <c r="L915" s="11" t="n">
        <v>13645.17863201759</v>
      </c>
      <c r="M915" s="11" t="n">
        <v>0</v>
      </c>
      <c r="N915" s="11" t="n">
        <v>0</v>
      </c>
      <c r="O915" s="11" t="n">
        <v>0</v>
      </c>
      <c r="P915" s="11" t="n">
        <v>13645.17863201759</v>
      </c>
    </row>
    <row r="916">
      <c r="A916" s="2" t="inlineStr">
        <is>
          <t>2020-03-06</t>
        </is>
      </c>
      <c r="B916" s="11" t="n">
        <v>1125</v>
      </c>
      <c r="C916" s="11" t="n">
        <v>1140.900024</v>
      </c>
      <c r="D916" s="11" t="n">
        <v>1101</v>
      </c>
      <c r="E916" s="11" t="n">
        <v>1134.900024</v>
      </c>
      <c r="F916" s="11" t="n">
        <v>1134.900024</v>
      </c>
      <c r="G916" s="11" t="n">
        <v>11526783</v>
      </c>
      <c r="H916" s="11" t="n">
        <v>1212.228336633333</v>
      </c>
      <c r="I916" s="11" t="n">
        <v>1246.06100102</v>
      </c>
      <c r="J916" s="11" t="n">
        <v/>
      </c>
      <c r="K916" s="11" t="n">
        <v/>
      </c>
      <c r="L916" s="11" t="n">
        <v>13645.17863201759</v>
      </c>
      <c r="M916" s="11" t="n">
        <v>0</v>
      </c>
      <c r="N916" s="11" t="n">
        <v>0</v>
      </c>
      <c r="O916" s="11" t="n">
        <v>0</v>
      </c>
      <c r="P916" s="11" t="n">
        <v>13645.17863201759</v>
      </c>
    </row>
    <row r="917">
      <c r="A917" s="2" t="inlineStr">
        <is>
          <t>2020-03-09</t>
        </is>
      </c>
      <c r="B917" s="11" t="n">
        <v>1110</v>
      </c>
      <c r="C917" s="11" t="n">
        <v>1118.400024</v>
      </c>
      <c r="D917" s="11" t="n">
        <v>1065</v>
      </c>
      <c r="E917" s="11" t="n">
        <v>1107.300049</v>
      </c>
      <c r="F917" s="11" t="n">
        <v>1107.300049</v>
      </c>
      <c r="G917" s="11" t="n">
        <v>17210295</v>
      </c>
      <c r="H917" s="11" t="n">
        <v>1207.653336633334</v>
      </c>
      <c r="I917" s="11" t="n">
        <v>1245.09000127</v>
      </c>
      <c r="J917" s="11" t="n">
        <v/>
      </c>
      <c r="K917" s="11" t="n">
        <v/>
      </c>
      <c r="L917" s="11" t="n">
        <v>13645.17863201759</v>
      </c>
      <c r="M917" s="11" t="n">
        <v>0</v>
      </c>
      <c r="N917" s="11" t="n">
        <v>0</v>
      </c>
      <c r="O917" s="11" t="n">
        <v>0</v>
      </c>
      <c r="P917" s="11" t="n">
        <v>13645.17863201759</v>
      </c>
    </row>
    <row r="918">
      <c r="A918" s="2" t="inlineStr">
        <is>
          <t>2020-03-11</t>
        </is>
      </c>
      <c r="B918" s="11" t="n">
        <v>1105</v>
      </c>
      <c r="C918" s="11" t="n">
        <v>1120</v>
      </c>
      <c r="D918" s="11" t="n">
        <v>1092</v>
      </c>
      <c r="E918" s="11" t="n">
        <v>1113.800049</v>
      </c>
      <c r="F918" s="11" t="n">
        <v>1113.800049</v>
      </c>
      <c r="G918" s="11" t="n">
        <v>17769120</v>
      </c>
      <c r="H918" s="11" t="n">
        <v>1204.340006566667</v>
      </c>
      <c r="I918" s="11" t="n">
        <v>1243.99750127</v>
      </c>
      <c r="J918" s="11" t="n">
        <v/>
      </c>
      <c r="K918" s="11" t="n">
        <v/>
      </c>
      <c r="L918" s="11" t="n">
        <v>13645.17863201759</v>
      </c>
      <c r="M918" s="11" t="n">
        <v>0</v>
      </c>
      <c r="N918" s="11" t="n">
        <v>0</v>
      </c>
      <c r="O918" s="11" t="n">
        <v>0</v>
      </c>
      <c r="P918" s="11" t="n">
        <v>13645.17863201759</v>
      </c>
    </row>
    <row r="919">
      <c r="A919" s="2" t="inlineStr">
        <is>
          <t>2020-03-12</t>
        </is>
      </c>
      <c r="B919" s="11" t="n">
        <v>1075</v>
      </c>
      <c r="C919" s="11" t="n">
        <v>1080</v>
      </c>
      <c r="D919" s="11" t="n">
        <v>1003.450012</v>
      </c>
      <c r="E919" s="11" t="n">
        <v>1021.299988</v>
      </c>
      <c r="F919" s="11" t="n">
        <v>1021.299988</v>
      </c>
      <c r="G919" s="11" t="n">
        <v>29500385</v>
      </c>
      <c r="H919" s="11" t="n">
        <v>1197.6100078</v>
      </c>
      <c r="I919" s="11" t="n">
        <v>1241.99950139</v>
      </c>
      <c r="J919" s="11" t="n">
        <v/>
      </c>
      <c r="K919" s="11" t="n">
        <v/>
      </c>
      <c r="L919" s="11" t="n">
        <v>13645.17863201759</v>
      </c>
      <c r="M919" s="11" t="n">
        <v>0</v>
      </c>
      <c r="N919" s="11" t="n">
        <v>0</v>
      </c>
      <c r="O919" s="11" t="n">
        <v>0</v>
      </c>
      <c r="P919" s="11" t="n">
        <v>13645.17863201759</v>
      </c>
    </row>
    <row r="920">
      <c r="A920" s="2" t="inlineStr">
        <is>
          <t>2020-03-13</t>
        </is>
      </c>
      <c r="B920" s="11" t="n">
        <v>980.049988</v>
      </c>
      <c r="C920" s="11" t="n">
        <v>1081.449951</v>
      </c>
      <c r="D920" s="11" t="n">
        <v>919.200012</v>
      </c>
      <c r="E920" s="11" t="n">
        <v>1069.800049</v>
      </c>
      <c r="F920" s="11" t="n">
        <v>1069.800049</v>
      </c>
      <c r="G920" s="11" t="n">
        <v>33171182</v>
      </c>
      <c r="H920" s="11" t="n">
        <v>1192.075010233333</v>
      </c>
      <c r="I920" s="11" t="n">
        <v>1240.49750188</v>
      </c>
      <c r="J920" s="11" t="n">
        <v/>
      </c>
      <c r="K920" s="11" t="n">
        <v/>
      </c>
      <c r="L920" s="11" t="n">
        <v>13645.17863201759</v>
      </c>
      <c r="M920" s="11" t="n">
        <v>0</v>
      </c>
      <c r="N920" s="11" t="n">
        <v>0</v>
      </c>
      <c r="O920" s="11" t="n">
        <v>0</v>
      </c>
      <c r="P920" s="11" t="n">
        <v>13645.17863201759</v>
      </c>
    </row>
    <row r="921">
      <c r="A921" s="2" t="inlineStr">
        <is>
          <t>2020-03-16</t>
        </is>
      </c>
      <c r="B921" s="11" t="n">
        <v>1035</v>
      </c>
      <c r="C921" s="11" t="n">
        <v>1037</v>
      </c>
      <c r="D921" s="11" t="n">
        <v>995</v>
      </c>
      <c r="E921" s="11" t="n">
        <v>999.5</v>
      </c>
      <c r="F921" s="11" t="n">
        <v>999.5</v>
      </c>
      <c r="G921" s="11" t="n">
        <v>15993161</v>
      </c>
      <c r="H921" s="11" t="n">
        <v>1184.523341933333</v>
      </c>
      <c r="I921" s="11" t="n">
        <v>1238.20250188</v>
      </c>
      <c r="J921" s="11" t="n">
        <v/>
      </c>
      <c r="K921" s="11" t="n">
        <v/>
      </c>
      <c r="L921" s="11" t="n">
        <v>13645.17863201759</v>
      </c>
      <c r="M921" s="11" t="n">
        <v>0</v>
      </c>
      <c r="N921" s="11" t="n">
        <v>0</v>
      </c>
      <c r="O921" s="11" t="n">
        <v>0</v>
      </c>
      <c r="P921" s="11" t="n">
        <v>13645.17863201759</v>
      </c>
    </row>
    <row r="922">
      <c r="A922" s="2" t="inlineStr">
        <is>
          <t>2020-03-17</t>
        </is>
      </c>
      <c r="B922" s="11" t="n">
        <v>1008</v>
      </c>
      <c r="C922" s="11" t="n">
        <v>1010</v>
      </c>
      <c r="D922" s="11" t="n">
        <v>954.700012</v>
      </c>
      <c r="E922" s="11" t="n">
        <v>975.099976</v>
      </c>
      <c r="F922" s="11" t="n">
        <v>975.099976</v>
      </c>
      <c r="G922" s="11" t="n">
        <v>21338419</v>
      </c>
      <c r="H922" s="11" t="n">
        <v>1176.150006166667</v>
      </c>
      <c r="I922" s="11" t="n">
        <v>1235.56050115</v>
      </c>
      <c r="J922" s="11" t="n">
        <v/>
      </c>
      <c r="K922" s="11" t="n">
        <v/>
      </c>
      <c r="L922" s="11" t="n">
        <v>13645.17863201759</v>
      </c>
      <c r="M922" s="11" t="n">
        <v>0</v>
      </c>
      <c r="N922" s="11" t="n">
        <v>0</v>
      </c>
      <c r="O922" s="11" t="n">
        <v>0</v>
      </c>
      <c r="P922" s="11" t="n">
        <v>13645.17863201759</v>
      </c>
    </row>
    <row r="923">
      <c r="A923" s="2" t="inlineStr">
        <is>
          <t>2020-03-18</t>
        </is>
      </c>
      <c r="B923" s="11" t="n">
        <v>985</v>
      </c>
      <c r="C923" s="11" t="n">
        <v>993</v>
      </c>
      <c r="D923" s="11" t="n">
        <v>865</v>
      </c>
      <c r="E923" s="11" t="n">
        <v>876.900024</v>
      </c>
      <c r="F923" s="11" t="n">
        <v>876.900024</v>
      </c>
      <c r="G923" s="11" t="n">
        <v>30590703</v>
      </c>
      <c r="H923" s="11" t="n">
        <v>1165.620005333333</v>
      </c>
      <c r="I923" s="11" t="n">
        <v>1231.91350163</v>
      </c>
      <c r="J923" s="11" t="n">
        <v/>
      </c>
      <c r="K923" s="11" t="n">
        <v/>
      </c>
      <c r="L923" s="11" t="n">
        <v>13645.17863201759</v>
      </c>
      <c r="M923" s="11" t="n">
        <v>0</v>
      </c>
      <c r="N923" s="11" t="n">
        <v>0</v>
      </c>
      <c r="O923" s="11" t="n">
        <v>0</v>
      </c>
      <c r="P923" s="11" t="n">
        <v>13645.17863201759</v>
      </c>
    </row>
    <row r="924">
      <c r="A924" s="2" t="inlineStr">
        <is>
          <t>2020-03-19</t>
        </is>
      </c>
      <c r="B924" s="11" t="n">
        <v>847</v>
      </c>
      <c r="C924" s="11" t="n">
        <v>919.950012</v>
      </c>
      <c r="D924" s="11" t="n">
        <v>795</v>
      </c>
      <c r="E924" s="11" t="n">
        <v>895.549988</v>
      </c>
      <c r="F924" s="11" t="n">
        <v>895.549988</v>
      </c>
      <c r="G924" s="11" t="n">
        <v>33610024</v>
      </c>
      <c r="H924" s="11" t="n">
        <v>1154.478336633333</v>
      </c>
      <c r="I924" s="11" t="n">
        <v>1228.50800175</v>
      </c>
      <c r="J924" s="11" t="n">
        <v/>
      </c>
      <c r="K924" s="11" t="n">
        <v/>
      </c>
      <c r="L924" s="11" t="n">
        <v>13645.17863201759</v>
      </c>
      <c r="M924" s="11" t="n">
        <v>0</v>
      </c>
      <c r="N924" s="11" t="n">
        <v>0</v>
      </c>
      <c r="O924" s="11" t="n">
        <v>0</v>
      </c>
      <c r="P924" s="11" t="n">
        <v>13645.17863201759</v>
      </c>
    </row>
    <row r="925">
      <c r="A925" s="2" t="inlineStr">
        <is>
          <t>2020-03-20</t>
        </is>
      </c>
      <c r="B925" s="11" t="n">
        <v>875</v>
      </c>
      <c r="C925" s="11" t="n">
        <v>914.599976</v>
      </c>
      <c r="D925" s="11" t="n">
        <v>824.549988</v>
      </c>
      <c r="E925" s="11" t="n">
        <v>882.849976</v>
      </c>
      <c r="F925" s="11" t="n">
        <v>882.849976</v>
      </c>
      <c r="G925" s="11" t="n">
        <v>44318732</v>
      </c>
      <c r="H925" s="11" t="n">
        <v>1142.418335033333</v>
      </c>
      <c r="I925" s="11" t="n">
        <v>1225.04650151</v>
      </c>
      <c r="J925" s="11" t="n">
        <v/>
      </c>
      <c r="K925" s="11" t="n">
        <v/>
      </c>
      <c r="L925" s="11" t="n">
        <v>13645.17863201759</v>
      </c>
      <c r="M925" s="11" t="n">
        <v>0</v>
      </c>
      <c r="N925" s="11" t="n">
        <v>0</v>
      </c>
      <c r="O925" s="11" t="n">
        <v>0</v>
      </c>
      <c r="P925" s="11" t="n">
        <v>13645.17863201759</v>
      </c>
    </row>
    <row r="926">
      <c r="A926" s="2" t="inlineStr">
        <is>
          <t>2020-03-23</t>
        </is>
      </c>
      <c r="B926" s="11" t="n">
        <v>794.599976</v>
      </c>
      <c r="C926" s="11" t="n">
        <v>838.75</v>
      </c>
      <c r="D926" s="11" t="n">
        <v>765</v>
      </c>
      <c r="E926" s="11" t="n">
        <v>771.549988</v>
      </c>
      <c r="F926" s="11" t="n">
        <v>771.549988</v>
      </c>
      <c r="G926" s="11" t="n">
        <v>25138477</v>
      </c>
      <c r="H926" s="11" t="n">
        <v>1126.809999666667</v>
      </c>
      <c r="I926" s="11" t="n">
        <v>1220.33700139</v>
      </c>
      <c r="J926" s="11" t="n">
        <v/>
      </c>
      <c r="K926" s="11" t="n">
        <v/>
      </c>
      <c r="L926" s="11" t="n">
        <v>13645.17863201759</v>
      </c>
      <c r="M926" s="11" t="n">
        <v>0</v>
      </c>
      <c r="N926" s="11" t="n">
        <v>0</v>
      </c>
      <c r="O926" s="11" t="n">
        <v>0</v>
      </c>
      <c r="P926" s="11" t="n">
        <v>13645.17863201759</v>
      </c>
    </row>
    <row r="927">
      <c r="A927" s="2" t="inlineStr">
        <is>
          <t>2020-03-24</t>
        </is>
      </c>
      <c r="B927" s="11" t="n">
        <v>795.25</v>
      </c>
      <c r="C927" s="11" t="n">
        <v>810</v>
      </c>
      <c r="D927" s="11" t="n">
        <v>738.75</v>
      </c>
      <c r="E927" s="11" t="n">
        <v>767.700012</v>
      </c>
      <c r="F927" s="11" t="n">
        <v>767.700012</v>
      </c>
      <c r="G927" s="11" t="n">
        <v>30528636</v>
      </c>
      <c r="H927" s="11" t="n">
        <v>1110.993335033333</v>
      </c>
      <c r="I927" s="11" t="n">
        <v>1215.53050175</v>
      </c>
      <c r="J927" s="11" t="n">
        <v/>
      </c>
      <c r="K927" s="11" t="n">
        <v/>
      </c>
      <c r="L927" s="11" t="n">
        <v>13645.17863201759</v>
      </c>
      <c r="M927" s="11" t="n">
        <v>0</v>
      </c>
      <c r="N927" s="11" t="n">
        <v>0</v>
      </c>
      <c r="O927" s="11" t="n">
        <v>0</v>
      </c>
      <c r="P927" s="11" t="n">
        <v>13645.17863201759</v>
      </c>
    </row>
    <row r="928">
      <c r="A928" s="2" t="inlineStr">
        <is>
          <t>2020-03-25</t>
        </is>
      </c>
      <c r="B928" s="11" t="n">
        <v>770.450012</v>
      </c>
      <c r="C928" s="11" t="n">
        <v>867.450012</v>
      </c>
      <c r="D928" s="11" t="n">
        <v>755.25</v>
      </c>
      <c r="E928" s="11" t="n">
        <v>856.75</v>
      </c>
      <c r="F928" s="11" t="n">
        <v>856.75</v>
      </c>
      <c r="G928" s="11" t="n">
        <v>23614021</v>
      </c>
      <c r="H928" s="11" t="n">
        <v>1098.2083334</v>
      </c>
      <c r="I928" s="11" t="n">
        <v>1211.79450199</v>
      </c>
      <c r="J928" s="11" t="n">
        <v/>
      </c>
      <c r="K928" s="11" t="n">
        <v/>
      </c>
      <c r="L928" s="11" t="n">
        <v>13645.17863201759</v>
      </c>
      <c r="M928" s="11" t="n">
        <v>0</v>
      </c>
      <c r="N928" s="11" t="n">
        <v>0</v>
      </c>
      <c r="O928" s="11" t="n">
        <v>0</v>
      </c>
      <c r="P928" s="11" t="n">
        <v>13645.17863201759</v>
      </c>
    </row>
    <row r="929">
      <c r="A929" s="2" t="inlineStr">
        <is>
          <t>2020-03-26</t>
        </is>
      </c>
      <c r="B929" s="11" t="n">
        <v>870.099976</v>
      </c>
      <c r="C929" s="11" t="n">
        <v>937.700012</v>
      </c>
      <c r="D929" s="11" t="n">
        <v>841</v>
      </c>
      <c r="E929" s="11" t="n">
        <v>901.099976</v>
      </c>
      <c r="F929" s="11" t="n">
        <v>901.099976</v>
      </c>
      <c r="G929" s="11" t="n">
        <v>28521578</v>
      </c>
      <c r="H929" s="11" t="n">
        <v>1086.891666733333</v>
      </c>
      <c r="I929" s="11" t="n">
        <v>1208.40500126</v>
      </c>
      <c r="J929" s="11" t="n">
        <v/>
      </c>
      <c r="K929" s="11" t="n">
        <v/>
      </c>
      <c r="L929" s="11" t="n">
        <v>13645.17863201759</v>
      </c>
      <c r="M929" s="11" t="n">
        <v>0</v>
      </c>
      <c r="N929" s="11" t="n">
        <v>0</v>
      </c>
      <c r="O929" s="11" t="n">
        <v>0</v>
      </c>
      <c r="P929" s="11" t="n">
        <v>13645.17863201759</v>
      </c>
    </row>
    <row r="930">
      <c r="A930" s="2" t="inlineStr">
        <is>
          <t>2020-03-27</t>
        </is>
      </c>
      <c r="B930" s="11" t="n">
        <v>944.950012</v>
      </c>
      <c r="C930" s="11" t="n">
        <v>988.650024</v>
      </c>
      <c r="D930" s="11" t="n">
        <v>872.099976</v>
      </c>
      <c r="E930" s="11" t="n">
        <v>904.450012</v>
      </c>
      <c r="F930" s="11" t="n">
        <v>904.450012</v>
      </c>
      <c r="G930" s="11" t="n">
        <v>27617968</v>
      </c>
      <c r="H930" s="11" t="n">
        <v>1075.406667133333</v>
      </c>
      <c r="I930" s="11" t="n">
        <v>1205.08100162</v>
      </c>
      <c r="J930" s="11" t="n">
        <v/>
      </c>
      <c r="K930" s="11" t="n">
        <v/>
      </c>
      <c r="L930" s="11" t="n">
        <v>13645.17863201759</v>
      </c>
      <c r="M930" s="11" t="n">
        <v>0</v>
      </c>
      <c r="N930" s="11" t="n">
        <v>0</v>
      </c>
      <c r="O930" s="11" t="n">
        <v>0</v>
      </c>
      <c r="P930" s="11" t="n">
        <v>13645.17863201759</v>
      </c>
    </row>
    <row r="931">
      <c r="A931" s="2" t="inlineStr">
        <is>
          <t>2020-03-30</t>
        </is>
      </c>
      <c r="B931" s="11" t="n">
        <v>880</v>
      </c>
      <c r="C931" s="11" t="n">
        <v>887</v>
      </c>
      <c r="D931" s="11" t="n">
        <v>828</v>
      </c>
      <c r="E931" s="11" t="n">
        <v>831.650024</v>
      </c>
      <c r="F931" s="11" t="n">
        <v>831.650024</v>
      </c>
      <c r="G931" s="11" t="n">
        <v>19634222</v>
      </c>
      <c r="H931" s="11" t="n">
        <v>1061.7483338</v>
      </c>
      <c r="I931" s="11" t="n">
        <v>1201.00250186</v>
      </c>
      <c r="J931" s="11" t="n">
        <v/>
      </c>
      <c r="K931" s="11" t="n">
        <v/>
      </c>
      <c r="L931" s="11" t="n">
        <v>13645.17863201759</v>
      </c>
      <c r="M931" s="11" t="n">
        <v>0</v>
      </c>
      <c r="N931" s="11" t="n">
        <v>0</v>
      </c>
      <c r="O931" s="11" t="n">
        <v>0</v>
      </c>
      <c r="P931" s="11" t="n">
        <v>13645.17863201759</v>
      </c>
    </row>
    <row r="932">
      <c r="A932" s="2" t="inlineStr">
        <is>
          <t>2020-03-31</t>
        </is>
      </c>
      <c r="B932" s="11" t="n">
        <v>853.799988</v>
      </c>
      <c r="C932" s="11" t="n">
        <v>873.599976</v>
      </c>
      <c r="D932" s="11" t="n">
        <v>838</v>
      </c>
      <c r="E932" s="11" t="n">
        <v>861.900024</v>
      </c>
      <c r="F932" s="11" t="n">
        <v>861.900024</v>
      </c>
      <c r="G932" s="11" t="n">
        <v>17605546</v>
      </c>
      <c r="H932" s="11" t="n">
        <v>1049.8333354</v>
      </c>
      <c r="I932" s="11" t="n">
        <v>1197.05500186</v>
      </c>
      <c r="J932" s="11" t="n">
        <v/>
      </c>
      <c r="K932" s="11" t="n">
        <v/>
      </c>
      <c r="L932" s="11" t="n">
        <v>13645.17863201759</v>
      </c>
      <c r="M932" s="11" t="n">
        <v>0</v>
      </c>
      <c r="N932" s="11" t="n">
        <v>0</v>
      </c>
      <c r="O932" s="11" t="n">
        <v>0</v>
      </c>
      <c r="P932" s="11" t="n">
        <v>13645.17863201759</v>
      </c>
    </row>
    <row r="933">
      <c r="A933" s="2" t="inlineStr">
        <is>
          <t>2020-04-01</t>
        </is>
      </c>
      <c r="B933" s="11" t="n">
        <v>863.849976</v>
      </c>
      <c r="C933" s="11" t="n">
        <v>863.849976</v>
      </c>
      <c r="D933" s="11" t="n">
        <v>820</v>
      </c>
      <c r="E933" s="11" t="n">
        <v>829.650024</v>
      </c>
      <c r="F933" s="11" t="n">
        <v>829.650024</v>
      </c>
      <c r="G933" s="11" t="n">
        <v>14551752</v>
      </c>
      <c r="H933" s="11" t="n">
        <v>1036.916668733333</v>
      </c>
      <c r="I933" s="11" t="n">
        <v>1192.71450259</v>
      </c>
      <c r="J933" s="11" t="n">
        <v/>
      </c>
      <c r="K933" s="11" t="n">
        <v/>
      </c>
      <c r="L933" s="11" t="n">
        <v>13645.17863201759</v>
      </c>
      <c r="M933" s="11" t="n">
        <v>0</v>
      </c>
      <c r="N933" s="11" t="n">
        <v>0</v>
      </c>
      <c r="O933" s="11" t="n">
        <v>0</v>
      </c>
      <c r="P933" s="11" t="n">
        <v>13645.17863201759</v>
      </c>
    </row>
    <row r="934">
      <c r="A934" s="2" t="inlineStr">
        <is>
          <t>2020-04-03</t>
        </is>
      </c>
      <c r="B934" s="11" t="n">
        <v>843</v>
      </c>
      <c r="C934" s="11" t="n">
        <v>844</v>
      </c>
      <c r="D934" s="11" t="n">
        <v>810</v>
      </c>
      <c r="E934" s="11" t="n">
        <v>813.849976</v>
      </c>
      <c r="F934" s="11" t="n">
        <v>813.849976</v>
      </c>
      <c r="G934" s="11" t="n">
        <v>17498140</v>
      </c>
      <c r="H934" s="11" t="n">
        <v>1023.6033346</v>
      </c>
      <c r="I934" s="11" t="n">
        <v>1188.29700259</v>
      </c>
      <c r="J934" s="11" t="n">
        <v/>
      </c>
      <c r="K934" s="11" t="n">
        <v/>
      </c>
      <c r="L934" s="11" t="n">
        <v>13645.17863201759</v>
      </c>
      <c r="M934" s="11" t="n">
        <v>0</v>
      </c>
      <c r="N934" s="11" t="n">
        <v>0</v>
      </c>
      <c r="O934" s="11" t="n">
        <v>0</v>
      </c>
      <c r="P934" s="11" t="n">
        <v>13645.17863201759</v>
      </c>
    </row>
    <row r="935">
      <c r="A935" s="2" t="inlineStr">
        <is>
          <t>2020-04-07</t>
        </is>
      </c>
      <c r="B935" s="11" t="n">
        <v>874</v>
      </c>
      <c r="C935" s="11" t="n">
        <v>907.299988</v>
      </c>
      <c r="D935" s="11" t="n">
        <v>845.349976</v>
      </c>
      <c r="E935" s="11" t="n">
        <v>896.099976</v>
      </c>
      <c r="F935" s="11" t="n">
        <v>896.099976</v>
      </c>
      <c r="G935" s="11" t="n">
        <v>30206319</v>
      </c>
      <c r="H935" s="11" t="n">
        <v>1012.566668766667</v>
      </c>
      <c r="I935" s="11" t="n">
        <v>1184.61050235</v>
      </c>
      <c r="J935" s="11" t="n">
        <v/>
      </c>
      <c r="K935" s="11" t="n">
        <v/>
      </c>
      <c r="L935" s="11" t="n">
        <v>13645.17863201759</v>
      </c>
      <c r="M935" s="11" t="n">
        <v>0</v>
      </c>
      <c r="N935" s="11" t="n">
        <v>0</v>
      </c>
      <c r="O935" s="11" t="n">
        <v>0</v>
      </c>
      <c r="P935" s="11" t="n">
        <v>13645.17863201759</v>
      </c>
    </row>
    <row r="936">
      <c r="A936" s="2" t="inlineStr">
        <is>
          <t>2020-04-08</t>
        </is>
      </c>
      <c r="B936" s="11" t="n">
        <v>879.950012</v>
      </c>
      <c r="C936" s="11" t="n">
        <v>945</v>
      </c>
      <c r="D936" s="11" t="n">
        <v>866.099976</v>
      </c>
      <c r="E936" s="11" t="n">
        <v>888.900024</v>
      </c>
      <c r="F936" s="11" t="n">
        <v>888.900024</v>
      </c>
      <c r="G936" s="11" t="n">
        <v>28109676</v>
      </c>
      <c r="H936" s="11" t="n">
        <v>1001.626670366667</v>
      </c>
      <c r="I936" s="11" t="n">
        <v>1180.9240021</v>
      </c>
      <c r="J936" s="11" t="n">
        <v/>
      </c>
      <c r="K936" s="11" t="n">
        <v/>
      </c>
      <c r="L936" s="11" t="n">
        <v>13645.17863201759</v>
      </c>
      <c r="M936" s="11" t="n">
        <v>0</v>
      </c>
      <c r="N936" s="11" t="n">
        <v>0</v>
      </c>
      <c r="O936" s="11" t="n">
        <v>0</v>
      </c>
      <c r="P936" s="11" t="n">
        <v>13645.17863201759</v>
      </c>
    </row>
    <row r="937">
      <c r="A937" s="2" t="inlineStr">
        <is>
          <t>2020-04-09</t>
        </is>
      </c>
      <c r="B937" s="11" t="n">
        <v>913</v>
      </c>
      <c r="C937" s="11" t="n">
        <v>930.900024</v>
      </c>
      <c r="D937" s="11" t="n">
        <v>890</v>
      </c>
      <c r="E937" s="11" t="n">
        <v>925.049988</v>
      </c>
      <c r="F937" s="11" t="n">
        <v>925.049988</v>
      </c>
      <c r="G937" s="11" t="n">
        <v>22228573</v>
      </c>
      <c r="H937" s="11" t="n">
        <v>992.1300049333333</v>
      </c>
      <c r="I937" s="11" t="n">
        <v>1177.43550174</v>
      </c>
      <c r="J937" s="11" t="n">
        <v/>
      </c>
      <c r="K937" s="11" t="n">
        <v/>
      </c>
      <c r="L937" s="11" t="n">
        <v>13645.17863201759</v>
      </c>
      <c r="M937" s="11" t="n">
        <v>0</v>
      </c>
      <c r="N937" s="11" t="n">
        <v>0</v>
      </c>
      <c r="O937" s="11" t="n">
        <v>0</v>
      </c>
      <c r="P937" s="11" t="n">
        <v>13645.17863201759</v>
      </c>
    </row>
    <row r="938">
      <c r="A938" s="2" t="inlineStr">
        <is>
          <t>2020-04-13</t>
        </is>
      </c>
      <c r="B938" s="11" t="n">
        <v>934</v>
      </c>
      <c r="C938" s="11" t="n">
        <v>946.700012</v>
      </c>
      <c r="D938" s="11" t="n">
        <v>886.200012</v>
      </c>
      <c r="E938" s="11" t="n">
        <v>895.349976</v>
      </c>
      <c r="F938" s="11" t="n">
        <v>895.349976</v>
      </c>
      <c r="G938" s="11" t="n">
        <v>17079028</v>
      </c>
      <c r="H938" s="11" t="n">
        <v>981.9650025</v>
      </c>
      <c r="I938" s="11" t="n">
        <v>1173.61000126</v>
      </c>
      <c r="J938" s="11" t="n">
        <v/>
      </c>
      <c r="K938" s="11" t="n">
        <v/>
      </c>
      <c r="L938" s="11" t="n">
        <v>13645.17863201759</v>
      </c>
      <c r="M938" s="11" t="n">
        <v>0</v>
      </c>
      <c r="N938" s="11" t="n">
        <v>0</v>
      </c>
      <c r="O938" s="11" t="n">
        <v>0</v>
      </c>
      <c r="P938" s="11" t="n">
        <v>13645.17863201759</v>
      </c>
    </row>
    <row r="939">
      <c r="A939" s="2" t="inlineStr">
        <is>
          <t>2020-04-15</t>
        </is>
      </c>
      <c r="B939" s="11" t="n">
        <v>930.5</v>
      </c>
      <c r="C939" s="11" t="n">
        <v>930.5</v>
      </c>
      <c r="D939" s="11" t="n">
        <v>843</v>
      </c>
      <c r="E939" s="11" t="n">
        <v>863.299988</v>
      </c>
      <c r="F939" s="11" t="n">
        <v>863.299988</v>
      </c>
      <c r="G939" s="11" t="n">
        <v>28989376</v>
      </c>
      <c r="H939" s="11" t="n">
        <v>970.7666687666666</v>
      </c>
      <c r="I939" s="11" t="n">
        <v>1169.62250065</v>
      </c>
      <c r="J939" s="11" t="n">
        <v/>
      </c>
      <c r="K939" s="11" t="n">
        <v/>
      </c>
      <c r="L939" s="11" t="n">
        <v>13645.17863201759</v>
      </c>
      <c r="M939" s="11" t="n">
        <v>0</v>
      </c>
      <c r="N939" s="11" t="n">
        <v>0</v>
      </c>
      <c r="O939" s="11" t="n">
        <v>0</v>
      </c>
      <c r="P939" s="11" t="n">
        <v>13645.17863201759</v>
      </c>
    </row>
    <row r="940">
      <c r="A940" s="2" t="inlineStr">
        <is>
          <t>2020-04-16</t>
        </is>
      </c>
      <c r="B940" s="11" t="n">
        <v>865</v>
      </c>
      <c r="C940" s="11" t="n">
        <v>890.700012</v>
      </c>
      <c r="D940" s="11" t="n">
        <v>856.25</v>
      </c>
      <c r="E940" s="11" t="n">
        <v>879.75</v>
      </c>
      <c r="F940" s="11" t="n">
        <v>879.75</v>
      </c>
      <c r="G940" s="11" t="n">
        <v>26927198</v>
      </c>
      <c r="H940" s="11" t="n">
        <v>960.1100037333333</v>
      </c>
      <c r="I940" s="11" t="n">
        <v>1165.70100041</v>
      </c>
      <c r="J940" s="11" t="n">
        <v/>
      </c>
      <c r="K940" s="11" t="n">
        <v/>
      </c>
      <c r="L940" s="11" t="n">
        <v>13645.17863201759</v>
      </c>
      <c r="M940" s="11" t="n">
        <v>0</v>
      </c>
      <c r="N940" s="11" t="n">
        <v>0</v>
      </c>
      <c r="O940" s="11" t="n">
        <v>0</v>
      </c>
      <c r="P940" s="11" t="n">
        <v>13645.17863201759</v>
      </c>
    </row>
    <row r="941">
      <c r="A941" s="2" t="inlineStr">
        <is>
          <t>2020-04-17</t>
        </is>
      </c>
      <c r="B941" s="11" t="n">
        <v>915</v>
      </c>
      <c r="C941" s="11" t="n">
        <v>920</v>
      </c>
      <c r="D941" s="11" t="n">
        <v>887.25</v>
      </c>
      <c r="E941" s="11" t="n">
        <v>910.299988</v>
      </c>
      <c r="F941" s="11" t="n">
        <v>910.299988</v>
      </c>
      <c r="G941" s="11" t="n">
        <v>27941731</v>
      </c>
      <c r="H941" s="11" t="n">
        <v>951.1983358666668</v>
      </c>
      <c r="I941" s="11" t="n">
        <v>1162.07050053</v>
      </c>
      <c r="J941" s="11" t="n">
        <v/>
      </c>
      <c r="K941" s="11" t="n">
        <v/>
      </c>
      <c r="L941" s="11" t="n">
        <v>13645.17863201759</v>
      </c>
      <c r="M941" s="11" t="n">
        <v>0</v>
      </c>
      <c r="N941" s="11" t="n">
        <v>0</v>
      </c>
      <c r="O941" s="11" t="n">
        <v>0</v>
      </c>
      <c r="P941" s="11" t="n">
        <v>13645.17863201759</v>
      </c>
    </row>
    <row r="942">
      <c r="A942" s="2" t="inlineStr">
        <is>
          <t>2020-04-20</t>
        </is>
      </c>
      <c r="B942" s="11" t="n">
        <v>951</v>
      </c>
      <c r="C942" s="11" t="n">
        <v>960.950012</v>
      </c>
      <c r="D942" s="11" t="n">
        <v>935</v>
      </c>
      <c r="E942" s="11" t="n">
        <v>944.849976</v>
      </c>
      <c r="F942" s="11" t="n">
        <v>944.849976</v>
      </c>
      <c r="G942" s="11" t="n">
        <v>33116493</v>
      </c>
      <c r="H942" s="11" t="n">
        <v>943.3733358666667</v>
      </c>
      <c r="I942" s="11" t="n">
        <v>1158.68550053</v>
      </c>
      <c r="J942" s="11" t="n">
        <v/>
      </c>
      <c r="K942" s="11" t="n">
        <v/>
      </c>
      <c r="L942" s="11" t="n">
        <v>13645.17863201759</v>
      </c>
      <c r="M942" s="11" t="n">
        <v>0</v>
      </c>
      <c r="N942" s="11" t="n">
        <v>0</v>
      </c>
      <c r="O942" s="11" t="n">
        <v>0</v>
      </c>
      <c r="P942" s="11" t="n">
        <v>13645.17863201759</v>
      </c>
    </row>
    <row r="943">
      <c r="A943" s="2" t="inlineStr">
        <is>
          <t>2020-04-21</t>
        </is>
      </c>
      <c r="B943" s="11" t="n">
        <v>925</v>
      </c>
      <c r="C943" s="11" t="n">
        <v>934</v>
      </c>
      <c r="D943" s="11" t="n">
        <v>908</v>
      </c>
      <c r="E943" s="11" t="n">
        <v>921.650024</v>
      </c>
      <c r="F943" s="11" t="n">
        <v>921.650024</v>
      </c>
      <c r="G943" s="11" t="n">
        <v>16589003</v>
      </c>
      <c r="H943" s="11" t="n">
        <v>934.7016683666666</v>
      </c>
      <c r="I943" s="11" t="n">
        <v>1155.25450077</v>
      </c>
      <c r="J943" s="11" t="n">
        <v/>
      </c>
      <c r="K943" s="11" t="n">
        <v/>
      </c>
      <c r="L943" s="11" t="n">
        <v>13645.17863201759</v>
      </c>
      <c r="M943" s="11" t="n">
        <v>0</v>
      </c>
      <c r="N943" s="11" t="n">
        <v>0</v>
      </c>
      <c r="O943" s="11" t="n">
        <v>0</v>
      </c>
      <c r="P943" s="11" t="n">
        <v>13645.17863201759</v>
      </c>
    </row>
    <row r="944">
      <c r="A944" s="2" t="inlineStr">
        <is>
          <t>2020-04-22</t>
        </is>
      </c>
      <c r="B944" s="11" t="n">
        <v>919.150024</v>
      </c>
      <c r="C944" s="11" t="n">
        <v>933</v>
      </c>
      <c r="D944" s="11" t="n">
        <v>907.299988</v>
      </c>
      <c r="E944" s="11" t="n">
        <v>928.599976</v>
      </c>
      <c r="F944" s="11" t="n">
        <v>928.599976</v>
      </c>
      <c r="G944" s="11" t="n">
        <v>19144677</v>
      </c>
      <c r="H944" s="11" t="n">
        <v>927.3600017000001</v>
      </c>
      <c r="I944" s="11" t="n">
        <v>1151.82950077</v>
      </c>
      <c r="J944" s="11" t="n">
        <v/>
      </c>
      <c r="K944" s="11" t="n">
        <v/>
      </c>
      <c r="L944" s="11" t="n">
        <v>13645.17863201759</v>
      </c>
      <c r="M944" s="11" t="n">
        <v>0</v>
      </c>
      <c r="N944" s="11" t="n">
        <v>0</v>
      </c>
      <c r="O944" s="11" t="n">
        <v>0</v>
      </c>
      <c r="P944" s="11" t="n">
        <v>13645.17863201759</v>
      </c>
    </row>
    <row r="945">
      <c r="A945" s="2" t="inlineStr">
        <is>
          <t>2020-04-23</t>
        </is>
      </c>
      <c r="B945" s="11" t="n">
        <v>935</v>
      </c>
      <c r="C945" s="11" t="n">
        <v>958.5</v>
      </c>
      <c r="D945" s="11" t="n">
        <v>912.549988</v>
      </c>
      <c r="E945" s="11" t="n">
        <v>954.950012</v>
      </c>
      <c r="F945" s="11" t="n">
        <v>954.950012</v>
      </c>
      <c r="G945" s="11" t="n">
        <v>20450611</v>
      </c>
      <c r="H945" s="11" t="n">
        <v>920.8133362333333</v>
      </c>
      <c r="I945" s="11" t="n">
        <v>1148.6285004</v>
      </c>
      <c r="J945" s="11" t="n">
        <v/>
      </c>
      <c r="K945" s="11" t="n">
        <v/>
      </c>
      <c r="L945" s="11" t="n">
        <v>13645.17863201759</v>
      </c>
      <c r="M945" s="11" t="n">
        <v>0</v>
      </c>
      <c r="N945" s="11" t="n">
        <v>0</v>
      </c>
      <c r="O945" s="11" t="n">
        <v>0</v>
      </c>
      <c r="P945" s="11" t="n">
        <v>13645.17863201759</v>
      </c>
    </row>
    <row r="946">
      <c r="A946" s="2" t="inlineStr">
        <is>
          <t>2020-04-24</t>
        </is>
      </c>
      <c r="B946" s="11" t="n">
        <v>933</v>
      </c>
      <c r="C946" s="11" t="n">
        <v>958.400024</v>
      </c>
      <c r="D946" s="11" t="n">
        <v>926</v>
      </c>
      <c r="E946" s="11" t="n">
        <v>938.049988</v>
      </c>
      <c r="F946" s="11" t="n">
        <v>938.049988</v>
      </c>
      <c r="G946" s="11" t="n">
        <v>16642284</v>
      </c>
      <c r="H946" s="11" t="n">
        <v>914.2516683666668</v>
      </c>
      <c r="I946" s="11" t="n">
        <v>1145.22500004</v>
      </c>
      <c r="J946" s="11" t="n">
        <v/>
      </c>
      <c r="K946" s="11" t="n">
        <v/>
      </c>
      <c r="L946" s="11" t="n">
        <v>13645.17863201759</v>
      </c>
      <c r="M946" s="11" t="n">
        <v>0</v>
      </c>
      <c r="N946" s="11" t="n">
        <v>0</v>
      </c>
      <c r="O946" s="11" t="n">
        <v>0</v>
      </c>
      <c r="P946" s="11" t="n">
        <v>13645.17863201759</v>
      </c>
    </row>
    <row r="947">
      <c r="A947" s="2" t="inlineStr">
        <is>
          <t>2020-04-27</t>
        </is>
      </c>
      <c r="B947" s="11" t="n">
        <v>945.150024</v>
      </c>
      <c r="C947" s="11" t="n">
        <v>957.400024</v>
      </c>
      <c r="D947" s="11" t="n">
        <v>926.299988</v>
      </c>
      <c r="E947" s="11" t="n">
        <v>929.700012</v>
      </c>
      <c r="F947" s="11" t="n">
        <v>929.700012</v>
      </c>
      <c r="G947" s="11" t="n">
        <v>13710536</v>
      </c>
      <c r="H947" s="11" t="n">
        <v>908.3316671333333</v>
      </c>
      <c r="I947" s="11" t="n">
        <v>1141.86899967</v>
      </c>
      <c r="J947" s="11" t="n">
        <v/>
      </c>
      <c r="K947" s="11" t="n">
        <v/>
      </c>
      <c r="L947" s="11" t="n">
        <v>13645.17863201759</v>
      </c>
      <c r="M947" s="11" t="n">
        <v>0</v>
      </c>
      <c r="N947" s="11" t="n">
        <v>0</v>
      </c>
      <c r="O947" s="11" t="n">
        <v>0</v>
      </c>
      <c r="P947" s="11" t="n">
        <v>13645.17863201759</v>
      </c>
    </row>
    <row r="948">
      <c r="A948" s="2" t="inlineStr">
        <is>
          <t>2020-04-28</t>
        </is>
      </c>
      <c r="B948" s="11" t="n">
        <v>943.799988</v>
      </c>
      <c r="C948" s="11" t="n">
        <v>943.799988</v>
      </c>
      <c r="D948" s="11" t="n">
        <v>922</v>
      </c>
      <c r="E948" s="11" t="n">
        <v>931.400024</v>
      </c>
      <c r="F948" s="11" t="n">
        <v>931.400024</v>
      </c>
      <c r="G948" s="11" t="n">
        <v>14720718</v>
      </c>
      <c r="H948" s="11" t="n">
        <v>902.2516663</v>
      </c>
      <c r="I948" s="11" t="n">
        <v>1138.4335004</v>
      </c>
      <c r="J948" s="11" t="n">
        <v/>
      </c>
      <c r="K948" s="11" t="n">
        <v/>
      </c>
      <c r="L948" s="11" t="n">
        <v>13645.17863201759</v>
      </c>
      <c r="M948" s="11" t="n">
        <v>0</v>
      </c>
      <c r="N948" s="11" t="n">
        <v>0</v>
      </c>
      <c r="O948" s="11" t="n">
        <v>0</v>
      </c>
      <c r="P948" s="11" t="n">
        <v>13645.17863201759</v>
      </c>
    </row>
    <row r="949">
      <c r="A949" s="2" t="inlineStr">
        <is>
          <t>2020-04-29</t>
        </is>
      </c>
      <c r="B949" s="11" t="n">
        <v>935</v>
      </c>
      <c r="C949" s="11" t="n">
        <v>992.700012</v>
      </c>
      <c r="D949" s="11" t="n">
        <v>934.099976</v>
      </c>
      <c r="E949" s="11" t="n">
        <v>977.099976</v>
      </c>
      <c r="F949" s="11" t="n">
        <v>977.099976</v>
      </c>
      <c r="G949" s="11" t="n">
        <v>27938889</v>
      </c>
      <c r="H949" s="11" t="n">
        <v>900.7783325666666</v>
      </c>
      <c r="I949" s="11" t="n">
        <v>1135.54700016</v>
      </c>
      <c r="J949" s="11" t="n">
        <v/>
      </c>
      <c r="K949" s="11" t="n">
        <v/>
      </c>
      <c r="L949" s="11" t="n">
        <v>13645.17863201759</v>
      </c>
      <c r="M949" s="11" t="n">
        <v>0</v>
      </c>
      <c r="N949" s="11" t="n">
        <v>0</v>
      </c>
      <c r="O949" s="11" t="n">
        <v>0</v>
      </c>
      <c r="P949" s="11" t="n">
        <v>13645.17863201759</v>
      </c>
    </row>
    <row r="950">
      <c r="A950" s="2" t="inlineStr">
        <is>
          <t>2020-04-30</t>
        </is>
      </c>
      <c r="B950" s="11" t="n">
        <v>1001.400024</v>
      </c>
      <c r="C950" s="11" t="n">
        <v>1019</v>
      </c>
      <c r="D950" s="11" t="n">
        <v>992.099976</v>
      </c>
      <c r="E950" s="11" t="n">
        <v>1001.799988</v>
      </c>
      <c r="F950" s="11" t="n">
        <v>1001.799988</v>
      </c>
      <c r="G950" s="11" t="n">
        <v>21896567</v>
      </c>
      <c r="H950" s="11" t="n">
        <v>898.5116638666666</v>
      </c>
      <c r="I950" s="11" t="n">
        <v>1133.0109998</v>
      </c>
      <c r="J950" s="11" t="n">
        <v/>
      </c>
      <c r="K950" s="11" t="n">
        <v/>
      </c>
      <c r="L950" s="11" t="n">
        <v>13645.17863201759</v>
      </c>
      <c r="M950" s="11" t="n">
        <v>0</v>
      </c>
      <c r="N950" s="11" t="n">
        <v>0</v>
      </c>
      <c r="O950" s="11" t="n">
        <v>0</v>
      </c>
      <c r="P950" s="11" t="n">
        <v>13645.17863201759</v>
      </c>
    </row>
    <row r="951">
      <c r="A951" s="2" t="inlineStr">
        <is>
          <t>2020-05-04</t>
        </is>
      </c>
      <c r="B951" s="11" t="n">
        <v>957.5</v>
      </c>
      <c r="C951" s="11" t="n">
        <v>960</v>
      </c>
      <c r="D951" s="11" t="n">
        <v>917.5</v>
      </c>
      <c r="E951" s="11" t="n">
        <v>923</v>
      </c>
      <c r="F951" s="11" t="n">
        <v>923</v>
      </c>
      <c r="G951" s="11" t="n">
        <v>13361162</v>
      </c>
      <c r="H951" s="11" t="n">
        <v>895.9616638666666</v>
      </c>
      <c r="I951" s="11" t="n">
        <v>1129.72449956</v>
      </c>
      <c r="J951" s="11" t="n">
        <v/>
      </c>
      <c r="K951" s="11" t="n">
        <v/>
      </c>
      <c r="L951" s="11" t="n">
        <v>13645.17863201759</v>
      </c>
      <c r="M951" s="11" t="n">
        <v>0</v>
      </c>
      <c r="N951" s="11" t="n">
        <v>0</v>
      </c>
      <c r="O951" s="11" t="n">
        <v>0</v>
      </c>
      <c r="P951" s="11" t="n">
        <v>13645.17863201759</v>
      </c>
    </row>
    <row r="952">
      <c r="A952" s="2" t="inlineStr">
        <is>
          <t>2020-05-05</t>
        </is>
      </c>
      <c r="B952" s="11" t="n">
        <v>938</v>
      </c>
      <c r="C952" s="11" t="n">
        <v>944</v>
      </c>
      <c r="D952" s="11" t="n">
        <v>908.049988</v>
      </c>
      <c r="E952" s="11" t="n">
        <v>911.450012</v>
      </c>
      <c r="F952" s="11" t="n">
        <v>911.450012</v>
      </c>
      <c r="G952" s="11" t="n">
        <v>14836429</v>
      </c>
      <c r="H952" s="11" t="n">
        <v>893.8399984</v>
      </c>
      <c r="I952" s="11" t="n">
        <v>1126.38299992</v>
      </c>
      <c r="J952" s="11" t="n">
        <v/>
      </c>
      <c r="K952" s="11" t="n">
        <v/>
      </c>
      <c r="L952" s="11" t="n">
        <v>13645.17863201759</v>
      </c>
      <c r="M952" s="11" t="n">
        <v>0</v>
      </c>
      <c r="N952" s="11" t="n">
        <v>0</v>
      </c>
      <c r="O952" s="11" t="n">
        <v>0</v>
      </c>
      <c r="P952" s="11" t="n">
        <v>13645.17863201759</v>
      </c>
    </row>
    <row r="953">
      <c r="A953" s="2" t="inlineStr">
        <is>
          <t>2020-05-06</t>
        </is>
      </c>
      <c r="B953" s="11" t="n">
        <v>919</v>
      </c>
      <c r="C953" s="11" t="n">
        <v>950</v>
      </c>
      <c r="D953" s="11" t="n">
        <v>905.650024</v>
      </c>
      <c r="E953" s="11" t="n">
        <v>946.400024</v>
      </c>
      <c r="F953" s="11" t="n">
        <v>946.400024</v>
      </c>
      <c r="G953" s="11" t="n">
        <v>16892923</v>
      </c>
      <c r="H953" s="11" t="n">
        <v>896.1566650666666</v>
      </c>
      <c r="I953" s="11" t="n">
        <v>1123.38649967</v>
      </c>
      <c r="J953" s="11" t="n">
        <v/>
      </c>
      <c r="K953" s="11" t="n">
        <v/>
      </c>
      <c r="L953" s="11" t="n">
        <v>13645.17863201759</v>
      </c>
      <c r="M953" s="11" t="n">
        <v>0</v>
      </c>
      <c r="N953" s="11" t="n">
        <v>0</v>
      </c>
      <c r="O953" s="11" t="n">
        <v>0</v>
      </c>
      <c r="P953" s="11" t="n">
        <v>13645.17863201759</v>
      </c>
    </row>
    <row r="954">
      <c r="A954" s="2" t="inlineStr">
        <is>
          <t>2020-05-07</t>
        </is>
      </c>
      <c r="B954" s="11" t="n">
        <v>940.5</v>
      </c>
      <c r="C954" s="11" t="n">
        <v>943.299988</v>
      </c>
      <c r="D954" s="11" t="n">
        <v>921.349976</v>
      </c>
      <c r="E954" s="11" t="n">
        <v>925</v>
      </c>
      <c r="F954" s="11" t="n">
        <v>925</v>
      </c>
      <c r="G954" s="11" t="n">
        <v>10915865</v>
      </c>
      <c r="H954" s="11" t="n">
        <v>897.1383321333334</v>
      </c>
      <c r="I954" s="11" t="n">
        <v>1120.20700016</v>
      </c>
      <c r="J954" s="11" t="n">
        <v/>
      </c>
      <c r="K954" s="11" t="n">
        <v/>
      </c>
      <c r="L954" s="11" t="n">
        <v>13645.17863201759</v>
      </c>
      <c r="M954" s="11" t="n">
        <v>0</v>
      </c>
      <c r="N954" s="11" t="n">
        <v>0</v>
      </c>
      <c r="O954" s="11" t="n">
        <v>0</v>
      </c>
      <c r="P954" s="11" t="n">
        <v>13645.17863201759</v>
      </c>
    </row>
    <row r="955">
      <c r="A955" s="2" t="inlineStr">
        <is>
          <t>2020-05-08</t>
        </is>
      </c>
      <c r="B955" s="11" t="n">
        <v>942</v>
      </c>
      <c r="C955" s="11" t="n">
        <v>943.950012</v>
      </c>
      <c r="D955" s="11" t="n">
        <v>925.200012</v>
      </c>
      <c r="E955" s="11" t="n">
        <v>929.049988</v>
      </c>
      <c r="F955" s="11" t="n">
        <v>929.049988</v>
      </c>
      <c r="G955" s="11" t="n">
        <v>10403742</v>
      </c>
      <c r="H955" s="11" t="n">
        <v>898.6783325333332</v>
      </c>
      <c r="I955" s="11" t="n">
        <v>1117.00250004</v>
      </c>
      <c r="J955" s="11" t="n">
        <v/>
      </c>
      <c r="K955" s="11" t="n">
        <v/>
      </c>
      <c r="L955" s="11" t="n">
        <v>13645.17863201759</v>
      </c>
      <c r="M955" s="11" t="n">
        <v>0</v>
      </c>
      <c r="N955" s="11" t="n">
        <v>0</v>
      </c>
      <c r="O955" s="11" t="n">
        <v>0</v>
      </c>
      <c r="P955" s="11" t="n">
        <v>13645.17863201759</v>
      </c>
    </row>
    <row r="956">
      <c r="A956" s="2" t="inlineStr">
        <is>
          <t>2020-05-11</t>
        </is>
      </c>
      <c r="B956" s="11" t="n">
        <v>937</v>
      </c>
      <c r="C956" s="11" t="n">
        <v>954</v>
      </c>
      <c r="D956" s="11" t="n">
        <v>914</v>
      </c>
      <c r="E956" s="11" t="n">
        <v>915.799988</v>
      </c>
      <c r="F956" s="11" t="n">
        <v>915.799988</v>
      </c>
      <c r="G956" s="11" t="n">
        <v>14275392</v>
      </c>
      <c r="H956" s="11" t="n">
        <v>903.4866658666666</v>
      </c>
      <c r="I956" s="11" t="n">
        <v>1113.67299992</v>
      </c>
      <c r="J956" s="11" t="n">
        <v/>
      </c>
      <c r="K956" s="11" t="n">
        <v/>
      </c>
      <c r="L956" s="11" t="n">
        <v>13645.17863201759</v>
      </c>
      <c r="M956" s="11" t="n">
        <v>0</v>
      </c>
      <c r="N956" s="11" t="n">
        <v>0</v>
      </c>
      <c r="O956" s="11" t="n">
        <v>0</v>
      </c>
      <c r="P956" s="11" t="n">
        <v>13645.17863201759</v>
      </c>
    </row>
    <row r="957">
      <c r="A957" s="2" t="inlineStr">
        <is>
          <t>2020-05-12</t>
        </is>
      </c>
      <c r="B957" s="11" t="n">
        <v>901</v>
      </c>
      <c r="C957" s="11" t="n">
        <v>909.400024</v>
      </c>
      <c r="D957" s="11" t="n">
        <v>871.099976</v>
      </c>
      <c r="E957" s="11" t="n">
        <v>901.549988</v>
      </c>
      <c r="F957" s="11" t="n">
        <v>901.549988</v>
      </c>
      <c r="G957" s="11" t="n">
        <v>24784209</v>
      </c>
      <c r="H957" s="11" t="n">
        <v>907.9483317333332</v>
      </c>
      <c r="I957" s="11" t="n">
        <v>1110.05250004</v>
      </c>
      <c r="J957" s="11" t="n">
        <v/>
      </c>
      <c r="K957" s="11" t="n">
        <v/>
      </c>
      <c r="L957" s="11" t="n">
        <v>13645.17863201759</v>
      </c>
      <c r="M957" s="11" t="n">
        <v>0</v>
      </c>
      <c r="N957" s="11" t="n">
        <v>0</v>
      </c>
      <c r="O957" s="11" t="n">
        <v>0</v>
      </c>
      <c r="P957" s="11" t="n">
        <v>13645.17863201759</v>
      </c>
    </row>
    <row r="958">
      <c r="A958" s="2" t="inlineStr">
        <is>
          <t>2020-05-13</t>
        </is>
      </c>
      <c r="B958" s="11" t="n">
        <v>951</v>
      </c>
      <c r="C958" s="11" t="n">
        <v>960</v>
      </c>
      <c r="D958" s="11" t="n">
        <v>922.099976</v>
      </c>
      <c r="E958" s="11" t="n">
        <v>927.650024</v>
      </c>
      <c r="F958" s="11" t="n">
        <v>927.650024</v>
      </c>
      <c r="G958" s="11" t="n">
        <v>22173483</v>
      </c>
      <c r="H958" s="11" t="n">
        <v>910.3116658666667</v>
      </c>
      <c r="I958" s="11" t="n">
        <v>1106.69050052</v>
      </c>
      <c r="J958" s="11" t="n">
        <v/>
      </c>
      <c r="K958" s="11" t="n">
        <v/>
      </c>
      <c r="L958" s="11" t="n">
        <v>13645.17863201759</v>
      </c>
      <c r="M958" s="11" t="n">
        <v>0</v>
      </c>
      <c r="N958" s="11" t="n">
        <v>0</v>
      </c>
      <c r="O958" s="11" t="n">
        <v>0</v>
      </c>
      <c r="P958" s="11" t="n">
        <v>13645.17863201759</v>
      </c>
    </row>
    <row r="959">
      <c r="A959" s="2" t="inlineStr">
        <is>
          <t>2020-05-14</t>
        </is>
      </c>
      <c r="B959" s="11" t="n">
        <v>898</v>
      </c>
      <c r="C959" s="11" t="n">
        <v>911</v>
      </c>
      <c r="D959" s="11" t="n">
        <v>890</v>
      </c>
      <c r="E959" s="11" t="n">
        <v>893.700012</v>
      </c>
      <c r="F959" s="11" t="n">
        <v>893.700012</v>
      </c>
      <c r="G959" s="11" t="n">
        <v>19777445</v>
      </c>
      <c r="H959" s="11" t="n">
        <v>910.0650004</v>
      </c>
      <c r="I959" s="11" t="n">
        <v>1103.05400088</v>
      </c>
      <c r="J959" s="11" t="n">
        <v/>
      </c>
      <c r="K959" s="11" t="n">
        <v/>
      </c>
      <c r="L959" s="11" t="n">
        <v>13645.17863201759</v>
      </c>
      <c r="M959" s="11" t="n">
        <v>0</v>
      </c>
      <c r="N959" s="11" t="n">
        <v>0</v>
      </c>
      <c r="O959" s="11" t="n">
        <v>0</v>
      </c>
      <c r="P959" s="11" t="n">
        <v>13645.17863201759</v>
      </c>
    </row>
    <row r="960">
      <c r="A960" s="2" t="inlineStr">
        <is>
          <t>2020-05-15</t>
        </is>
      </c>
      <c r="B960" s="11" t="n">
        <v>890.5</v>
      </c>
      <c r="C960" s="11" t="n">
        <v>892.400024</v>
      </c>
      <c r="D960" s="11" t="n">
        <v>875</v>
      </c>
      <c r="E960" s="11" t="n">
        <v>888.150024</v>
      </c>
      <c r="F960" s="11" t="n">
        <v>888.150024</v>
      </c>
      <c r="G960" s="11" t="n">
        <v>12174814</v>
      </c>
      <c r="H960" s="11" t="n">
        <v>909.5216674666666</v>
      </c>
      <c r="I960" s="11" t="n">
        <v>1099.22450136</v>
      </c>
      <c r="J960" s="11" t="n">
        <v/>
      </c>
      <c r="K960" s="11" t="n">
        <v/>
      </c>
      <c r="L960" s="11" t="n">
        <v>13645.17863201759</v>
      </c>
      <c r="M960" s="11" t="n">
        <v>0</v>
      </c>
      <c r="N960" s="11" t="n">
        <v>0</v>
      </c>
      <c r="O960" s="11" t="n">
        <v>0</v>
      </c>
      <c r="P960" s="11" t="n">
        <v>13645.17863201759</v>
      </c>
    </row>
    <row r="961">
      <c r="A961" s="2" t="inlineStr">
        <is>
          <t>2020-05-18</t>
        </is>
      </c>
      <c r="B961" s="11" t="n">
        <v>888</v>
      </c>
      <c r="C961" s="11" t="n">
        <v>888</v>
      </c>
      <c r="D961" s="11" t="n">
        <v>831.299988</v>
      </c>
      <c r="E961" s="11" t="n">
        <v>836.650024</v>
      </c>
      <c r="F961" s="11" t="n">
        <v>836.650024</v>
      </c>
      <c r="G961" s="11" t="n">
        <v>23324982</v>
      </c>
      <c r="H961" s="11" t="n">
        <v>909.6883341333335</v>
      </c>
      <c r="I961" s="11" t="n">
        <v>1094.66750184</v>
      </c>
      <c r="J961" s="11" t="n">
        <v/>
      </c>
      <c r="K961" s="11" t="n">
        <v/>
      </c>
      <c r="L961" s="11" t="n">
        <v>13645.17863201759</v>
      </c>
      <c r="M961" s="11" t="n">
        <v>0</v>
      </c>
      <c r="N961" s="11" t="n">
        <v>0</v>
      </c>
      <c r="O961" s="11" t="n">
        <v>0</v>
      </c>
      <c r="P961" s="11" t="n">
        <v>13645.17863201759</v>
      </c>
    </row>
    <row r="962">
      <c r="A962" s="2" t="inlineStr">
        <is>
          <t>2020-05-19</t>
        </is>
      </c>
      <c r="B962" s="11" t="n">
        <v>860.849976</v>
      </c>
      <c r="C962" s="11" t="n">
        <v>867.299988</v>
      </c>
      <c r="D962" s="11" t="n">
        <v>826.099976</v>
      </c>
      <c r="E962" s="11" t="n">
        <v>830.650024</v>
      </c>
      <c r="F962" s="11" t="n">
        <v>830.650024</v>
      </c>
      <c r="G962" s="11" t="n">
        <v>23730346</v>
      </c>
      <c r="H962" s="11" t="n">
        <v>908.6466674666666</v>
      </c>
      <c r="I962" s="11" t="n">
        <v>1090.08600159</v>
      </c>
      <c r="J962" s="11" t="n">
        <v/>
      </c>
      <c r="K962" s="11" t="n">
        <v/>
      </c>
      <c r="L962" s="11" t="n">
        <v>13645.17863201759</v>
      </c>
      <c r="M962" s="11" t="n">
        <v>0</v>
      </c>
      <c r="N962" s="11" t="n">
        <v>0</v>
      </c>
      <c r="O962" s="11" t="n">
        <v>0</v>
      </c>
      <c r="P962" s="11" t="n">
        <v>13645.17863201759</v>
      </c>
    </row>
    <row r="963">
      <c r="A963" s="2" t="inlineStr">
        <is>
          <t>2020-05-20</t>
        </is>
      </c>
      <c r="B963" s="11" t="n">
        <v>836.450012</v>
      </c>
      <c r="C963" s="11" t="n">
        <v>864</v>
      </c>
      <c r="D963" s="11" t="n">
        <v>832.200012</v>
      </c>
      <c r="E963" s="11" t="n">
        <v>857.099976</v>
      </c>
      <c r="F963" s="11" t="n">
        <v>857.099976</v>
      </c>
      <c r="G963" s="11" t="n">
        <v>20007153</v>
      </c>
      <c r="H963" s="11" t="n">
        <v>909.5616658666667</v>
      </c>
      <c r="I963" s="11" t="n">
        <v>1085.69000184</v>
      </c>
      <c r="J963" s="11" t="n">
        <v/>
      </c>
      <c r="K963" s="11" t="n">
        <v/>
      </c>
      <c r="L963" s="11" t="n">
        <v>13645.17863201759</v>
      </c>
      <c r="M963" s="11" t="n">
        <v>0</v>
      </c>
      <c r="N963" s="11" t="n">
        <v>0</v>
      </c>
      <c r="O963" s="11" t="n">
        <v>0</v>
      </c>
      <c r="P963" s="11" t="n">
        <v>13645.17863201759</v>
      </c>
    </row>
    <row r="964">
      <c r="A964" s="2" t="inlineStr">
        <is>
          <t>2020-05-21</t>
        </is>
      </c>
      <c r="B964" s="11" t="n">
        <v>861.450012</v>
      </c>
      <c r="C964" s="11" t="n">
        <v>884</v>
      </c>
      <c r="D964" s="11" t="n">
        <v>852.299988</v>
      </c>
      <c r="E964" s="11" t="n">
        <v>859.549988</v>
      </c>
      <c r="F964" s="11" t="n">
        <v>859.549988</v>
      </c>
      <c r="G964" s="11" t="n">
        <v>24239454</v>
      </c>
      <c r="H964" s="11" t="n">
        <v>911.0849995999999</v>
      </c>
      <c r="I964" s="11" t="n">
        <v>1081.26150148</v>
      </c>
      <c r="J964" s="11" t="n">
        <v/>
      </c>
      <c r="K964" s="11" t="n">
        <v/>
      </c>
      <c r="L964" s="11" t="n">
        <v>13645.17863201759</v>
      </c>
      <c r="M964" s="11" t="n">
        <v>0</v>
      </c>
      <c r="N964" s="11" t="n">
        <v>0</v>
      </c>
      <c r="O964" s="11" t="n">
        <v>0</v>
      </c>
      <c r="P964" s="11" t="n">
        <v>13645.17863201759</v>
      </c>
    </row>
    <row r="965">
      <c r="A965" s="2" t="inlineStr">
        <is>
          <t>2020-05-22</t>
        </is>
      </c>
      <c r="B965" s="11" t="n">
        <v>850</v>
      </c>
      <c r="C965" s="11" t="n">
        <v>870.299988</v>
      </c>
      <c r="D965" s="11" t="n">
        <v>833.049988</v>
      </c>
      <c r="E965" s="11" t="n">
        <v>838.849976</v>
      </c>
      <c r="F965" s="11" t="n">
        <v>838.849976</v>
      </c>
      <c r="G965" s="11" t="n">
        <v>21023716</v>
      </c>
      <c r="H965" s="11" t="n">
        <v>909.1766662666666</v>
      </c>
      <c r="I965" s="11" t="n">
        <v>1076.758501</v>
      </c>
      <c r="J965" s="11" t="n">
        <v/>
      </c>
      <c r="K965" s="11" t="n">
        <v/>
      </c>
      <c r="L965" s="11" t="n">
        <v>13645.17863201759</v>
      </c>
      <c r="M965" s="11" t="n">
        <v>0</v>
      </c>
      <c r="N965" s="11" t="n">
        <v>0</v>
      </c>
      <c r="O965" s="11" t="n">
        <v>0</v>
      </c>
      <c r="P965" s="11" t="n">
        <v>13645.17863201759</v>
      </c>
    </row>
    <row r="966">
      <c r="A966" s="2" t="inlineStr">
        <is>
          <t>2020-05-26</t>
        </is>
      </c>
      <c r="B966" s="11" t="n">
        <v>857</v>
      </c>
      <c r="C966" s="11" t="n">
        <v>871.75</v>
      </c>
      <c r="D966" s="11" t="n">
        <v>848.75</v>
      </c>
      <c r="E966" s="11" t="n">
        <v>852.400024</v>
      </c>
      <c r="F966" s="11" t="n">
        <v>852.400024</v>
      </c>
      <c r="G966" s="11" t="n">
        <v>19002576</v>
      </c>
      <c r="H966" s="11" t="n">
        <v>907.9599995999999</v>
      </c>
      <c r="I966" s="11" t="n">
        <v>1072.57800173</v>
      </c>
      <c r="J966" s="11" t="n">
        <v/>
      </c>
      <c r="K966" s="11" t="n">
        <v/>
      </c>
      <c r="L966" s="11" t="n">
        <v>13645.17863201759</v>
      </c>
      <c r="M966" s="11" t="n">
        <v>0</v>
      </c>
      <c r="N966" s="11" t="n">
        <v>0</v>
      </c>
      <c r="O966" s="11" t="n">
        <v>0</v>
      </c>
      <c r="P966" s="11" t="n">
        <v>13645.17863201759</v>
      </c>
    </row>
    <row r="967">
      <c r="A967" s="2" t="inlineStr">
        <is>
          <t>2020-05-27</t>
        </is>
      </c>
      <c r="B967" s="11" t="n">
        <v>859.900024</v>
      </c>
      <c r="C967" s="11" t="n">
        <v>909.799988</v>
      </c>
      <c r="D967" s="11" t="n">
        <v>857.150024</v>
      </c>
      <c r="E967" s="11" t="n">
        <v>903.650024</v>
      </c>
      <c r="F967" s="11" t="n">
        <v>903.650024</v>
      </c>
      <c r="G967" s="11" t="n">
        <v>28012877</v>
      </c>
      <c r="H967" s="11" t="n">
        <v>907.2466674666666</v>
      </c>
      <c r="I967" s="11" t="n">
        <v>1068.86450197</v>
      </c>
      <c r="J967" s="11" t="n">
        <v/>
      </c>
      <c r="K967" s="11" t="n">
        <v/>
      </c>
      <c r="L967" s="11" t="n">
        <v>13645.17863201759</v>
      </c>
      <c r="M967" s="11" t="n">
        <v>0</v>
      </c>
      <c r="N967" s="11" t="n">
        <v>0</v>
      </c>
      <c r="O967" s="11" t="n">
        <v>0</v>
      </c>
      <c r="P967" s="11" t="n">
        <v>13645.17863201759</v>
      </c>
    </row>
    <row r="968">
      <c r="A968" s="2" t="inlineStr">
        <is>
          <t>2020-05-28</t>
        </is>
      </c>
      <c r="B968" s="11" t="n">
        <v>920</v>
      </c>
      <c r="C968" s="11" t="n">
        <v>950</v>
      </c>
      <c r="D968" s="11" t="n">
        <v>913.950012</v>
      </c>
      <c r="E968" s="11" t="n">
        <v>945.25</v>
      </c>
      <c r="F968" s="11" t="n">
        <v>945.25</v>
      </c>
      <c r="G968" s="11" t="n">
        <v>37744403</v>
      </c>
      <c r="H968" s="11" t="n">
        <v>908.9100015999999</v>
      </c>
      <c r="I968" s="11" t="n">
        <v>1065.49550173</v>
      </c>
      <c r="J968" s="11" t="n">
        <v/>
      </c>
      <c r="K968" s="11" t="n">
        <v/>
      </c>
      <c r="L968" s="11" t="n">
        <v>13645.17863201759</v>
      </c>
      <c r="M968" s="11" t="n">
        <v>0</v>
      </c>
      <c r="N968" s="11" t="n">
        <v>0</v>
      </c>
      <c r="O968" s="11" t="n">
        <v>0</v>
      </c>
      <c r="P968" s="11" t="n">
        <v>13645.17863201759</v>
      </c>
    </row>
    <row r="969">
      <c r="A969" s="2" t="inlineStr">
        <is>
          <t>2020-05-29</t>
        </is>
      </c>
      <c r="B969" s="11" t="n">
        <v>944</v>
      </c>
      <c r="C969" s="11" t="n">
        <v>955</v>
      </c>
      <c r="D969" s="11" t="n">
        <v>923.450012</v>
      </c>
      <c r="E969" s="11" t="n">
        <v>951.650024</v>
      </c>
      <c r="F969" s="11" t="n">
        <v>951.650024</v>
      </c>
      <c r="G969" s="11" t="n">
        <v>26512583</v>
      </c>
      <c r="H969" s="11" t="n">
        <v>911.8550028000001</v>
      </c>
      <c r="I969" s="11" t="n">
        <v>1062.29100221</v>
      </c>
      <c r="J969" s="11" t="n">
        <v/>
      </c>
      <c r="K969" s="11" t="n">
        <v/>
      </c>
      <c r="L969" s="11" t="n">
        <v>13645.17863201759</v>
      </c>
      <c r="M969" s="11" t="n">
        <v>0</v>
      </c>
      <c r="N969" s="11" t="n">
        <v>0</v>
      </c>
      <c r="O969" s="11" t="n">
        <v>0</v>
      </c>
      <c r="P969" s="11" t="n">
        <v>13645.17863201759</v>
      </c>
    </row>
    <row r="970">
      <c r="A970" s="2" t="inlineStr">
        <is>
          <t>2020-06-01</t>
        </is>
      </c>
      <c r="B970" s="11" t="n">
        <v>975</v>
      </c>
      <c r="C970" s="11" t="n">
        <v>995</v>
      </c>
      <c r="D970" s="11" t="n">
        <v>966.099976</v>
      </c>
      <c r="E970" s="11" t="n">
        <v>987.650024</v>
      </c>
      <c r="F970" s="11" t="n">
        <v>987.650024</v>
      </c>
      <c r="G970" s="11" t="n">
        <v>19595115</v>
      </c>
      <c r="H970" s="11" t="n">
        <v>915.4516702666666</v>
      </c>
      <c r="I970" s="11" t="n">
        <v>1059.38150269</v>
      </c>
      <c r="J970" s="11" t="n">
        <v/>
      </c>
      <c r="K970" s="11" t="n">
        <v/>
      </c>
      <c r="L970" s="11" t="n">
        <v>13645.17863201759</v>
      </c>
      <c r="M970" s="11" t="n">
        <v>0</v>
      </c>
      <c r="N970" s="11" t="n">
        <v>0</v>
      </c>
      <c r="O970" s="11" t="n">
        <v>0</v>
      </c>
      <c r="P970" s="11" t="n">
        <v>13645.17863201759</v>
      </c>
    </row>
    <row r="971">
      <c r="A971" s="2" t="inlineStr">
        <is>
          <t>2020-06-02</t>
        </is>
      </c>
      <c r="B971" s="11" t="n">
        <v>986.700012</v>
      </c>
      <c r="C971" s="11" t="n">
        <v>1005</v>
      </c>
      <c r="D971" s="11" t="n">
        <v>975.200012</v>
      </c>
      <c r="E971" s="11" t="n">
        <v>1001</v>
      </c>
      <c r="F971" s="11" t="n">
        <v>1001</v>
      </c>
      <c r="G971" s="11" t="n">
        <v>20811797</v>
      </c>
      <c r="H971" s="11" t="n">
        <v>918.475004</v>
      </c>
      <c r="I971" s="11" t="n">
        <v>1056.52400269</v>
      </c>
      <c r="J971" s="11" t="n">
        <v/>
      </c>
      <c r="K971" s="11" t="n">
        <v/>
      </c>
      <c r="L971" s="11" t="n">
        <v>13645.17863201759</v>
      </c>
      <c r="M971" s="11" t="n">
        <v>0</v>
      </c>
      <c r="N971" s="11" t="n">
        <v>0</v>
      </c>
      <c r="O971" s="11" t="n">
        <v>0</v>
      </c>
      <c r="P971" s="11" t="n">
        <v>13645.17863201759</v>
      </c>
    </row>
    <row r="972">
      <c r="A972" s="2" t="inlineStr">
        <is>
          <t>2020-06-03</t>
        </is>
      </c>
      <c r="B972" s="11" t="n">
        <v>1020</v>
      </c>
      <c r="C972" s="11" t="n">
        <v>1046.25</v>
      </c>
      <c r="D972" s="11" t="n">
        <v>1015.450012</v>
      </c>
      <c r="E972" s="11" t="n">
        <v>1022.25</v>
      </c>
      <c r="F972" s="11" t="n">
        <v>1022.25</v>
      </c>
      <c r="G972" s="11" t="n">
        <v>25273044</v>
      </c>
      <c r="H972" s="11" t="n">
        <v>921.0550048</v>
      </c>
      <c r="I972" s="11" t="n">
        <v>1054.06250245</v>
      </c>
      <c r="J972" s="11" t="n">
        <v/>
      </c>
      <c r="K972" s="11" t="n">
        <v/>
      </c>
      <c r="L972" s="11" t="n">
        <v>13645.17863201759</v>
      </c>
      <c r="M972" s="11" t="n">
        <v>0</v>
      </c>
      <c r="N972" s="11" t="n">
        <v>0</v>
      </c>
      <c r="O972" s="11" t="n">
        <v>0</v>
      </c>
      <c r="P972" s="11" t="n">
        <v>13645.17863201759</v>
      </c>
    </row>
    <row r="973">
      <c r="A973" s="2" t="inlineStr">
        <is>
          <t>2020-06-04</t>
        </is>
      </c>
      <c r="B973" s="11" t="n">
        <v>1028.050049</v>
      </c>
      <c r="C973" s="11" t="n">
        <v>1038.949951</v>
      </c>
      <c r="D973" s="11" t="n">
        <v>991.099976</v>
      </c>
      <c r="E973" s="11" t="n">
        <v>1001.700012</v>
      </c>
      <c r="F973" s="11" t="n">
        <v>1001.700012</v>
      </c>
      <c r="G973" s="11" t="n">
        <v>27137941</v>
      </c>
      <c r="H973" s="11" t="n">
        <v>923.7233377333334</v>
      </c>
      <c r="I973" s="11" t="n">
        <v>1051.67000306</v>
      </c>
      <c r="J973" s="11" t="n">
        <v/>
      </c>
      <c r="K973" s="11" t="n">
        <v/>
      </c>
      <c r="L973" s="11" t="n">
        <v>13645.17863201759</v>
      </c>
      <c r="M973" s="11" t="n">
        <v>0</v>
      </c>
      <c r="N973" s="11" t="n">
        <v>0</v>
      </c>
      <c r="O973" s="11" t="n">
        <v>0</v>
      </c>
      <c r="P973" s="11" t="n">
        <v>13645.17863201759</v>
      </c>
    </row>
    <row r="974">
      <c r="A974" s="2" t="inlineStr">
        <is>
          <t>2020-06-05</t>
        </is>
      </c>
      <c r="B974" s="11" t="n">
        <v>1003.099976</v>
      </c>
      <c r="C974" s="11" t="n">
        <v>1042.400024</v>
      </c>
      <c r="D974" s="11" t="n">
        <v>1002.799988</v>
      </c>
      <c r="E974" s="11" t="n">
        <v>1033.349976</v>
      </c>
      <c r="F974" s="11" t="n">
        <v>1033.349976</v>
      </c>
      <c r="G974" s="11" t="n">
        <v>17597992</v>
      </c>
      <c r="H974" s="11" t="n">
        <v>927.2150043999999</v>
      </c>
      <c r="I974" s="11" t="n">
        <v>1049.39750306</v>
      </c>
      <c r="J974" s="11" t="n">
        <v/>
      </c>
      <c r="K974" s="11" t="n">
        <v/>
      </c>
      <c r="L974" s="11" t="n">
        <v>13645.17863201759</v>
      </c>
      <c r="M974" s="11" t="n">
        <v>0</v>
      </c>
      <c r="N974" s="11" t="n">
        <v>0</v>
      </c>
      <c r="O974" s="11" t="n">
        <v>0</v>
      </c>
      <c r="P974" s="11" t="n">
        <v>13645.17863201759</v>
      </c>
    </row>
    <row r="975">
      <c r="A975" s="2" t="inlineStr">
        <is>
          <t>2020-06-08</t>
        </is>
      </c>
      <c r="B975" s="11" t="n">
        <v>1060</v>
      </c>
      <c r="C975" s="11" t="n">
        <v>1066.650024</v>
      </c>
      <c r="D975" s="11" t="n">
        <v>1006.400024</v>
      </c>
      <c r="E975" s="11" t="n">
        <v>1015.900024</v>
      </c>
      <c r="F975" s="11" t="n">
        <v>1015.900024</v>
      </c>
      <c r="G975" s="11" t="n">
        <v>24906332</v>
      </c>
      <c r="H975" s="11" t="n">
        <v>929.2466714666667</v>
      </c>
      <c r="I975" s="11" t="n">
        <v>1046.98350281</v>
      </c>
      <c r="J975" s="11" t="n">
        <v/>
      </c>
      <c r="K975" s="11" t="n">
        <v/>
      </c>
      <c r="L975" s="11" t="n">
        <v>13645.17863201759</v>
      </c>
      <c r="M975" s="11" t="n">
        <v>0</v>
      </c>
      <c r="N975" s="11" t="n">
        <v>0</v>
      </c>
      <c r="O975" s="11" t="n">
        <v>0</v>
      </c>
      <c r="P975" s="11" t="n">
        <v>13645.17863201759</v>
      </c>
    </row>
    <row r="976">
      <c r="A976" s="2" t="inlineStr">
        <is>
          <t>2020-06-09</t>
        </is>
      </c>
      <c r="B976" s="11" t="n">
        <v>1020</v>
      </c>
      <c r="C976" s="11" t="n">
        <v>1026.75</v>
      </c>
      <c r="D976" s="11" t="n">
        <v>979.549988</v>
      </c>
      <c r="E976" s="11" t="n">
        <v>987.299988</v>
      </c>
      <c r="F976" s="11" t="n">
        <v>987.299988</v>
      </c>
      <c r="G976" s="11" t="n">
        <v>30922073</v>
      </c>
      <c r="H976" s="11" t="n">
        <v>930.8883381333333</v>
      </c>
      <c r="I976" s="11" t="n">
        <v>1044.14250245</v>
      </c>
      <c r="J976" s="11" t="n">
        <v/>
      </c>
      <c r="K976" s="11" t="n">
        <v/>
      </c>
      <c r="L976" s="11" t="n">
        <v>13645.17863201759</v>
      </c>
      <c r="M976" s="11" t="n">
        <v>0</v>
      </c>
      <c r="N976" s="11" t="n">
        <v>0</v>
      </c>
      <c r="O976" s="11" t="n">
        <v>0</v>
      </c>
      <c r="P976" s="11" t="n">
        <v>13645.17863201759</v>
      </c>
    </row>
    <row r="977">
      <c r="A977" s="2" t="inlineStr">
        <is>
          <t>2020-06-10</t>
        </is>
      </c>
      <c r="B977" s="11" t="n">
        <v>990</v>
      </c>
      <c r="C977" s="11" t="n">
        <v>999.849976</v>
      </c>
      <c r="D977" s="11" t="n">
        <v>978.200012</v>
      </c>
      <c r="E977" s="11" t="n">
        <v>991.849976</v>
      </c>
      <c r="F977" s="11" t="n">
        <v>991.849976</v>
      </c>
      <c r="G977" s="11" t="n">
        <v>18248865</v>
      </c>
      <c r="H977" s="11" t="n">
        <v>932.9600036000001</v>
      </c>
      <c r="I977" s="11" t="n">
        <v>1041.2340027</v>
      </c>
      <c r="J977" s="11" t="n">
        <v/>
      </c>
      <c r="K977" s="11" t="n">
        <v/>
      </c>
      <c r="L977" s="11" t="n">
        <v>13645.17863201759</v>
      </c>
      <c r="M977" s="11" t="n">
        <v>0</v>
      </c>
      <c r="N977" s="11" t="n">
        <v>0</v>
      </c>
      <c r="O977" s="11" t="n">
        <v>0</v>
      </c>
      <c r="P977" s="11" t="n">
        <v>13645.17863201759</v>
      </c>
    </row>
    <row r="978">
      <c r="A978" s="2" t="inlineStr">
        <is>
          <t>2020-06-11</t>
        </is>
      </c>
      <c r="B978" s="11" t="n">
        <v>985</v>
      </c>
      <c r="C978" s="11" t="n">
        <v>988.400024</v>
      </c>
      <c r="D978" s="11" t="n">
        <v>965</v>
      </c>
      <c r="E978" s="11" t="n">
        <v>968.599976</v>
      </c>
      <c r="F978" s="11" t="n">
        <v>968.599976</v>
      </c>
      <c r="G978" s="11" t="n">
        <v>15448857</v>
      </c>
      <c r="H978" s="11" t="n">
        <v>934.2000019999999</v>
      </c>
      <c r="I978" s="11" t="n">
        <v>1038.06000246</v>
      </c>
      <c r="J978" s="11" t="n">
        <v/>
      </c>
      <c r="K978" s="11" t="n">
        <v/>
      </c>
      <c r="L978" s="11" t="n">
        <v>13645.17863201759</v>
      </c>
      <c r="M978" s="11" t="n">
        <v>0</v>
      </c>
      <c r="N978" s="11" t="n">
        <v>0</v>
      </c>
      <c r="O978" s="11" t="n">
        <v>0</v>
      </c>
      <c r="P978" s="11" t="n">
        <v>13645.17863201759</v>
      </c>
    </row>
    <row r="979">
      <c r="A979" s="2" t="inlineStr">
        <is>
          <t>2020-06-12</t>
        </is>
      </c>
      <c r="B979" s="11" t="n">
        <v>928</v>
      </c>
      <c r="C979" s="11" t="n">
        <v>986.650024</v>
      </c>
      <c r="D979" s="11" t="n">
        <v>928</v>
      </c>
      <c r="E979" s="11" t="n">
        <v>982.75</v>
      </c>
      <c r="F979" s="11" t="n">
        <v>982.75</v>
      </c>
      <c r="G979" s="11" t="n">
        <v>21322438</v>
      </c>
      <c r="H979" s="11" t="n">
        <v>934.3883361333334</v>
      </c>
      <c r="I979" s="11" t="n">
        <v>1034.99250246</v>
      </c>
      <c r="J979" s="11" t="n">
        <v/>
      </c>
      <c r="K979" s="11" t="n">
        <v/>
      </c>
      <c r="L979" s="11" t="n">
        <v>13645.17863201759</v>
      </c>
      <c r="M979" s="11" t="n">
        <v>0</v>
      </c>
      <c r="N979" s="11" t="n">
        <v>0</v>
      </c>
      <c r="O979" s="11" t="n">
        <v>0</v>
      </c>
      <c r="P979" s="11" t="n">
        <v>13645.17863201759</v>
      </c>
    </row>
    <row r="980">
      <c r="A980" s="2" t="inlineStr">
        <is>
          <t>2020-06-15</t>
        </is>
      </c>
      <c r="B980" s="11" t="n">
        <v>968</v>
      </c>
      <c r="C980" s="11" t="n">
        <v>974</v>
      </c>
      <c r="D980" s="11" t="n">
        <v>943</v>
      </c>
      <c r="E980" s="11" t="n">
        <v>949.849976</v>
      </c>
      <c r="F980" s="11" t="n">
        <v>949.849976</v>
      </c>
      <c r="G980" s="11" t="n">
        <v>16004968</v>
      </c>
      <c r="H980" s="11" t="n">
        <v>932.6566690666666</v>
      </c>
      <c r="I980" s="11" t="n">
        <v>1031.64850222</v>
      </c>
      <c r="J980" s="11" t="n">
        <v/>
      </c>
      <c r="K980" s="11" t="n">
        <v/>
      </c>
      <c r="L980" s="11" t="n">
        <v>13645.17863201759</v>
      </c>
      <c r="M980" s="11" t="n">
        <v>0</v>
      </c>
      <c r="N980" s="11" t="n">
        <v>0</v>
      </c>
      <c r="O980" s="11" t="n">
        <v>0</v>
      </c>
      <c r="P980" s="11" t="n">
        <v>13645.17863201759</v>
      </c>
    </row>
    <row r="981">
      <c r="A981" s="2" t="inlineStr">
        <is>
          <t>2020-06-16</t>
        </is>
      </c>
      <c r="B981" s="11" t="n">
        <v>975</v>
      </c>
      <c r="C981" s="11" t="n">
        <v>993.950012</v>
      </c>
      <c r="D981" s="11" t="n">
        <v>952</v>
      </c>
      <c r="E981" s="11" t="n">
        <v>990.400024</v>
      </c>
      <c r="F981" s="11" t="n">
        <v>990.400024</v>
      </c>
      <c r="G981" s="11" t="n">
        <v>22699985</v>
      </c>
      <c r="H981" s="11" t="n">
        <v>934.9033365333332</v>
      </c>
      <c r="I981" s="11" t="n">
        <v>1028.67600222</v>
      </c>
      <c r="J981" s="11" t="n">
        <v/>
      </c>
      <c r="K981" s="11" t="n">
        <v/>
      </c>
      <c r="L981" s="11" t="n">
        <v>13645.17863201759</v>
      </c>
      <c r="M981" s="11" t="n">
        <v>0</v>
      </c>
      <c r="N981" s="11" t="n">
        <v>0</v>
      </c>
      <c r="O981" s="11" t="n">
        <v>0</v>
      </c>
      <c r="P981" s="11" t="n">
        <v>13645.17863201759</v>
      </c>
    </row>
    <row r="982">
      <c r="A982" s="2" t="inlineStr">
        <is>
          <t>2020-06-17</t>
        </is>
      </c>
      <c r="B982" s="11" t="n">
        <v>989</v>
      </c>
      <c r="C982" s="11" t="n">
        <v>998.900024</v>
      </c>
      <c r="D982" s="11" t="n">
        <v>973.25</v>
      </c>
      <c r="E982" s="11" t="n">
        <v>979.25</v>
      </c>
      <c r="F982" s="11" t="n">
        <v>979.25</v>
      </c>
      <c r="G982" s="11" t="n">
        <v>18478919</v>
      </c>
      <c r="H982" s="11" t="n">
        <v>937.1633361333334</v>
      </c>
      <c r="I982" s="11" t="n">
        <v>1025.68700198</v>
      </c>
      <c r="J982" s="11" t="n">
        <v/>
      </c>
      <c r="K982" s="11" t="n">
        <v/>
      </c>
      <c r="L982" s="11" t="n">
        <v>13645.17863201759</v>
      </c>
      <c r="M982" s="11" t="n">
        <v>0</v>
      </c>
      <c r="N982" s="11" t="n">
        <v>0</v>
      </c>
      <c r="O982" s="11" t="n">
        <v>0</v>
      </c>
      <c r="P982" s="11" t="n">
        <v>13645.17863201759</v>
      </c>
    </row>
    <row r="983">
      <c r="A983" s="2" t="inlineStr">
        <is>
          <t>2020-06-18</t>
        </is>
      </c>
      <c r="B983" s="11" t="n">
        <v>980</v>
      </c>
      <c r="C983" s="11" t="n">
        <v>1024.900024</v>
      </c>
      <c r="D983" s="11" t="n">
        <v>972</v>
      </c>
      <c r="E983" s="11" t="n">
        <v>1019.950012</v>
      </c>
      <c r="F983" s="11" t="n">
        <v>1019.950012</v>
      </c>
      <c r="G983" s="11" t="n">
        <v>20435063</v>
      </c>
      <c r="H983" s="11" t="n">
        <v>939.6150024</v>
      </c>
      <c r="I983" s="11" t="n">
        <v>1023.33750186</v>
      </c>
      <c r="J983" s="11" t="n">
        <v/>
      </c>
      <c r="K983" s="11" t="n">
        <v/>
      </c>
      <c r="L983" s="11" t="n">
        <v>13645.17863201759</v>
      </c>
      <c r="M983" s="11" t="n">
        <v>0</v>
      </c>
      <c r="N983" s="11" t="n">
        <v>0</v>
      </c>
      <c r="O983" s="11" t="n">
        <v>0</v>
      </c>
      <c r="P983" s="11" t="n">
        <v>13645.17863201759</v>
      </c>
    </row>
    <row r="984">
      <c r="A984" s="2" t="inlineStr">
        <is>
          <t>2020-06-19</t>
        </is>
      </c>
      <c r="B984" s="11" t="n">
        <v>1017.950012</v>
      </c>
      <c r="C984" s="11" t="n">
        <v>1043</v>
      </c>
      <c r="D984" s="11" t="n">
        <v>1012.150024</v>
      </c>
      <c r="E984" s="11" t="n">
        <v>1033.349976</v>
      </c>
      <c r="F984" s="11" t="n">
        <v>1033.349976</v>
      </c>
      <c r="G984" s="11" t="n">
        <v>23938876</v>
      </c>
      <c r="H984" s="11" t="n">
        <v>943.2266682666667</v>
      </c>
      <c r="I984" s="11" t="n">
        <v>1021.22750186</v>
      </c>
      <c r="J984" s="11" t="n">
        <v/>
      </c>
      <c r="K984" s="11" t="n">
        <v/>
      </c>
      <c r="L984" s="11" t="n">
        <v>13645.17863201759</v>
      </c>
      <c r="M984" s="11" t="n">
        <v>0</v>
      </c>
      <c r="N984" s="11" t="n">
        <v>0</v>
      </c>
      <c r="O984" s="11" t="n">
        <v>0</v>
      </c>
      <c r="P984" s="11" t="n">
        <v>13645.17863201759</v>
      </c>
    </row>
    <row r="985">
      <c r="A985" s="2" t="inlineStr">
        <is>
          <t>2020-06-22</t>
        </is>
      </c>
      <c r="B985" s="11" t="n">
        <v>1039.449951</v>
      </c>
      <c r="C985" s="11" t="n">
        <v>1045.949951</v>
      </c>
      <c r="D985" s="11" t="n">
        <v>1023.799988</v>
      </c>
      <c r="E985" s="11" t="n">
        <v>1028.75</v>
      </c>
      <c r="F985" s="11" t="n">
        <v>1028.75</v>
      </c>
      <c r="G985" s="11" t="n">
        <v>14847237</v>
      </c>
      <c r="H985" s="11" t="n">
        <v>946.5500020000001</v>
      </c>
      <c r="I985" s="11" t="n">
        <v>1019.1065021</v>
      </c>
      <c r="J985" s="11" t="n">
        <v/>
      </c>
      <c r="K985" s="11" t="n">
        <v/>
      </c>
      <c r="L985" s="11" t="n">
        <v>13645.17863201759</v>
      </c>
      <c r="M985" s="11" t="n">
        <v>0</v>
      </c>
      <c r="N985" s="11" t="n">
        <v>0</v>
      </c>
      <c r="O985" s="11" t="n">
        <v>0</v>
      </c>
      <c r="P985" s="11" t="n">
        <v>13645.17863201759</v>
      </c>
    </row>
    <row r="986">
      <c r="A986" s="2" t="inlineStr">
        <is>
          <t>2020-06-23</t>
        </is>
      </c>
      <c r="B986" s="11" t="n">
        <v>1039</v>
      </c>
      <c r="C986" s="11" t="n">
        <v>1045</v>
      </c>
      <c r="D986" s="11" t="n">
        <v>1016.549988</v>
      </c>
      <c r="E986" s="11" t="n">
        <v>1042.300049</v>
      </c>
      <c r="F986" s="11" t="n">
        <v>1042.300049</v>
      </c>
      <c r="G986" s="11" t="n">
        <v>14415256</v>
      </c>
      <c r="H986" s="11" t="n">
        <v>950.7666707000001</v>
      </c>
      <c r="I986" s="11" t="n">
        <v>1017.08100283</v>
      </c>
      <c r="J986" s="11" t="n">
        <v/>
      </c>
      <c r="K986" s="11" t="n">
        <v/>
      </c>
      <c r="L986" s="11" t="n">
        <v>13645.17863201759</v>
      </c>
      <c r="M986" s="11" t="n">
        <v>0</v>
      </c>
      <c r="N986" s="11" t="n">
        <v>0</v>
      </c>
      <c r="O986" s="11" t="n">
        <v>0</v>
      </c>
      <c r="P986" s="11" t="n">
        <v>13645.17863201759</v>
      </c>
    </row>
    <row r="987">
      <c r="A987" s="2" t="inlineStr">
        <is>
          <t>2020-06-24</t>
        </is>
      </c>
      <c r="B987" s="11" t="n">
        <v>1048.5</v>
      </c>
      <c r="C987" s="11" t="n">
        <v>1057.5</v>
      </c>
      <c r="D987" s="11" t="n">
        <v>1030.050049</v>
      </c>
      <c r="E987" s="11" t="n">
        <v>1032.5</v>
      </c>
      <c r="F987" s="11" t="n">
        <v>1032.5</v>
      </c>
      <c r="G987" s="11" t="n">
        <v>19714623</v>
      </c>
      <c r="H987" s="11" t="n">
        <v>955.1316710999999</v>
      </c>
      <c r="I987" s="11" t="n">
        <v>1014.96050234</v>
      </c>
      <c r="J987" s="11" t="n">
        <v/>
      </c>
      <c r="K987" s="11" t="n">
        <v/>
      </c>
      <c r="L987" s="11" t="n">
        <v>13645.17863201759</v>
      </c>
      <c r="M987" s="11" t="n">
        <v>0</v>
      </c>
      <c r="N987" s="11" t="n">
        <v>0</v>
      </c>
      <c r="O987" s="11" t="n">
        <v>0</v>
      </c>
      <c r="P987" s="11" t="n">
        <v>13645.17863201759</v>
      </c>
    </row>
    <row r="988">
      <c r="A988" s="2" t="inlineStr">
        <is>
          <t>2020-06-25</t>
        </is>
      </c>
      <c r="B988" s="11" t="n">
        <v>1021.900024</v>
      </c>
      <c r="C988" s="11" t="n">
        <v>1049</v>
      </c>
      <c r="D988" s="11" t="n">
        <v>1007</v>
      </c>
      <c r="E988" s="11" t="n">
        <v>1028.75</v>
      </c>
      <c r="F988" s="11" t="n">
        <v>1028.75</v>
      </c>
      <c r="G988" s="11" t="n">
        <v>35323395</v>
      </c>
      <c r="H988" s="11" t="n">
        <v>958.5016703</v>
      </c>
      <c r="I988" s="11" t="n">
        <v>1013.11600283</v>
      </c>
      <c r="J988" s="11" t="n">
        <v/>
      </c>
      <c r="K988" s="11" t="n">
        <v/>
      </c>
      <c r="L988" s="11" t="n">
        <v>13645.17863201759</v>
      </c>
      <c r="M988" s="11" t="n">
        <v>0</v>
      </c>
      <c r="N988" s="11" t="n">
        <v>0</v>
      </c>
      <c r="O988" s="11" t="n">
        <v>0</v>
      </c>
      <c r="P988" s="11" t="n">
        <v>13645.17863201759</v>
      </c>
    </row>
    <row r="989">
      <c r="A989" s="2" t="inlineStr">
        <is>
          <t>2020-06-26</t>
        </is>
      </c>
      <c r="B989" s="11" t="n">
        <v>1041</v>
      </c>
      <c r="C989" s="11" t="n">
        <v>1063</v>
      </c>
      <c r="D989" s="11" t="n">
        <v>1028</v>
      </c>
      <c r="E989" s="11" t="n">
        <v>1056.449951</v>
      </c>
      <c r="F989" s="11" t="n">
        <v>1056.449951</v>
      </c>
      <c r="G989" s="11" t="n">
        <v>19984569</v>
      </c>
      <c r="H989" s="11" t="n">
        <v>963.9266682666668</v>
      </c>
      <c r="I989" s="11" t="n">
        <v>1011.44850283</v>
      </c>
      <c r="J989" s="11" t="n">
        <v/>
      </c>
      <c r="K989" s="11" t="n">
        <v/>
      </c>
      <c r="L989" s="11" t="n">
        <v>13645.17863201759</v>
      </c>
      <c r="M989" s="11" t="n">
        <v>0</v>
      </c>
      <c r="N989" s="11" t="n">
        <v>0</v>
      </c>
      <c r="O989" s="11" t="n">
        <v>0</v>
      </c>
      <c r="P989" s="11" t="n">
        <v>13645.17863201759</v>
      </c>
    </row>
    <row r="990">
      <c r="A990" s="2" t="inlineStr">
        <is>
          <t>2020-06-29</t>
        </is>
      </c>
      <c r="B990" s="11" t="n">
        <v>1037</v>
      </c>
      <c r="C990" s="11" t="n">
        <v>1082.599976</v>
      </c>
      <c r="D990" s="11" t="n">
        <v>1037</v>
      </c>
      <c r="E990" s="11" t="n">
        <v>1076.050049</v>
      </c>
      <c r="F990" s="11" t="n">
        <v>1076.050049</v>
      </c>
      <c r="G990" s="11" t="n">
        <v>23002978</v>
      </c>
      <c r="H990" s="11" t="n">
        <v>970.1900024333333</v>
      </c>
      <c r="I990" s="11" t="n">
        <v>1009.85050356</v>
      </c>
      <c r="J990" s="11" t="n">
        <v/>
      </c>
      <c r="K990" s="11" t="n">
        <v/>
      </c>
      <c r="L990" s="11" t="n">
        <v>13645.17863201759</v>
      </c>
      <c r="M990" s="11" t="n">
        <v>0</v>
      </c>
      <c r="N990" s="11" t="n">
        <v>0</v>
      </c>
      <c r="O990" s="11" t="n">
        <v>0</v>
      </c>
      <c r="P990" s="11" t="n">
        <v>13645.17863201759</v>
      </c>
    </row>
    <row r="991">
      <c r="A991" s="2" t="inlineStr">
        <is>
          <t>2020-06-30</t>
        </is>
      </c>
      <c r="B991" s="11" t="n">
        <v>1074</v>
      </c>
      <c r="C991" s="11" t="n">
        <v>1078.550049</v>
      </c>
      <c r="D991" s="11" t="n">
        <v>1056.300049</v>
      </c>
      <c r="E991" s="11" t="n">
        <v>1065.849976</v>
      </c>
      <c r="F991" s="11" t="n">
        <v>1065.849976</v>
      </c>
      <c r="G991" s="11" t="n">
        <v>17873065</v>
      </c>
      <c r="H991" s="11" t="n">
        <v>977.8300008333333</v>
      </c>
      <c r="I991" s="11" t="n">
        <v>1008.24850283</v>
      </c>
      <c r="J991" s="11" t="n">
        <v/>
      </c>
      <c r="K991" s="11" t="n">
        <v/>
      </c>
      <c r="L991" s="11" t="n">
        <v>13645.17863201759</v>
      </c>
      <c r="M991" s="11" t="n">
        <v>0</v>
      </c>
      <c r="N991" s="11" t="n">
        <v>0</v>
      </c>
      <c r="O991" s="11" t="n">
        <v>0</v>
      </c>
      <c r="P991" s="11" t="n">
        <v>13645.17863201759</v>
      </c>
    </row>
    <row r="992">
      <c r="A992" s="2" t="inlineStr">
        <is>
          <t>2020-07-01</t>
        </is>
      </c>
      <c r="B992" s="11" t="n">
        <v>1065.849976</v>
      </c>
      <c r="C992" s="11" t="n">
        <v>1096</v>
      </c>
      <c r="D992" s="11" t="n">
        <v>1061.300049</v>
      </c>
      <c r="E992" s="11" t="n">
        <v>1084.599976</v>
      </c>
      <c r="F992" s="11" t="n">
        <v>1084.599976</v>
      </c>
      <c r="G992" s="11" t="n">
        <v>17423359</v>
      </c>
      <c r="H992" s="11" t="n">
        <v>986.2949992333332</v>
      </c>
      <c r="I992" s="11" t="n">
        <v>1006.8315021</v>
      </c>
      <c r="J992" s="11" t="n">
        <v/>
      </c>
      <c r="K992" s="11" t="n">
        <v/>
      </c>
      <c r="L992" s="11" t="n">
        <v>13645.17863201759</v>
      </c>
      <c r="M992" s="11" t="n">
        <v>0</v>
      </c>
      <c r="N992" s="11" t="n">
        <v>0</v>
      </c>
      <c r="O992" s="11" t="n">
        <v>0</v>
      </c>
      <c r="P992" s="11" t="n">
        <v>13645.17863201759</v>
      </c>
    </row>
    <row r="993">
      <c r="A993" s="2" t="inlineStr">
        <is>
          <t>2020-07-02</t>
        </is>
      </c>
      <c r="B993" s="11" t="n">
        <v>1090.300049</v>
      </c>
      <c r="C993" s="11" t="n">
        <v>1111.25</v>
      </c>
      <c r="D993" s="11" t="n">
        <v>1085.199951</v>
      </c>
      <c r="E993" s="11" t="n">
        <v>1089.400024</v>
      </c>
      <c r="F993" s="11" t="n">
        <v>1089.400024</v>
      </c>
      <c r="G993" s="11" t="n">
        <v>18477248</v>
      </c>
      <c r="H993" s="11" t="n">
        <v>994.0383341666667</v>
      </c>
      <c r="I993" s="11" t="n">
        <v>1005.79750185</v>
      </c>
      <c r="J993" s="11" t="n">
        <v/>
      </c>
      <c r="K993" s="11" t="n">
        <v/>
      </c>
      <c r="L993" s="11" t="n">
        <v>13645.17863201759</v>
      </c>
      <c r="M993" s="11" t="n">
        <v>0</v>
      </c>
      <c r="N993" s="11" t="n">
        <v>0</v>
      </c>
      <c r="O993" s="11" t="n">
        <v>0</v>
      </c>
      <c r="P993" s="11" t="n">
        <v>13645.17863201759</v>
      </c>
    </row>
    <row r="994">
      <c r="A994" s="2" t="inlineStr">
        <is>
          <t>2020-07-03</t>
        </is>
      </c>
      <c r="B994" s="11" t="n">
        <v>1093</v>
      </c>
      <c r="C994" s="11" t="n">
        <v>1095.800049</v>
      </c>
      <c r="D994" s="11" t="n">
        <v>1070</v>
      </c>
      <c r="E994" s="11" t="n">
        <v>1073.949951</v>
      </c>
      <c r="F994" s="11" t="n">
        <v>1073.949951</v>
      </c>
      <c r="G994" s="11" t="n">
        <v>13798627</v>
      </c>
      <c r="H994" s="11" t="n">
        <v>1001.1849996</v>
      </c>
      <c r="I994" s="11" t="n">
        <v>1004.23900087</v>
      </c>
      <c r="J994" s="11" t="n">
        <v/>
      </c>
      <c r="K994" s="11" t="n">
        <v/>
      </c>
      <c r="L994" s="11" t="n">
        <v>13645.17863201759</v>
      </c>
      <c r="M994" s="11" t="n">
        <v>0</v>
      </c>
      <c r="N994" s="11" t="n">
        <v>0</v>
      </c>
      <c r="O994" s="11" t="n">
        <v>0</v>
      </c>
      <c r="P994" s="11" t="n">
        <v>13645.17863201759</v>
      </c>
    </row>
    <row r="995">
      <c r="A995" s="2" t="inlineStr">
        <is>
          <t>2020-07-06</t>
        </is>
      </c>
      <c r="B995" s="11" t="n">
        <v>1107.949951</v>
      </c>
      <c r="C995" s="11" t="n">
        <v>1119.900024</v>
      </c>
      <c r="D995" s="11" t="n">
        <v>1100</v>
      </c>
      <c r="E995" s="11" t="n">
        <v>1103</v>
      </c>
      <c r="F995" s="11" t="n">
        <v>1103</v>
      </c>
      <c r="G995" s="11" t="n">
        <v>17779108</v>
      </c>
      <c r="H995" s="11" t="n">
        <v>1009.9900004</v>
      </c>
      <c r="I995" s="11" t="n">
        <v>1002.82250063</v>
      </c>
      <c r="J995" s="11" t="n">
        <v>1103</v>
      </c>
      <c r="K995" s="11" t="n">
        <v/>
      </c>
      <c r="L995" s="11" t="n">
        <v>13645.17863201759</v>
      </c>
      <c r="M995" s="11" t="n">
        <v>0</v>
      </c>
      <c r="N995" s="11" t="n">
        <v>0</v>
      </c>
      <c r="O995" s="11" t="n">
        <v>0</v>
      </c>
      <c r="P995" s="11" t="n">
        <v>13645.17863201759</v>
      </c>
    </row>
    <row r="996">
      <c r="A996" s="2" t="inlineStr">
        <is>
          <t>2020-07-07</t>
        </is>
      </c>
      <c r="B996" s="11" t="n">
        <v>1109.400024</v>
      </c>
      <c r="C996" s="11" t="n">
        <v>1111.699951</v>
      </c>
      <c r="D996" s="11" t="n">
        <v>1093.050049</v>
      </c>
      <c r="E996" s="11" t="n">
        <v>1105.150024</v>
      </c>
      <c r="F996" s="11" t="n">
        <v>1105.150024</v>
      </c>
      <c r="G996" s="11" t="n">
        <v>12174925</v>
      </c>
      <c r="H996" s="11" t="n">
        <v>1018.4150004</v>
      </c>
      <c r="I996" s="11" t="n">
        <v>1001.47600038</v>
      </c>
      <c r="J996" s="11" t="n">
        <v/>
      </c>
      <c r="K996" s="11" t="n">
        <v/>
      </c>
      <c r="L996" s="11" t="n">
        <v>1441.778368017589</v>
      </c>
      <c r="M996" s="11" t="n">
        <v>12156.650264</v>
      </c>
      <c r="N996" s="11" t="n">
        <v>11</v>
      </c>
      <c r="O996" s="11" t="n">
        <v>0</v>
      </c>
      <c r="P996" s="11" t="n">
        <v>13598.42863201759</v>
      </c>
    </row>
    <row r="997">
      <c r="A997" s="2" t="inlineStr">
        <is>
          <t>2020-07-08</t>
        </is>
      </c>
      <c r="B997" s="11" t="n">
        <v>1107</v>
      </c>
      <c r="C997" s="11" t="n">
        <v>1124.900024</v>
      </c>
      <c r="D997" s="11" t="n">
        <v>1105</v>
      </c>
      <c r="E997" s="11" t="n">
        <v>1110.349976</v>
      </c>
      <c r="F997" s="11" t="n">
        <v>1110.349976</v>
      </c>
      <c r="G997" s="11" t="n">
        <v>15028175</v>
      </c>
      <c r="H997" s="11" t="n">
        <v>1025.3049988</v>
      </c>
      <c r="I997" s="11" t="n">
        <v>1000.15750063</v>
      </c>
      <c r="J997" s="11" t="n">
        <v/>
      </c>
      <c r="K997" s="11" t="n">
        <v/>
      </c>
      <c r="L997" s="11" t="n">
        <v>1441.778368017589</v>
      </c>
      <c r="M997" s="11" t="n">
        <v>12213.849736</v>
      </c>
      <c r="N997" s="11" t="n">
        <v>11</v>
      </c>
      <c r="O997" s="11" t="n">
        <v>0</v>
      </c>
      <c r="P997" s="11" t="n">
        <v>13655.62810401759</v>
      </c>
    </row>
    <row r="998">
      <c r="A998" s="2" t="inlineStr">
        <is>
          <t>2020-07-09</t>
        </is>
      </c>
      <c r="B998" s="11" t="n">
        <v>1118</v>
      </c>
      <c r="C998" s="11" t="n">
        <v>1129.699951</v>
      </c>
      <c r="D998" s="11" t="n">
        <v>1107.25</v>
      </c>
      <c r="E998" s="11" t="n">
        <v>1124.949951</v>
      </c>
      <c r="F998" s="11" t="n">
        <v>1124.949951</v>
      </c>
      <c r="G998" s="11" t="n">
        <v>10057242</v>
      </c>
      <c r="H998" s="11" t="n">
        <v>1031.294997166667</v>
      </c>
      <c r="I998" s="11" t="n">
        <v>999.0039996500001</v>
      </c>
      <c r="J998" s="11" t="n">
        <v/>
      </c>
      <c r="K998" s="11" t="n">
        <v/>
      </c>
      <c r="L998" s="11" t="n">
        <v>1441.778368017589</v>
      </c>
      <c r="M998" s="11" t="n">
        <v>12374.449461</v>
      </c>
      <c r="N998" s="11" t="n">
        <v>11</v>
      </c>
      <c r="O998" s="11" t="n">
        <v>0</v>
      </c>
      <c r="P998" s="11" t="n">
        <v>13816.22782901759</v>
      </c>
    </row>
    <row r="999">
      <c r="A999" s="2" t="inlineStr">
        <is>
          <t>2020-07-10</t>
        </is>
      </c>
      <c r="B999" s="11" t="n">
        <v>1117.900024</v>
      </c>
      <c r="C999" s="11" t="n">
        <v>1120</v>
      </c>
      <c r="D999" s="11" t="n">
        <v>1099.550049</v>
      </c>
      <c r="E999" s="11" t="n">
        <v>1105.099976</v>
      </c>
      <c r="F999" s="11" t="n">
        <v>1105.099976</v>
      </c>
      <c r="G999" s="11" t="n">
        <v>8781489</v>
      </c>
      <c r="H999" s="11" t="n">
        <v>1036.409995566667</v>
      </c>
      <c r="I999" s="11" t="n">
        <v>997.6489996500001</v>
      </c>
      <c r="J999" s="11" t="n">
        <v/>
      </c>
      <c r="K999" s="11" t="n">
        <v/>
      </c>
      <c r="L999" s="11" t="n">
        <v>1441.778368017589</v>
      </c>
      <c r="M999" s="11" t="n">
        <v>12156.099736</v>
      </c>
      <c r="N999" s="11" t="n">
        <v>11</v>
      </c>
      <c r="O999" s="11" t="n">
        <v>0</v>
      </c>
      <c r="P999" s="11" t="n">
        <v>13597.87810401759</v>
      </c>
    </row>
    <row r="1000">
      <c r="A1000" s="2" t="inlineStr">
        <is>
          <t>2020-07-13</t>
        </is>
      </c>
      <c r="B1000" s="11" t="n">
        <v>1109.900024</v>
      </c>
      <c r="C1000" s="11" t="n">
        <v>1113</v>
      </c>
      <c r="D1000" s="11" t="n">
        <v>1071.300049</v>
      </c>
      <c r="E1000" s="11" t="n">
        <v>1080.25</v>
      </c>
      <c r="F1000" s="11" t="n">
        <v>1080.25</v>
      </c>
      <c r="G1000" s="11" t="n">
        <v>14961057</v>
      </c>
      <c r="H1000" s="11" t="n">
        <v>1039.496661433333</v>
      </c>
      <c r="I1000" s="11" t="n">
        <v>995.9614996500001</v>
      </c>
      <c r="J1000" s="11" t="n">
        <v/>
      </c>
      <c r="K1000" s="11" t="n">
        <v/>
      </c>
      <c r="L1000" s="11" t="n">
        <v>1441.778368017589</v>
      </c>
      <c r="M1000" s="11" t="n">
        <v>11882.75</v>
      </c>
      <c r="N1000" s="11" t="n">
        <v>11</v>
      </c>
      <c r="O1000" s="11" t="n">
        <v>0</v>
      </c>
      <c r="P1000" s="11" t="n">
        <v>13324.52836801759</v>
      </c>
    </row>
    <row r="1001">
      <c r="A1001" s="2" t="inlineStr">
        <is>
          <t>2020-07-14</t>
        </is>
      </c>
      <c r="B1001" s="11" t="n">
        <v>1062.599976</v>
      </c>
      <c r="C1001" s="11" t="n">
        <v>1068.900024</v>
      </c>
      <c r="D1001" s="11" t="n">
        <v>1050</v>
      </c>
      <c r="E1001" s="11" t="n">
        <v>1058.849976</v>
      </c>
      <c r="F1001" s="11" t="n">
        <v>1058.849976</v>
      </c>
      <c r="G1001" s="11" t="n">
        <v>13306337</v>
      </c>
      <c r="H1001" s="11" t="n">
        <v>1041.424993966667</v>
      </c>
      <c r="I1001" s="11" t="n">
        <v>994.13599917</v>
      </c>
      <c r="J1001" s="11" t="n">
        <v/>
      </c>
      <c r="K1001" s="11" t="n">
        <v/>
      </c>
      <c r="L1001" s="11" t="n">
        <v>1441.778368017589</v>
      </c>
      <c r="M1001" s="11" t="n">
        <v>11647.349736</v>
      </c>
      <c r="N1001" s="11" t="n">
        <v>11</v>
      </c>
      <c r="O1001" s="11" t="n">
        <v>0</v>
      </c>
      <c r="P1001" s="11" t="n">
        <v>13089.12810401759</v>
      </c>
    </row>
    <row r="1002">
      <c r="A1002" s="2" t="inlineStr">
        <is>
          <t>2020-07-15</t>
        </is>
      </c>
      <c r="B1002" s="11" t="n">
        <v>1070.199951</v>
      </c>
      <c r="C1002" s="11" t="n">
        <v>1079</v>
      </c>
      <c r="D1002" s="11" t="n">
        <v>1050.099976</v>
      </c>
      <c r="E1002" s="11" t="n">
        <v>1053.150024</v>
      </c>
      <c r="F1002" s="11" t="n">
        <v>1053.150024</v>
      </c>
      <c r="G1002" s="11" t="n">
        <v>10487197</v>
      </c>
      <c r="H1002" s="11" t="n">
        <v>1042.454994766667</v>
      </c>
      <c r="I1002" s="11" t="n">
        <v>992.47399965</v>
      </c>
      <c r="J1002" s="11" t="n">
        <v/>
      </c>
      <c r="K1002" s="11" t="n">
        <v/>
      </c>
      <c r="L1002" s="11" t="n">
        <v>1441.778368017589</v>
      </c>
      <c r="M1002" s="11" t="n">
        <v>11584.650264</v>
      </c>
      <c r="N1002" s="11" t="n">
        <v>11</v>
      </c>
      <c r="O1002" s="11" t="n">
        <v>0</v>
      </c>
      <c r="P1002" s="11" t="n">
        <v>13026.42863201759</v>
      </c>
    </row>
    <row r="1003">
      <c r="A1003" s="2" t="inlineStr">
        <is>
          <t>2020-07-16</t>
        </is>
      </c>
      <c r="B1003" s="11" t="n">
        <v>1053.650024</v>
      </c>
      <c r="C1003" s="11" t="n">
        <v>1065.5</v>
      </c>
      <c r="D1003" s="11" t="n">
        <v>1034.099976</v>
      </c>
      <c r="E1003" s="11" t="n">
        <v>1062.550049</v>
      </c>
      <c r="F1003" s="11" t="n">
        <v>1062.550049</v>
      </c>
      <c r="G1003" s="11" t="n">
        <v>11831228</v>
      </c>
      <c r="H1003" s="11" t="n">
        <v>1044.483329333333</v>
      </c>
      <c r="I1003" s="11" t="n">
        <v>990.9279999</v>
      </c>
      <c r="J1003" s="11" t="n">
        <v/>
      </c>
      <c r="K1003" s="11" t="n">
        <v/>
      </c>
      <c r="L1003" s="11" t="n">
        <v>1441.778368017589</v>
      </c>
      <c r="M1003" s="11" t="n">
        <v>11688.050539</v>
      </c>
      <c r="N1003" s="11" t="n">
        <v>11</v>
      </c>
      <c r="O1003" s="11" t="n">
        <v>0</v>
      </c>
      <c r="P1003" s="11" t="n">
        <v>13129.82890701759</v>
      </c>
    </row>
    <row r="1004">
      <c r="A1004" s="2" t="inlineStr">
        <is>
          <t>2020-07-17</t>
        </is>
      </c>
      <c r="B1004" s="11" t="n">
        <v>1059.050049</v>
      </c>
      <c r="C1004" s="11" t="n">
        <v>1104</v>
      </c>
      <c r="D1004" s="11" t="n">
        <v>1058.300049</v>
      </c>
      <c r="E1004" s="11" t="n">
        <v>1098.449951</v>
      </c>
      <c r="F1004" s="11" t="n">
        <v>1098.449951</v>
      </c>
      <c r="G1004" s="11" t="n">
        <v>14202869</v>
      </c>
      <c r="H1004" s="11" t="n">
        <v>1046.6533285</v>
      </c>
      <c r="I1004" s="11" t="n">
        <v>989.7799994100001</v>
      </c>
      <c r="J1004" s="11" t="n">
        <v/>
      </c>
      <c r="K1004" s="11" t="n">
        <v/>
      </c>
      <c r="L1004" s="11" t="n">
        <v>1441.778368017589</v>
      </c>
      <c r="M1004" s="11" t="n">
        <v>12082.949461</v>
      </c>
      <c r="N1004" s="11" t="n">
        <v>11</v>
      </c>
      <c r="O1004" s="11" t="n">
        <v>0</v>
      </c>
      <c r="P1004" s="11" t="n">
        <v>13524.72782901759</v>
      </c>
    </row>
    <row r="1005">
      <c r="A1005" s="2" t="inlineStr">
        <is>
          <t>2020-07-20</t>
        </is>
      </c>
      <c r="B1005" s="11" t="n">
        <v>1135</v>
      </c>
      <c r="C1005" s="11" t="n">
        <v>1152.900024</v>
      </c>
      <c r="D1005" s="11" t="n">
        <v>1124.150024</v>
      </c>
      <c r="E1005" s="11" t="n">
        <v>1133.050049</v>
      </c>
      <c r="F1005" s="11" t="n">
        <v>1133.050049</v>
      </c>
      <c r="G1005" s="11" t="n">
        <v>32562048</v>
      </c>
      <c r="H1005" s="11" t="n">
        <v>1050.558329333333</v>
      </c>
      <c r="I1005" s="11" t="n">
        <v>988.8385003899999</v>
      </c>
      <c r="J1005" s="11" t="n">
        <v/>
      </c>
      <c r="K1005" s="11" t="n">
        <v/>
      </c>
      <c r="L1005" s="11" t="n">
        <v>1441.778368017589</v>
      </c>
      <c r="M1005" s="11" t="n">
        <v>12463.550539</v>
      </c>
      <c r="N1005" s="11" t="n">
        <v>11</v>
      </c>
      <c r="O1005" s="11" t="n">
        <v>0</v>
      </c>
      <c r="P1005" s="11" t="n">
        <v>13905.32890701759</v>
      </c>
    </row>
    <row r="1006">
      <c r="A1006" s="2" t="inlineStr">
        <is>
          <t>2020-07-21</t>
        </is>
      </c>
      <c r="B1006" s="11" t="n">
        <v>1152.050049</v>
      </c>
      <c r="C1006" s="11" t="n">
        <v>1157.949951</v>
      </c>
      <c r="D1006" s="11" t="n">
        <v>1134</v>
      </c>
      <c r="E1006" s="11" t="n">
        <v>1138.550049</v>
      </c>
      <c r="F1006" s="11" t="n">
        <v>1138.550049</v>
      </c>
      <c r="G1006" s="11" t="n">
        <v>23756211</v>
      </c>
      <c r="H1006" s="11" t="n">
        <v>1055.599998033333</v>
      </c>
      <c r="I1006" s="11" t="n">
        <v>988.05300112</v>
      </c>
      <c r="J1006" s="11" t="n">
        <v/>
      </c>
      <c r="K1006" s="11" t="n">
        <v/>
      </c>
      <c r="L1006" s="11" t="n">
        <v>1441.778368017589</v>
      </c>
      <c r="M1006" s="11" t="n">
        <v>12524.050539</v>
      </c>
      <c r="N1006" s="11" t="n">
        <v>11</v>
      </c>
      <c r="O1006" s="11" t="n">
        <v>0</v>
      </c>
      <c r="P1006" s="11" t="n">
        <v>13965.82890701759</v>
      </c>
    </row>
    <row r="1007">
      <c r="A1007" s="2" t="inlineStr">
        <is>
          <t>2020-07-22</t>
        </is>
      </c>
      <c r="B1007" s="11" t="n">
        <v>1138.5</v>
      </c>
      <c r="C1007" s="11" t="n">
        <v>1144.5</v>
      </c>
      <c r="D1007" s="11" t="n">
        <v>1117.550049</v>
      </c>
      <c r="E1007" s="11" t="n">
        <v>1126.349976</v>
      </c>
      <c r="F1007" s="11" t="n">
        <v>1126.349976</v>
      </c>
      <c r="G1007" s="11" t="n">
        <v>12359006</v>
      </c>
      <c r="H1007" s="11" t="n">
        <v>1060.083331366667</v>
      </c>
      <c r="I1007" s="11" t="n">
        <v>987.2170013699999</v>
      </c>
      <c r="J1007" s="11" t="n">
        <v/>
      </c>
      <c r="K1007" s="11" t="n">
        <v/>
      </c>
      <c r="L1007" s="11" t="n">
        <v>1441.778368017589</v>
      </c>
      <c r="M1007" s="11" t="n">
        <v>12389.849736</v>
      </c>
      <c r="N1007" s="11" t="n">
        <v>11</v>
      </c>
      <c r="O1007" s="11" t="n">
        <v>0</v>
      </c>
      <c r="P1007" s="11" t="n">
        <v>13831.62810401759</v>
      </c>
    </row>
    <row r="1008">
      <c r="A1008" s="2" t="inlineStr">
        <is>
          <t>2020-07-23</t>
        </is>
      </c>
      <c r="B1008" s="11" t="n">
        <v>1125</v>
      </c>
      <c r="C1008" s="11" t="n">
        <v>1143.900024</v>
      </c>
      <c r="D1008" s="11" t="n">
        <v>1116.25</v>
      </c>
      <c r="E1008" s="11" t="n">
        <v>1130.400024</v>
      </c>
      <c r="F1008" s="11" t="n">
        <v>1130.400024</v>
      </c>
      <c r="G1008" s="11" t="n">
        <v>10074561</v>
      </c>
      <c r="H1008" s="11" t="n">
        <v>1065.4766663</v>
      </c>
      <c r="I1008" s="11" t="n">
        <v>986.51800112</v>
      </c>
      <c r="J1008" s="11" t="n">
        <v/>
      </c>
      <c r="K1008" s="11" t="n">
        <v/>
      </c>
      <c r="L1008" s="11" t="n">
        <v>1441.778368017589</v>
      </c>
      <c r="M1008" s="11" t="n">
        <v>12434.400264</v>
      </c>
      <c r="N1008" s="11" t="n">
        <v>11</v>
      </c>
      <c r="O1008" s="11" t="n">
        <v>0</v>
      </c>
      <c r="P1008" s="11" t="n">
        <v>13876.17863201759</v>
      </c>
    </row>
    <row r="1009">
      <c r="A1009" s="2" t="inlineStr">
        <is>
          <t>2020-07-24</t>
        </is>
      </c>
      <c r="B1009" s="11" t="n">
        <v>1122.900024</v>
      </c>
      <c r="C1009" s="11" t="n">
        <v>1122.900024</v>
      </c>
      <c r="D1009" s="11" t="n">
        <v>1101.25</v>
      </c>
      <c r="E1009" s="11" t="n">
        <v>1119.099976</v>
      </c>
      <c r="F1009" s="11" t="n">
        <v>1119.099976</v>
      </c>
      <c r="G1009" s="11" t="n">
        <v>9799220</v>
      </c>
      <c r="H1009" s="11" t="n">
        <v>1070.0216655</v>
      </c>
      <c r="I1009" s="11" t="n">
        <v>985.7165008799999</v>
      </c>
      <c r="J1009" s="11" t="n">
        <v/>
      </c>
      <c r="K1009" s="11" t="n">
        <v/>
      </c>
      <c r="L1009" s="11" t="n">
        <v>1441.778368017589</v>
      </c>
      <c r="M1009" s="11" t="n">
        <v>12310.099736</v>
      </c>
      <c r="N1009" s="11" t="n">
        <v>11</v>
      </c>
      <c r="O1009" s="11" t="n">
        <v>0</v>
      </c>
      <c r="P1009" s="11" t="n">
        <v>13751.87810401759</v>
      </c>
    </row>
    <row r="1010">
      <c r="A1010" s="2" t="inlineStr">
        <is>
          <t>2020-07-27</t>
        </is>
      </c>
      <c r="B1010" s="11" t="n">
        <v>1099.849976</v>
      </c>
      <c r="C1010" s="11" t="n">
        <v>1103</v>
      </c>
      <c r="D1010" s="11" t="n">
        <v>1075.349976</v>
      </c>
      <c r="E1010" s="11" t="n">
        <v>1079.5</v>
      </c>
      <c r="F1010" s="11" t="n">
        <v>1079.5</v>
      </c>
      <c r="G1010" s="11" t="n">
        <v>18985047</v>
      </c>
      <c r="H1010" s="11" t="n">
        <v>1074.343332966667</v>
      </c>
      <c r="I1010" s="11" t="n">
        <v>984.5170013699999</v>
      </c>
      <c r="J1010" s="11" t="n">
        <v/>
      </c>
      <c r="K1010" s="11" t="n">
        <v/>
      </c>
      <c r="L1010" s="11" t="n">
        <v>1441.778368017589</v>
      </c>
      <c r="M1010" s="11" t="n">
        <v>11874.5</v>
      </c>
      <c r="N1010" s="11" t="n">
        <v>11</v>
      </c>
      <c r="O1010" s="11" t="n">
        <v>0</v>
      </c>
      <c r="P1010" s="11" t="n">
        <v>13316.27836801759</v>
      </c>
    </row>
    <row r="1011">
      <c r="A1011" s="2" t="inlineStr">
        <is>
          <t>2020-07-28</t>
        </is>
      </c>
      <c r="B1011" s="11" t="n">
        <v>1079</v>
      </c>
      <c r="C1011" s="11" t="n">
        <v>1094.400024</v>
      </c>
      <c r="D1011" s="11" t="n">
        <v>1059.5</v>
      </c>
      <c r="E1011" s="11" t="n">
        <v>1086.650024</v>
      </c>
      <c r="F1011" s="11" t="n">
        <v>1086.650024</v>
      </c>
      <c r="G1011" s="11" t="n">
        <v>17798225</v>
      </c>
      <c r="H1011" s="11" t="n">
        <v>1077.5516663</v>
      </c>
      <c r="I1011" s="11" t="n">
        <v>983.6070013699999</v>
      </c>
      <c r="J1011" s="11" t="n">
        <v/>
      </c>
      <c r="K1011" s="11" t="n">
        <v/>
      </c>
      <c r="L1011" s="11" t="n">
        <v>1441.778368017589</v>
      </c>
      <c r="M1011" s="11" t="n">
        <v>11953.150264</v>
      </c>
      <c r="N1011" s="11" t="n">
        <v>11</v>
      </c>
      <c r="O1011" s="11" t="n">
        <v>0</v>
      </c>
      <c r="P1011" s="11" t="n">
        <v>13394.92863201759</v>
      </c>
    </row>
    <row r="1012">
      <c r="A1012" s="2" t="inlineStr">
        <is>
          <t>2020-07-29</t>
        </is>
      </c>
      <c r="B1012" s="11" t="n">
        <v>1081</v>
      </c>
      <c r="C1012" s="11" t="n">
        <v>1088.5</v>
      </c>
      <c r="D1012" s="11" t="n">
        <v>1055.550049</v>
      </c>
      <c r="E1012" s="11" t="n">
        <v>1064.599976</v>
      </c>
      <c r="F1012" s="11" t="n">
        <v>1064.599976</v>
      </c>
      <c r="G1012" s="11" t="n">
        <v>16796043</v>
      </c>
      <c r="H1012" s="11" t="n">
        <v>1080.3966655</v>
      </c>
      <c r="I1012" s="11" t="n">
        <v>982.4570013699999</v>
      </c>
      <c r="J1012" s="11" t="n">
        <v/>
      </c>
      <c r="K1012" s="11" t="n">
        <v/>
      </c>
      <c r="L1012" s="11" t="n">
        <v>1441.778368017589</v>
      </c>
      <c r="M1012" s="11" t="n">
        <v>11710.599736</v>
      </c>
      <c r="N1012" s="11" t="n">
        <v>11</v>
      </c>
      <c r="O1012" s="11" t="n">
        <v>0</v>
      </c>
      <c r="P1012" s="11" t="n">
        <v>13152.37810401759</v>
      </c>
    </row>
    <row r="1013">
      <c r="A1013" s="2" t="inlineStr">
        <is>
          <t>2020-07-30</t>
        </is>
      </c>
      <c r="B1013" s="11" t="n">
        <v>1074</v>
      </c>
      <c r="C1013" s="11" t="n">
        <v>1083.650024</v>
      </c>
      <c r="D1013" s="11" t="n">
        <v>1046.699951</v>
      </c>
      <c r="E1013" s="11" t="n">
        <v>1050.650024</v>
      </c>
      <c r="F1013" s="11" t="n">
        <v>1050.650024</v>
      </c>
      <c r="G1013" s="11" t="n">
        <v>13478133</v>
      </c>
      <c r="H1013" s="11" t="n">
        <v>1081.419999233333</v>
      </c>
      <c r="I1013" s="11" t="n">
        <v>981.1455011199999</v>
      </c>
      <c r="J1013" s="11" t="n">
        <v/>
      </c>
      <c r="K1013" s="11" t="n">
        <v/>
      </c>
      <c r="L1013" s="11" t="n">
        <v>1441.778368017589</v>
      </c>
      <c r="M1013" s="11" t="n">
        <v>11557.150264</v>
      </c>
      <c r="N1013" s="11" t="n">
        <v>11</v>
      </c>
      <c r="O1013" s="11" t="n">
        <v>0</v>
      </c>
      <c r="P1013" s="11" t="n">
        <v>12998.92863201759</v>
      </c>
    </row>
    <row r="1014">
      <c r="A1014" s="2" t="inlineStr">
        <is>
          <t>2020-07-31</t>
        </is>
      </c>
      <c r="B1014" s="11" t="n">
        <v>1057.699951</v>
      </c>
      <c r="C1014" s="11" t="n">
        <v>1057.699951</v>
      </c>
      <c r="D1014" s="11" t="n">
        <v>1020.049988</v>
      </c>
      <c r="E1014" s="11" t="n">
        <v>1032.800049</v>
      </c>
      <c r="F1014" s="11" t="n">
        <v>1032.800049</v>
      </c>
      <c r="G1014" s="11" t="n">
        <v>18863348</v>
      </c>
      <c r="H1014" s="11" t="n">
        <v>1081.401668333333</v>
      </c>
      <c r="I1014" s="11" t="n">
        <v>979.98500185</v>
      </c>
      <c r="J1014" s="11" t="n">
        <v/>
      </c>
      <c r="K1014" s="11" t="n">
        <v/>
      </c>
      <c r="L1014" s="11" t="n">
        <v>1441.778368017589</v>
      </c>
      <c r="M1014" s="11" t="n">
        <v>11360.800539</v>
      </c>
      <c r="N1014" s="11" t="n">
        <v>11</v>
      </c>
      <c r="O1014" s="11" t="n">
        <v>0</v>
      </c>
      <c r="P1014" s="11" t="n">
        <v>12802.57890701759</v>
      </c>
    </row>
    <row r="1015">
      <c r="A1015" s="2" t="inlineStr">
        <is>
          <t>2020-08-03</t>
        </is>
      </c>
      <c r="B1015" s="11" t="n">
        <v>1025.949951</v>
      </c>
      <c r="C1015" s="11" t="n">
        <v>1026.949951</v>
      </c>
      <c r="D1015" s="11" t="n">
        <v>993</v>
      </c>
      <c r="E1015" s="11" t="n">
        <v>1002</v>
      </c>
      <c r="F1015" s="11" t="n">
        <v>1002</v>
      </c>
      <c r="G1015" s="11" t="n">
        <v>15891771</v>
      </c>
      <c r="H1015" s="11" t="n">
        <v>1080.510001666667</v>
      </c>
      <c r="I1015" s="11" t="n">
        <v>978.49150209</v>
      </c>
      <c r="J1015" s="11" t="n">
        <v/>
      </c>
      <c r="K1015" s="11" t="n">
        <v/>
      </c>
      <c r="L1015" s="11" t="n">
        <v>1441.778368017589</v>
      </c>
      <c r="M1015" s="11" t="n">
        <v>11022</v>
      </c>
      <c r="N1015" s="11" t="n">
        <v>11</v>
      </c>
      <c r="O1015" s="11" t="n">
        <v>0</v>
      </c>
      <c r="P1015" s="11" t="n">
        <v>12463.77836801759</v>
      </c>
    </row>
    <row r="1016">
      <c r="A1016" s="2" t="inlineStr">
        <is>
          <t>2020-08-04</t>
        </is>
      </c>
      <c r="B1016" s="11" t="n">
        <v>1008</v>
      </c>
      <c r="C1016" s="11" t="n">
        <v>1061.050049</v>
      </c>
      <c r="D1016" s="11" t="n">
        <v>1003</v>
      </c>
      <c r="E1016" s="11" t="n">
        <v>1041.650024</v>
      </c>
      <c r="F1016" s="11" t="n">
        <v>1041.650024</v>
      </c>
      <c r="G1016" s="11" t="n">
        <v>30153084</v>
      </c>
      <c r="H1016" s="11" t="n">
        <v>1080.488334166667</v>
      </c>
      <c r="I1016" s="11" t="n">
        <v>977.55900209</v>
      </c>
      <c r="J1016" s="11" t="n">
        <v/>
      </c>
      <c r="K1016" s="11" t="n">
        <v/>
      </c>
      <c r="L1016" s="11" t="n">
        <v>1441.778368017589</v>
      </c>
      <c r="M1016" s="11" t="n">
        <v>11458.150264</v>
      </c>
      <c r="N1016" s="11" t="n">
        <v>11</v>
      </c>
      <c r="O1016" s="11" t="n">
        <v>0</v>
      </c>
      <c r="P1016" s="11" t="n">
        <v>12899.92863201759</v>
      </c>
    </row>
    <row r="1017">
      <c r="A1017" s="2" t="inlineStr">
        <is>
          <t>2020-08-05</t>
        </is>
      </c>
      <c r="B1017" s="11" t="n">
        <v>1047.949951</v>
      </c>
      <c r="C1017" s="11" t="n">
        <v>1055.800049</v>
      </c>
      <c r="D1017" s="11" t="n">
        <v>1020</v>
      </c>
      <c r="E1017" s="11" t="n">
        <v>1027.550049</v>
      </c>
      <c r="F1017" s="11" t="n">
        <v>1027.550049</v>
      </c>
      <c r="G1017" s="11" t="n">
        <v>16610680</v>
      </c>
      <c r="H1017" s="11" t="n">
        <v>1080.3233358</v>
      </c>
      <c r="I1017" s="11" t="n">
        <v>976.76150209</v>
      </c>
      <c r="J1017" s="11" t="n">
        <v/>
      </c>
      <c r="K1017" s="11" t="n">
        <v/>
      </c>
      <c r="L1017" s="11" t="n">
        <v>1441.778368017589</v>
      </c>
      <c r="M1017" s="11" t="n">
        <v>11303.050539</v>
      </c>
      <c r="N1017" s="11" t="n">
        <v>11</v>
      </c>
      <c r="O1017" s="11" t="n">
        <v>0</v>
      </c>
      <c r="P1017" s="11" t="n">
        <v>12744.82890701759</v>
      </c>
    </row>
    <row r="1018">
      <c r="A1018" s="2" t="inlineStr">
        <is>
          <t>2020-08-06</t>
        </is>
      </c>
      <c r="B1018" s="11" t="n">
        <v>1037</v>
      </c>
      <c r="C1018" s="11" t="n">
        <v>1055</v>
      </c>
      <c r="D1018" s="11" t="n">
        <v>1026.25</v>
      </c>
      <c r="E1018" s="11" t="n">
        <v>1040.699951</v>
      </c>
      <c r="F1018" s="11" t="n">
        <v>1040.699951</v>
      </c>
      <c r="G1018" s="11" t="n">
        <v>16823444</v>
      </c>
      <c r="H1018" s="11" t="n">
        <v>1080.7216675</v>
      </c>
      <c r="I1018" s="11" t="n">
        <v>976.03050111</v>
      </c>
      <c r="J1018" s="11" t="n">
        <v/>
      </c>
      <c r="K1018" s="11" t="n">
        <v/>
      </c>
      <c r="L1018" s="11" t="n">
        <v>1441.778368017589</v>
      </c>
      <c r="M1018" s="11" t="n">
        <v>11447.699461</v>
      </c>
      <c r="N1018" s="11" t="n">
        <v>11</v>
      </c>
      <c r="O1018" s="11" t="n">
        <v>0</v>
      </c>
      <c r="P1018" s="11" t="n">
        <v>12889.47782901759</v>
      </c>
    </row>
    <row r="1019">
      <c r="A1019" s="2" t="inlineStr">
        <is>
          <t>2020-08-07</t>
        </is>
      </c>
      <c r="B1019" s="11" t="n">
        <v>1034.849976</v>
      </c>
      <c r="C1019" s="11" t="n">
        <v>1047.199951</v>
      </c>
      <c r="D1019" s="11" t="n">
        <v>1020.599976</v>
      </c>
      <c r="E1019" s="11" t="n">
        <v>1043.849976</v>
      </c>
      <c r="F1019" s="11" t="n">
        <v>1043.849976</v>
      </c>
      <c r="G1019" s="11" t="n">
        <v>12418392</v>
      </c>
      <c r="H1019" s="11" t="n">
        <v>1080.301668333333</v>
      </c>
      <c r="I1019" s="11" t="n">
        <v>976.2560009900001</v>
      </c>
      <c r="J1019" s="11" t="n">
        <v/>
      </c>
      <c r="K1019" s="11" t="n">
        <v/>
      </c>
      <c r="L1019" s="11" t="n">
        <v>1441.778368017589</v>
      </c>
      <c r="M1019" s="11" t="n">
        <v>11482.349736</v>
      </c>
      <c r="N1019" s="11" t="n">
        <v>11</v>
      </c>
      <c r="O1019" s="11" t="n">
        <v>0</v>
      </c>
      <c r="P1019" s="11" t="n">
        <v>12924.12810401759</v>
      </c>
    </row>
    <row r="1020">
      <c r="A1020" s="2" t="inlineStr">
        <is>
          <t>2020-08-10</t>
        </is>
      </c>
      <c r="B1020" s="11" t="n">
        <v>1044</v>
      </c>
      <c r="C1020" s="11" t="n">
        <v>1064</v>
      </c>
      <c r="D1020" s="11" t="n">
        <v>1043.800049</v>
      </c>
      <c r="E1020" s="11" t="n">
        <v>1050.650024</v>
      </c>
      <c r="F1020" s="11" t="n">
        <v>1050.650024</v>
      </c>
      <c r="G1020" s="11" t="n">
        <v>11086427</v>
      </c>
      <c r="H1020" s="11" t="n">
        <v>1079.455000833333</v>
      </c>
      <c r="I1020" s="11" t="n">
        <v>976.06450074</v>
      </c>
      <c r="J1020" s="11" t="n">
        <v/>
      </c>
      <c r="K1020" s="11" t="n">
        <v/>
      </c>
      <c r="L1020" s="11" t="n">
        <v>1441.778368017589</v>
      </c>
      <c r="M1020" s="11" t="n">
        <v>11557.150264</v>
      </c>
      <c r="N1020" s="11" t="n">
        <v>11</v>
      </c>
      <c r="O1020" s="11" t="n">
        <v>0</v>
      </c>
      <c r="P1020" s="11" t="n">
        <v>12998.92863201759</v>
      </c>
    </row>
    <row r="1021">
      <c r="A1021" s="2" t="inlineStr">
        <is>
          <t>2020-08-11</t>
        </is>
      </c>
      <c r="B1021" s="11" t="n">
        <v>1048.5</v>
      </c>
      <c r="C1021" s="11" t="n">
        <v>1071</v>
      </c>
      <c r="D1021" s="11" t="n">
        <v>1048.5</v>
      </c>
      <c r="E1021" s="11" t="n">
        <v>1066.650024</v>
      </c>
      <c r="F1021" s="11" t="n">
        <v>1066.650024</v>
      </c>
      <c r="G1021" s="11" t="n">
        <v>10068074</v>
      </c>
      <c r="H1021" s="11" t="n">
        <v>1079.4816691</v>
      </c>
      <c r="I1021" s="11" t="n">
        <v>976.73600098</v>
      </c>
      <c r="J1021" s="11" t="n">
        <v/>
      </c>
      <c r="K1021" s="11" t="n">
        <v/>
      </c>
      <c r="L1021" s="11" t="n">
        <v>1441.778368017589</v>
      </c>
      <c r="M1021" s="11" t="n">
        <v>11733.150264</v>
      </c>
      <c r="N1021" s="11" t="n">
        <v>11</v>
      </c>
      <c r="O1021" s="11" t="n">
        <v>0</v>
      </c>
      <c r="P1021" s="11" t="n">
        <v>13174.92863201759</v>
      </c>
    </row>
    <row r="1022">
      <c r="A1022" s="2" t="inlineStr">
        <is>
          <t>2020-08-12</t>
        </is>
      </c>
      <c r="B1022" s="11" t="n">
        <v>1065</v>
      </c>
      <c r="C1022" s="11" t="n">
        <v>1066</v>
      </c>
      <c r="D1022" s="11" t="n">
        <v>1048</v>
      </c>
      <c r="E1022" s="11" t="n">
        <v>1063.699951</v>
      </c>
      <c r="F1022" s="11" t="n">
        <v>1063.699951</v>
      </c>
      <c r="G1022" s="11" t="n">
        <v>10333216</v>
      </c>
      <c r="H1022" s="11" t="n">
        <v>1078.7850016</v>
      </c>
      <c r="I1022" s="11" t="n">
        <v>977.62200073</v>
      </c>
      <c r="J1022" s="11" t="n">
        <v/>
      </c>
      <c r="K1022" s="11" t="n">
        <v/>
      </c>
      <c r="L1022" s="11" t="n">
        <v>1441.778368017589</v>
      </c>
      <c r="M1022" s="11" t="n">
        <v>11700.699461</v>
      </c>
      <c r="N1022" s="11" t="n">
        <v>11</v>
      </c>
      <c r="O1022" s="11" t="n">
        <v>0</v>
      </c>
      <c r="P1022" s="11" t="n">
        <v>13142.47782901759</v>
      </c>
    </row>
    <row r="1023">
      <c r="A1023" s="2" t="inlineStr">
        <is>
          <t>2020-08-13</t>
        </is>
      </c>
      <c r="B1023" s="11" t="n">
        <v>1067.949951</v>
      </c>
      <c r="C1023" s="11" t="n">
        <v>1071.349976</v>
      </c>
      <c r="D1023" s="11" t="n">
        <v>1056.5</v>
      </c>
      <c r="E1023" s="11" t="n">
        <v>1059.050049</v>
      </c>
      <c r="F1023" s="11" t="n">
        <v>1059.050049</v>
      </c>
      <c r="G1023" s="11" t="n">
        <v>9946370</v>
      </c>
      <c r="H1023" s="11" t="n">
        <v>1077.773335766667</v>
      </c>
      <c r="I1023" s="11" t="n">
        <v>979.44350098</v>
      </c>
      <c r="J1023" s="11" t="n">
        <v/>
      </c>
      <c r="K1023" s="11" t="n">
        <v/>
      </c>
      <c r="L1023" s="11" t="n">
        <v>1441.778368017589</v>
      </c>
      <c r="M1023" s="11" t="n">
        <v>11649.550539</v>
      </c>
      <c r="N1023" s="11" t="n">
        <v>11</v>
      </c>
      <c r="O1023" s="11" t="n">
        <v>0</v>
      </c>
      <c r="P1023" s="11" t="n">
        <v>13091.32890701759</v>
      </c>
    </row>
    <row r="1024">
      <c r="A1024" s="2" t="inlineStr">
        <is>
          <t>2020-08-14</t>
        </is>
      </c>
      <c r="B1024" s="11" t="n">
        <v>1065.900024</v>
      </c>
      <c r="C1024" s="11" t="n">
        <v>1065.900024</v>
      </c>
      <c r="D1024" s="11" t="n">
        <v>1027.300049</v>
      </c>
      <c r="E1024" s="11" t="n">
        <v>1034.449951</v>
      </c>
      <c r="F1024" s="11" t="n">
        <v>1034.449951</v>
      </c>
      <c r="G1024" s="11" t="n">
        <v>10462256</v>
      </c>
      <c r="H1024" s="11" t="n">
        <v>1076.4566691</v>
      </c>
      <c r="I1024" s="11" t="n">
        <v>980.83250061</v>
      </c>
      <c r="J1024" s="11" t="n">
        <v/>
      </c>
      <c r="K1024" s="11" t="n">
        <v/>
      </c>
      <c r="L1024" s="11" t="n">
        <v>1441.778368017589</v>
      </c>
      <c r="M1024" s="11" t="n">
        <v>11378.949461</v>
      </c>
      <c r="N1024" s="11" t="n">
        <v>11</v>
      </c>
      <c r="O1024" s="11" t="n">
        <v>0</v>
      </c>
      <c r="P1024" s="11" t="n">
        <v>12820.72782901759</v>
      </c>
    </row>
    <row r="1025">
      <c r="A1025" s="2" t="inlineStr">
        <is>
          <t>2020-08-17</t>
        </is>
      </c>
      <c r="B1025" s="11" t="n">
        <v>1047</v>
      </c>
      <c r="C1025" s="11" t="n">
        <v>1047</v>
      </c>
      <c r="D1025" s="11" t="n">
        <v>1020.200012</v>
      </c>
      <c r="E1025" s="11" t="n">
        <v>1032.75</v>
      </c>
      <c r="F1025" s="11" t="n">
        <v>1032.75</v>
      </c>
      <c r="G1025" s="11" t="n">
        <v>9780506</v>
      </c>
      <c r="H1025" s="11" t="n">
        <v>1074.115002433333</v>
      </c>
      <c r="I1025" s="11" t="n">
        <v>982.33150085</v>
      </c>
      <c r="J1025" s="11" t="n">
        <v/>
      </c>
      <c r="K1025" s="11" t="n">
        <v/>
      </c>
      <c r="L1025" s="11" t="n">
        <v>1441.778368017589</v>
      </c>
      <c r="M1025" s="11" t="n">
        <v>11360.25</v>
      </c>
      <c r="N1025" s="11" t="n">
        <v>11</v>
      </c>
      <c r="O1025" s="11" t="n">
        <v>0</v>
      </c>
      <c r="P1025" s="11" t="n">
        <v>12802.02836801759</v>
      </c>
    </row>
    <row r="1026">
      <c r="A1026" s="2" t="inlineStr">
        <is>
          <t>2020-08-18</t>
        </is>
      </c>
      <c r="B1026" s="11" t="n">
        <v>1028</v>
      </c>
      <c r="C1026" s="11" t="n">
        <v>1061.650024</v>
      </c>
      <c r="D1026" s="11" t="n">
        <v>1022</v>
      </c>
      <c r="E1026" s="11" t="n">
        <v>1056.5</v>
      </c>
      <c r="F1026" s="11" t="n">
        <v>1056.5</v>
      </c>
      <c r="G1026" s="11" t="n">
        <v>12020412</v>
      </c>
      <c r="H1026" s="11" t="n">
        <v>1072.493334966667</v>
      </c>
      <c r="I1026" s="11" t="n">
        <v>985.18100097</v>
      </c>
      <c r="J1026" s="11" t="n">
        <v/>
      </c>
      <c r="K1026" s="11" t="n">
        <v/>
      </c>
      <c r="L1026" s="11" t="n">
        <v>1441.778368017589</v>
      </c>
      <c r="M1026" s="11" t="n">
        <v>11621.5</v>
      </c>
      <c r="N1026" s="11" t="n">
        <v>11</v>
      </c>
      <c r="O1026" s="11" t="n">
        <v>0</v>
      </c>
      <c r="P1026" s="11" t="n">
        <v>13063.27836801759</v>
      </c>
    </row>
    <row r="1027">
      <c r="A1027" s="2" t="inlineStr">
        <is>
          <t>2020-08-19</t>
        </is>
      </c>
      <c r="B1027" s="11" t="n">
        <v>1065</v>
      </c>
      <c r="C1027" s="11" t="n">
        <v>1069.800049</v>
      </c>
      <c r="D1027" s="11" t="n">
        <v>1056.25</v>
      </c>
      <c r="E1027" s="11" t="n">
        <v>1066.599976</v>
      </c>
      <c r="F1027" s="11" t="n">
        <v>1066.599976</v>
      </c>
      <c r="G1027" s="11" t="n">
        <v>8857812</v>
      </c>
      <c r="H1027" s="11" t="n">
        <v>1071.035001633333</v>
      </c>
      <c r="I1027" s="11" t="n">
        <v>988.17000061</v>
      </c>
      <c r="J1027" s="11" t="n">
        <v/>
      </c>
      <c r="K1027" s="11" t="n">
        <v/>
      </c>
      <c r="L1027" s="11" t="n">
        <v>1441.778368017589</v>
      </c>
      <c r="M1027" s="11" t="n">
        <v>11732.599736</v>
      </c>
      <c r="N1027" s="11" t="n">
        <v>11</v>
      </c>
      <c r="O1027" s="11" t="n">
        <v>0</v>
      </c>
      <c r="P1027" s="11" t="n">
        <v>13174.37810401759</v>
      </c>
    </row>
    <row r="1028">
      <c r="A1028" s="2" t="inlineStr">
        <is>
          <t>2020-08-20</t>
        </is>
      </c>
      <c r="B1028" s="11" t="n">
        <v>1054.949951</v>
      </c>
      <c r="C1028" s="11" t="n">
        <v>1068.949951</v>
      </c>
      <c r="D1028" s="11" t="n">
        <v>1052</v>
      </c>
      <c r="E1028" s="11" t="n">
        <v>1059</v>
      </c>
      <c r="F1028" s="11" t="n">
        <v>1059</v>
      </c>
      <c r="G1028" s="11" t="n">
        <v>9608367</v>
      </c>
      <c r="H1028" s="11" t="n">
        <v>1068.836669933333</v>
      </c>
      <c r="I1028" s="11" t="n">
        <v>990.19250061</v>
      </c>
      <c r="J1028" s="11" t="n">
        <v/>
      </c>
      <c r="K1028" s="11" t="n">
        <v/>
      </c>
      <c r="L1028" s="11" t="n">
        <v>1441.778368017589</v>
      </c>
      <c r="M1028" s="11" t="n">
        <v>11649</v>
      </c>
      <c r="N1028" s="11" t="n">
        <v>11</v>
      </c>
      <c r="O1028" s="11" t="n">
        <v>0</v>
      </c>
      <c r="P1028" s="11" t="n">
        <v>13090.77836801759</v>
      </c>
    </row>
    <row r="1029">
      <c r="A1029" s="2" t="inlineStr">
        <is>
          <t>2020-08-21</t>
        </is>
      </c>
      <c r="B1029" s="11" t="n">
        <v>1065.400024</v>
      </c>
      <c r="C1029" s="11" t="n">
        <v>1088.800049</v>
      </c>
      <c r="D1029" s="11" t="n">
        <v>1064.599976</v>
      </c>
      <c r="E1029" s="11" t="n">
        <v>1085.650024</v>
      </c>
      <c r="F1029" s="11" t="n">
        <v>1085.650024</v>
      </c>
      <c r="G1029" s="11" t="n">
        <v>14462151</v>
      </c>
      <c r="H1029" s="11" t="n">
        <v>1068.1883382</v>
      </c>
      <c r="I1029" s="11" t="n">
        <v>992.0380010900001</v>
      </c>
      <c r="J1029" s="11" t="n">
        <v/>
      </c>
      <c r="K1029" s="11" t="n">
        <v/>
      </c>
      <c r="L1029" s="11" t="n">
        <v>1441.778368017589</v>
      </c>
      <c r="M1029" s="11" t="n">
        <v>11942.150264</v>
      </c>
      <c r="N1029" s="11" t="n">
        <v>11</v>
      </c>
      <c r="O1029" s="11" t="n">
        <v>0</v>
      </c>
      <c r="P1029" s="11" t="n">
        <v>13383.92863201759</v>
      </c>
    </row>
    <row r="1030">
      <c r="A1030" s="2" t="inlineStr">
        <is>
          <t>2020-08-24</t>
        </is>
      </c>
      <c r="B1030" s="11" t="n">
        <v>1086</v>
      </c>
      <c r="C1030" s="11" t="n">
        <v>1122.949951</v>
      </c>
      <c r="D1030" s="11" t="n">
        <v>1085.650024</v>
      </c>
      <c r="E1030" s="11" t="n">
        <v>1117.050049</v>
      </c>
      <c r="F1030" s="11" t="n">
        <v>1117.050049</v>
      </c>
      <c r="G1030" s="11" t="n">
        <v>18389870</v>
      </c>
      <c r="H1030" s="11" t="n">
        <v>1069.4150065</v>
      </c>
      <c r="I1030" s="11" t="n">
        <v>994.16400146</v>
      </c>
      <c r="J1030" s="11" t="n">
        <v/>
      </c>
      <c r="K1030" s="11" t="n">
        <v/>
      </c>
      <c r="L1030" s="11" t="n">
        <v>1441.778368017589</v>
      </c>
      <c r="M1030" s="11" t="n">
        <v>12287.550539</v>
      </c>
      <c r="N1030" s="11" t="n">
        <v>11</v>
      </c>
      <c r="O1030" s="11" t="n">
        <v>0</v>
      </c>
      <c r="P1030" s="11" t="n">
        <v>13729.32890701759</v>
      </c>
    </row>
    <row r="1031">
      <c r="A1031" s="2" t="inlineStr">
        <is>
          <t>2020-08-25</t>
        </is>
      </c>
      <c r="B1031" s="11" t="n">
        <v>1119</v>
      </c>
      <c r="C1031" s="11" t="n">
        <v>1127</v>
      </c>
      <c r="D1031" s="11" t="n">
        <v>1106.199951</v>
      </c>
      <c r="E1031" s="11" t="n">
        <v>1119.699951</v>
      </c>
      <c r="F1031" s="11" t="n">
        <v>1119.699951</v>
      </c>
      <c r="G1031" s="11" t="n">
        <v>13800869</v>
      </c>
      <c r="H1031" s="11" t="n">
        <v>1071.443339</v>
      </c>
      <c r="I1031" s="11" t="n">
        <v>997.04450073</v>
      </c>
      <c r="J1031" s="11" t="n">
        <v/>
      </c>
      <c r="K1031" s="11" t="n">
        <v/>
      </c>
      <c r="L1031" s="11" t="n">
        <v>1441.778368017589</v>
      </c>
      <c r="M1031" s="11" t="n">
        <v>12316.699461</v>
      </c>
      <c r="N1031" s="11" t="n">
        <v>11</v>
      </c>
      <c r="O1031" s="11" t="n">
        <v>0</v>
      </c>
      <c r="P1031" s="11" t="n">
        <v>13758.47782901759</v>
      </c>
    </row>
    <row r="1032">
      <c r="A1032" s="2" t="inlineStr">
        <is>
          <t>2020-08-26</t>
        </is>
      </c>
      <c r="B1032" s="11" t="n">
        <v>1121</v>
      </c>
      <c r="C1032" s="11" t="n">
        <v>1131.75</v>
      </c>
      <c r="D1032" s="11" t="n">
        <v>1109.5</v>
      </c>
      <c r="E1032" s="11" t="n">
        <v>1118.449951</v>
      </c>
      <c r="F1032" s="11" t="n">
        <v>1118.449951</v>
      </c>
      <c r="G1032" s="11" t="n">
        <v>12595031</v>
      </c>
      <c r="H1032" s="11" t="n">
        <v>1073.620003233333</v>
      </c>
      <c r="I1032" s="11" t="n">
        <v>999.61</v>
      </c>
      <c r="J1032" s="11" t="n">
        <v/>
      </c>
      <c r="K1032" s="11" t="n">
        <v/>
      </c>
      <c r="L1032" s="11" t="n">
        <v>1441.778368017589</v>
      </c>
      <c r="M1032" s="11" t="n">
        <v>12302.949461</v>
      </c>
      <c r="N1032" s="11" t="n">
        <v>11</v>
      </c>
      <c r="O1032" s="11" t="n">
        <v>0</v>
      </c>
      <c r="P1032" s="11" t="n">
        <v>13744.72782901759</v>
      </c>
    </row>
    <row r="1033">
      <c r="A1033" s="2" t="inlineStr">
        <is>
          <t>2020-08-27</t>
        </is>
      </c>
      <c r="B1033" s="11" t="n">
        <v>1125.800049</v>
      </c>
      <c r="C1033" s="11" t="n">
        <v>1129.900024</v>
      </c>
      <c r="D1033" s="11" t="n">
        <v>1106.25</v>
      </c>
      <c r="E1033" s="11" t="n">
        <v>1112.099976</v>
      </c>
      <c r="F1033" s="11" t="n">
        <v>1112.099976</v>
      </c>
      <c r="G1033" s="11" t="n">
        <v>10322998</v>
      </c>
      <c r="H1033" s="11" t="n">
        <v>1075.271667466667</v>
      </c>
      <c r="I1033" s="11" t="n">
        <v>1002.43449952</v>
      </c>
      <c r="J1033" s="11" t="n">
        <v/>
      </c>
      <c r="K1033" s="11" t="n">
        <v/>
      </c>
      <c r="L1033" s="11" t="n">
        <v>1441.778368017589</v>
      </c>
      <c r="M1033" s="11" t="n">
        <v>12233.099736</v>
      </c>
      <c r="N1033" s="11" t="n">
        <v>11</v>
      </c>
      <c r="O1033" s="11" t="n">
        <v>0</v>
      </c>
      <c r="P1033" s="11" t="n">
        <v>13674.87810401759</v>
      </c>
    </row>
    <row r="1034">
      <c r="A1034" s="2" t="inlineStr">
        <is>
          <t>2020-08-28</t>
        </is>
      </c>
      <c r="B1034" s="11" t="n">
        <v>1111.949951</v>
      </c>
      <c r="C1034" s="11" t="n">
        <v>1125</v>
      </c>
      <c r="D1034" s="11" t="n">
        <v>1095</v>
      </c>
      <c r="E1034" s="11" t="n">
        <v>1114.5</v>
      </c>
      <c r="F1034" s="11" t="n">
        <v>1114.5</v>
      </c>
      <c r="G1034" s="11" t="n">
        <v>19348305</v>
      </c>
      <c r="H1034" s="11" t="n">
        <v>1075.8066691</v>
      </c>
      <c r="I1034" s="11" t="n">
        <v>1005.44099976</v>
      </c>
      <c r="J1034" s="11" t="n">
        <v/>
      </c>
      <c r="K1034" s="11" t="n">
        <v/>
      </c>
      <c r="L1034" s="11" t="n">
        <v>1441.778368017589</v>
      </c>
      <c r="M1034" s="11" t="n">
        <v>12259.5</v>
      </c>
      <c r="N1034" s="11" t="n">
        <v>11</v>
      </c>
      <c r="O1034" s="11" t="n">
        <v>0</v>
      </c>
      <c r="P1034" s="11" t="n">
        <v>13701.27836801759</v>
      </c>
    </row>
    <row r="1035">
      <c r="A1035" s="2" t="inlineStr">
        <is>
          <t>2020-08-31</t>
        </is>
      </c>
      <c r="B1035" s="11" t="n">
        <v>1129.5</v>
      </c>
      <c r="C1035" s="11" t="n">
        <v>1148.800049</v>
      </c>
      <c r="D1035" s="11" t="n">
        <v>1100.699951</v>
      </c>
      <c r="E1035" s="11" t="n">
        <v>1115.849976</v>
      </c>
      <c r="F1035" s="11" t="n">
        <v>1115.849976</v>
      </c>
      <c r="G1035" s="11" t="n">
        <v>19250583</v>
      </c>
      <c r="H1035" s="11" t="n">
        <v>1075.233333333333</v>
      </c>
      <c r="I1035" s="11" t="n">
        <v>1007.63849976</v>
      </c>
      <c r="J1035" s="11" t="n">
        <v/>
      </c>
      <c r="K1035" s="11" t="n">
        <v/>
      </c>
      <c r="L1035" s="11" t="n">
        <v>1441.778368017589</v>
      </c>
      <c r="M1035" s="11" t="n">
        <v>12274.349736</v>
      </c>
      <c r="N1035" s="11" t="n">
        <v>11</v>
      </c>
      <c r="O1035" s="11" t="n">
        <v>0</v>
      </c>
      <c r="P1035" s="11" t="n">
        <v>13716.12810401759</v>
      </c>
    </row>
    <row r="1036">
      <c r="A1036" s="2" t="inlineStr">
        <is>
          <t>2020-09-01</t>
        </is>
      </c>
      <c r="B1036" s="11" t="n">
        <v>1128</v>
      </c>
      <c r="C1036" s="11" t="n">
        <v>1143.599976</v>
      </c>
      <c r="D1036" s="11" t="n">
        <v>1108</v>
      </c>
      <c r="E1036" s="11" t="n">
        <v>1127.300049</v>
      </c>
      <c r="F1036" s="11" t="n">
        <v>1127.300049</v>
      </c>
      <c r="G1036" s="11" t="n">
        <v>14438942</v>
      </c>
      <c r="H1036" s="11" t="n">
        <v>1074.858333333333</v>
      </c>
      <c r="I1036" s="11" t="n">
        <v>1010.02250001</v>
      </c>
      <c r="J1036" s="11" t="n">
        <v/>
      </c>
      <c r="K1036" s="11" t="n">
        <v/>
      </c>
      <c r="L1036" s="11" t="n">
        <v>1441.778368017589</v>
      </c>
      <c r="M1036" s="11" t="n">
        <v>12400.300539</v>
      </c>
      <c r="N1036" s="11" t="n">
        <v>11</v>
      </c>
      <c r="O1036" s="11" t="n">
        <v>0</v>
      </c>
      <c r="P1036" s="11" t="n">
        <v>13842.07890701759</v>
      </c>
    </row>
    <row r="1037">
      <c r="A1037" s="2" t="inlineStr">
        <is>
          <t>2020-09-02</t>
        </is>
      </c>
      <c r="B1037" s="11" t="n">
        <v>1124.099976</v>
      </c>
      <c r="C1037" s="11" t="n">
        <v>1139</v>
      </c>
      <c r="D1037" s="11" t="n">
        <v>1120.699951</v>
      </c>
      <c r="E1037" s="11" t="n">
        <v>1134.150024</v>
      </c>
      <c r="F1037" s="11" t="n">
        <v>1134.150024</v>
      </c>
      <c r="G1037" s="11" t="n">
        <v>9880841</v>
      </c>
      <c r="H1037" s="11" t="n">
        <v>1075.118334933333</v>
      </c>
      <c r="I1037" s="11" t="n">
        <v>1012.11350037</v>
      </c>
      <c r="J1037" s="11" t="n">
        <v/>
      </c>
      <c r="K1037" s="11" t="n">
        <v/>
      </c>
      <c r="L1037" s="11" t="n">
        <v>1441.778368017589</v>
      </c>
      <c r="M1037" s="11" t="n">
        <v>12475.650264</v>
      </c>
      <c r="N1037" s="11" t="n">
        <v>11</v>
      </c>
      <c r="O1037" s="11" t="n">
        <v>0</v>
      </c>
      <c r="P1037" s="11" t="n">
        <v>13917.42863201759</v>
      </c>
    </row>
    <row r="1038">
      <c r="A1038" s="2" t="inlineStr">
        <is>
          <t>2020-09-03</t>
        </is>
      </c>
      <c r="B1038" s="11" t="n">
        <v>1137.25</v>
      </c>
      <c r="C1038" s="11" t="n">
        <v>1145.949951</v>
      </c>
      <c r="D1038" s="11" t="n">
        <v>1128</v>
      </c>
      <c r="E1038" s="11" t="n">
        <v>1130.900024</v>
      </c>
      <c r="F1038" s="11" t="n">
        <v>1130.900024</v>
      </c>
      <c r="G1038" s="11" t="n">
        <v>9916681</v>
      </c>
      <c r="H1038" s="11" t="n">
        <v>1075.1350016</v>
      </c>
      <c r="I1038" s="11" t="n">
        <v>1014.46900085</v>
      </c>
      <c r="J1038" s="11" t="n">
        <v/>
      </c>
      <c r="K1038" s="11" t="n">
        <v/>
      </c>
      <c r="L1038" s="11" t="n">
        <v>1441.778368017589</v>
      </c>
      <c r="M1038" s="11" t="n">
        <v>12439.900264</v>
      </c>
      <c r="N1038" s="11" t="n">
        <v>11</v>
      </c>
      <c r="O1038" s="11" t="n">
        <v>0</v>
      </c>
      <c r="P1038" s="11" t="n">
        <v>13881.67863201759</v>
      </c>
    </row>
    <row r="1039">
      <c r="A1039" s="2" t="inlineStr">
        <is>
          <t>2020-09-04</t>
        </is>
      </c>
      <c r="B1039" s="11" t="n">
        <v>1110</v>
      </c>
      <c r="C1039" s="11" t="n">
        <v>1125.400024</v>
      </c>
      <c r="D1039" s="11" t="n">
        <v>1104.400024</v>
      </c>
      <c r="E1039" s="11" t="n">
        <v>1119.300049</v>
      </c>
      <c r="F1039" s="11" t="n">
        <v>1119.300049</v>
      </c>
      <c r="G1039" s="11" t="n">
        <v>11830685</v>
      </c>
      <c r="H1039" s="11" t="n">
        <v>1075.1416707</v>
      </c>
      <c r="I1039" s="11" t="n">
        <v>1017.02900146</v>
      </c>
      <c r="J1039" s="11" t="n">
        <v/>
      </c>
      <c r="K1039" s="11" t="n">
        <v/>
      </c>
      <c r="L1039" s="11" t="n">
        <v>1441.778368017589</v>
      </c>
      <c r="M1039" s="11" t="n">
        <v>12312.300539</v>
      </c>
      <c r="N1039" s="11" t="n">
        <v>11</v>
      </c>
      <c r="O1039" s="11" t="n">
        <v>0</v>
      </c>
      <c r="P1039" s="11" t="n">
        <v>13754.07890701759</v>
      </c>
    </row>
    <row r="1040">
      <c r="A1040" s="2" t="inlineStr">
        <is>
          <t>2020-09-07</t>
        </is>
      </c>
      <c r="B1040" s="11" t="n">
        <v>1116.300049</v>
      </c>
      <c r="C1040" s="11" t="n">
        <v>1119.5</v>
      </c>
      <c r="D1040" s="11" t="n">
        <v>1099</v>
      </c>
      <c r="E1040" s="11" t="n">
        <v>1110.5</v>
      </c>
      <c r="F1040" s="11" t="n">
        <v>1110.5</v>
      </c>
      <c r="G1040" s="11" t="n">
        <v>8807733</v>
      </c>
      <c r="H1040" s="11" t="n">
        <v>1076.175004033333</v>
      </c>
      <c r="I1040" s="11" t="n">
        <v>1019.33650146</v>
      </c>
      <c r="J1040" s="11" t="n">
        <v/>
      </c>
      <c r="K1040" s="11" t="n">
        <v/>
      </c>
      <c r="L1040" s="11" t="n">
        <v>1441.778368017589</v>
      </c>
      <c r="M1040" s="11" t="n">
        <v>12215.5</v>
      </c>
      <c r="N1040" s="11" t="n">
        <v>11</v>
      </c>
      <c r="O1040" s="11" t="n">
        <v>0</v>
      </c>
      <c r="P1040" s="11" t="n">
        <v>13657.27836801759</v>
      </c>
    </row>
    <row r="1041">
      <c r="A1041" s="2" t="inlineStr">
        <is>
          <t>2020-09-08</t>
        </is>
      </c>
      <c r="B1041" s="11" t="n">
        <v>1114</v>
      </c>
      <c r="C1041" s="11" t="n">
        <v>1118.800049</v>
      </c>
      <c r="D1041" s="11" t="n">
        <v>1103</v>
      </c>
      <c r="E1041" s="11" t="n">
        <v>1112.449951</v>
      </c>
      <c r="F1041" s="11" t="n">
        <v>1112.449951</v>
      </c>
      <c r="G1041" s="11" t="n">
        <v>7312459</v>
      </c>
      <c r="H1041" s="11" t="n">
        <v>1077.0350016</v>
      </c>
      <c r="I1041" s="11" t="n">
        <v>1021.35800109</v>
      </c>
      <c r="J1041" s="11" t="n">
        <v/>
      </c>
      <c r="K1041" s="11" t="n">
        <v/>
      </c>
      <c r="L1041" s="11" t="n">
        <v>1441.778368017589</v>
      </c>
      <c r="M1041" s="11" t="n">
        <v>12236.949461</v>
      </c>
      <c r="N1041" s="11" t="n">
        <v>11</v>
      </c>
      <c r="O1041" s="11" t="n">
        <v>0</v>
      </c>
      <c r="P1041" s="11" t="n">
        <v>13678.72782901759</v>
      </c>
    </row>
    <row r="1042">
      <c r="A1042" s="2" t="inlineStr">
        <is>
          <t>2020-09-09</t>
        </is>
      </c>
      <c r="B1042" s="11" t="n">
        <v>1101</v>
      </c>
      <c r="C1042" s="11" t="n">
        <v>1110</v>
      </c>
      <c r="D1042" s="11" t="n">
        <v>1091.25</v>
      </c>
      <c r="E1042" s="11" t="n">
        <v>1096.5</v>
      </c>
      <c r="F1042" s="11" t="n">
        <v>1096.5</v>
      </c>
      <c r="G1042" s="11" t="n">
        <v>7864436</v>
      </c>
      <c r="H1042" s="11" t="n">
        <v>1078.098335733333</v>
      </c>
      <c r="I1042" s="11" t="n">
        <v>1022.87450133</v>
      </c>
      <c r="J1042" s="11" t="n">
        <v/>
      </c>
      <c r="K1042" s="11" t="n">
        <v/>
      </c>
      <c r="L1042" s="11" t="n">
        <v>1441.778368017589</v>
      </c>
      <c r="M1042" s="11" t="n">
        <v>12061.5</v>
      </c>
      <c r="N1042" s="11" t="n">
        <v>11</v>
      </c>
      <c r="O1042" s="11" t="n">
        <v>0</v>
      </c>
      <c r="P1042" s="11" t="n">
        <v>13503.27836801759</v>
      </c>
    </row>
    <row r="1043">
      <c r="A1043" s="2" t="inlineStr">
        <is>
          <t>2020-09-10</t>
        </is>
      </c>
      <c r="B1043" s="11" t="n">
        <v>1103</v>
      </c>
      <c r="C1043" s="11" t="n">
        <v>1104.849976</v>
      </c>
      <c r="D1043" s="11" t="n">
        <v>1084</v>
      </c>
      <c r="E1043" s="11" t="n">
        <v>1090.550049</v>
      </c>
      <c r="F1043" s="11" t="n">
        <v>1090.550049</v>
      </c>
      <c r="G1043" s="11" t="n">
        <v>7594044</v>
      </c>
      <c r="H1043" s="11" t="n">
        <v>1079.428336566667</v>
      </c>
      <c r="I1043" s="11" t="n">
        <v>1024.56350158</v>
      </c>
      <c r="J1043" s="11" t="n">
        <v/>
      </c>
      <c r="K1043" s="11" t="n">
        <v/>
      </c>
      <c r="L1043" s="11" t="n">
        <v>1441.778368017589</v>
      </c>
      <c r="M1043" s="11" t="n">
        <v>11996.050539</v>
      </c>
      <c r="N1043" s="11" t="n">
        <v>11</v>
      </c>
      <c r="O1043" s="11" t="n">
        <v>0</v>
      </c>
      <c r="P1043" s="11" t="n">
        <v>13437.82890701759</v>
      </c>
    </row>
    <row r="1044">
      <c r="A1044" s="2" t="inlineStr">
        <is>
          <t>2020-09-11</t>
        </is>
      </c>
      <c r="B1044" s="11" t="n">
        <v>1096.449951</v>
      </c>
      <c r="C1044" s="11" t="n">
        <v>1104.849976</v>
      </c>
      <c r="D1044" s="11" t="n">
        <v>1071</v>
      </c>
      <c r="E1044" s="11" t="n">
        <v>1078.650024</v>
      </c>
      <c r="F1044" s="11" t="n">
        <v>1078.650024</v>
      </c>
      <c r="G1044" s="11" t="n">
        <v>10397365</v>
      </c>
      <c r="H1044" s="11" t="n">
        <v>1080.956669066667</v>
      </c>
      <c r="I1044" s="11" t="n">
        <v>1026.06400206</v>
      </c>
      <c r="J1044" s="11" t="n">
        <v/>
      </c>
      <c r="K1044" s="11" t="n">
        <v/>
      </c>
      <c r="L1044" s="11" t="n">
        <v>1441.778368017589</v>
      </c>
      <c r="M1044" s="11" t="n">
        <v>11865.150264</v>
      </c>
      <c r="N1044" s="11" t="n">
        <v>11</v>
      </c>
      <c r="O1044" s="11" t="n">
        <v>0</v>
      </c>
      <c r="P1044" s="11" t="n">
        <v>13306.92863201759</v>
      </c>
    </row>
    <row r="1045">
      <c r="A1045" s="2" t="inlineStr">
        <is>
          <t>2020-09-14</t>
        </is>
      </c>
      <c r="B1045" s="11" t="n">
        <v>1088</v>
      </c>
      <c r="C1045" s="11" t="n">
        <v>1094</v>
      </c>
      <c r="D1045" s="11" t="n">
        <v>1052.349976</v>
      </c>
      <c r="E1045" s="11" t="n">
        <v>1057.949951</v>
      </c>
      <c r="F1045" s="11" t="n">
        <v>1057.949951</v>
      </c>
      <c r="G1045" s="11" t="n">
        <v>10825295</v>
      </c>
      <c r="H1045" s="11" t="n">
        <v>1082.821667433333</v>
      </c>
      <c r="I1045" s="11" t="n">
        <v>1027.09400145</v>
      </c>
      <c r="J1045" s="11" t="n">
        <v/>
      </c>
      <c r="K1045" s="11" t="n">
        <v/>
      </c>
      <c r="L1045" s="11" t="n">
        <v>1441.778368017589</v>
      </c>
      <c r="M1045" s="11" t="n">
        <v>11637.449461</v>
      </c>
      <c r="N1045" s="11" t="n">
        <v>11</v>
      </c>
      <c r="O1045" s="11" t="n">
        <v>0</v>
      </c>
      <c r="P1045" s="11" t="n">
        <v>13079.22782901759</v>
      </c>
    </row>
    <row r="1046">
      <c r="A1046" s="2" t="inlineStr">
        <is>
          <t>2020-09-15</t>
        </is>
      </c>
      <c r="B1046" s="11" t="n">
        <v>1068</v>
      </c>
      <c r="C1046" s="11" t="n">
        <v>1076.150024</v>
      </c>
      <c r="D1046" s="11" t="n">
        <v>1058.099976</v>
      </c>
      <c r="E1046" s="11" t="n">
        <v>1070.5</v>
      </c>
      <c r="F1046" s="11" t="n">
        <v>1070.5</v>
      </c>
      <c r="G1046" s="11" t="n">
        <v>8252555</v>
      </c>
      <c r="H1046" s="11" t="n">
        <v>1083.7833333</v>
      </c>
      <c r="I1046" s="11" t="n">
        <v>1028.41850157</v>
      </c>
      <c r="J1046" s="11" t="n">
        <v/>
      </c>
      <c r="K1046" s="11" t="n">
        <v/>
      </c>
      <c r="L1046" s="11" t="n">
        <v>1441.778368017589</v>
      </c>
      <c r="M1046" s="11" t="n">
        <v>11775.5</v>
      </c>
      <c r="N1046" s="11" t="n">
        <v>11</v>
      </c>
      <c r="O1046" s="11" t="n">
        <v>0</v>
      </c>
      <c r="P1046" s="11" t="n">
        <v>13217.27836801759</v>
      </c>
    </row>
    <row r="1047">
      <c r="A1047" s="2" t="inlineStr">
        <is>
          <t>2020-09-16</t>
        </is>
      </c>
      <c r="B1047" s="11" t="n">
        <v>1070.199951</v>
      </c>
      <c r="C1047" s="11" t="n">
        <v>1096</v>
      </c>
      <c r="D1047" s="11" t="n">
        <v>1068.349976</v>
      </c>
      <c r="E1047" s="11" t="n">
        <v>1093.650024</v>
      </c>
      <c r="F1047" s="11" t="n">
        <v>1093.650024</v>
      </c>
      <c r="G1047" s="11" t="n">
        <v>9355056</v>
      </c>
      <c r="H1047" s="11" t="n">
        <v>1085.9866658</v>
      </c>
      <c r="I1047" s="11" t="n">
        <v>1030.05800169</v>
      </c>
      <c r="J1047" s="11" t="n">
        <v/>
      </c>
      <c r="K1047" s="11" t="n">
        <v/>
      </c>
      <c r="L1047" s="11" t="n">
        <v>1441.778368017589</v>
      </c>
      <c r="M1047" s="11" t="n">
        <v>12030.150264</v>
      </c>
      <c r="N1047" s="11" t="n">
        <v>11</v>
      </c>
      <c r="O1047" s="11" t="n">
        <v>0</v>
      </c>
      <c r="P1047" s="11" t="n">
        <v>13471.92863201759</v>
      </c>
    </row>
    <row r="1048">
      <c r="A1048" s="2" t="inlineStr">
        <is>
          <t>2020-09-17</t>
        </is>
      </c>
      <c r="B1048" s="11" t="n">
        <v>1084</v>
      </c>
      <c r="C1048" s="11" t="n">
        <v>1094</v>
      </c>
      <c r="D1048" s="11" t="n">
        <v>1078</v>
      </c>
      <c r="E1048" s="11" t="n">
        <v>1083.599976</v>
      </c>
      <c r="F1048" s="11" t="n">
        <v>1083.599976</v>
      </c>
      <c r="G1048" s="11" t="n">
        <v>9159343</v>
      </c>
      <c r="H1048" s="11" t="n">
        <v>1087.416666633334</v>
      </c>
      <c r="I1048" s="11" t="n">
        <v>1031.58000121</v>
      </c>
      <c r="J1048" s="11" t="n">
        <v/>
      </c>
      <c r="K1048" s="11" t="n">
        <v/>
      </c>
      <c r="L1048" s="11" t="n">
        <v>1441.778368017589</v>
      </c>
      <c r="M1048" s="11" t="n">
        <v>11919.599736</v>
      </c>
      <c r="N1048" s="11" t="n">
        <v>11</v>
      </c>
      <c r="O1048" s="11" t="n">
        <v>0</v>
      </c>
      <c r="P1048" s="11" t="n">
        <v>13361.37810401759</v>
      </c>
    </row>
    <row r="1049">
      <c r="A1049" s="2" t="inlineStr">
        <is>
          <t>2020-09-18</t>
        </is>
      </c>
      <c r="B1049" s="11" t="n">
        <v>1092</v>
      </c>
      <c r="C1049" s="11" t="n">
        <v>1092.199951</v>
      </c>
      <c r="D1049" s="11" t="n">
        <v>1047.199951</v>
      </c>
      <c r="E1049" s="11" t="n">
        <v>1057.300049</v>
      </c>
      <c r="F1049" s="11" t="n">
        <v>1057.300049</v>
      </c>
      <c r="G1049" s="11" t="n">
        <v>11740889</v>
      </c>
      <c r="H1049" s="11" t="n">
        <v>1087.8650024</v>
      </c>
      <c r="I1049" s="11" t="n">
        <v>1032.38200194</v>
      </c>
      <c r="J1049" s="11" t="n">
        <v/>
      </c>
      <c r="K1049" s="11" t="n">
        <v/>
      </c>
      <c r="L1049" s="11" t="n">
        <v>1441.778368017589</v>
      </c>
      <c r="M1049" s="11" t="n">
        <v>11630.300539</v>
      </c>
      <c r="N1049" s="11" t="n">
        <v>11</v>
      </c>
      <c r="O1049" s="11" t="n">
        <v>0</v>
      </c>
      <c r="P1049" s="11" t="n">
        <v>13072.07890701759</v>
      </c>
    </row>
    <row r="1050">
      <c r="A1050" s="2" t="inlineStr">
        <is>
          <t>2020-09-21</t>
        </is>
      </c>
      <c r="B1050" s="11" t="n">
        <v>1055</v>
      </c>
      <c r="C1050" s="11" t="n">
        <v>1071.349976</v>
      </c>
      <c r="D1050" s="11" t="n">
        <v>1041.5</v>
      </c>
      <c r="E1050" s="11" t="n">
        <v>1049.300049</v>
      </c>
      <c r="F1050" s="11" t="n">
        <v>1049.300049</v>
      </c>
      <c r="G1050" s="11" t="n">
        <v>9921439</v>
      </c>
      <c r="H1050" s="11" t="n">
        <v>1087.820003233333</v>
      </c>
      <c r="I1050" s="11" t="n">
        <v>1032.85700255</v>
      </c>
      <c r="J1050" s="11" t="n">
        <v/>
      </c>
      <c r="K1050" s="11" t="n">
        <v/>
      </c>
      <c r="L1050" s="11" t="n">
        <v>1441.778368017589</v>
      </c>
      <c r="M1050" s="11" t="n">
        <v>11542.300539</v>
      </c>
      <c r="N1050" s="11" t="n">
        <v>11</v>
      </c>
      <c r="O1050" s="11" t="n">
        <v>0</v>
      </c>
      <c r="P1050" s="11" t="n">
        <v>12984.07890701759</v>
      </c>
    </row>
    <row r="1051">
      <c r="A1051" s="2" t="inlineStr">
        <is>
          <t>2020-09-22</t>
        </is>
      </c>
      <c r="B1051" s="11" t="n">
        <v>1054.050049</v>
      </c>
      <c r="C1051" s="11" t="n">
        <v>1058.150024</v>
      </c>
      <c r="D1051" s="11" t="n">
        <v>1029.5</v>
      </c>
      <c r="E1051" s="11" t="n">
        <v>1035.400024</v>
      </c>
      <c r="F1051" s="11" t="n">
        <v>1035.400024</v>
      </c>
      <c r="G1051" s="11" t="n">
        <v>9310339</v>
      </c>
      <c r="H1051" s="11" t="n">
        <v>1086.778336566667</v>
      </c>
      <c r="I1051" s="11" t="n">
        <v>1033.98100279</v>
      </c>
      <c r="J1051" s="11" t="n">
        <v/>
      </c>
      <c r="K1051" s="11" t="n">
        <v/>
      </c>
      <c r="L1051" s="11" t="n">
        <v>1441.778368017589</v>
      </c>
      <c r="M1051" s="11" t="n">
        <v>11389.400264</v>
      </c>
      <c r="N1051" s="11" t="n">
        <v>11</v>
      </c>
      <c r="O1051" s="11" t="n">
        <v>0</v>
      </c>
      <c r="P1051" s="11" t="n">
        <v>12831.17863201759</v>
      </c>
    </row>
    <row r="1052">
      <c r="A1052" s="2" t="inlineStr">
        <is>
          <t>2020-09-23</t>
        </is>
      </c>
      <c r="B1052" s="11" t="n">
        <v>1046</v>
      </c>
      <c r="C1052" s="11" t="n">
        <v>1055</v>
      </c>
      <c r="D1052" s="11" t="n">
        <v>1034.349976</v>
      </c>
      <c r="E1052" s="11" t="n">
        <v>1047.25</v>
      </c>
      <c r="F1052" s="11" t="n">
        <v>1047.25</v>
      </c>
      <c r="G1052" s="11" t="n">
        <v>8039914</v>
      </c>
      <c r="H1052" s="11" t="n">
        <v>1086.230004866667</v>
      </c>
      <c r="I1052" s="11" t="n">
        <v>1035.33900267</v>
      </c>
      <c r="J1052" s="11" t="n">
        <v/>
      </c>
      <c r="K1052" s="11" t="n">
        <v/>
      </c>
      <c r="L1052" s="11" t="n">
        <v>1441.778368017589</v>
      </c>
      <c r="M1052" s="11" t="n">
        <v>11519.75</v>
      </c>
      <c r="N1052" s="11" t="n">
        <v>11</v>
      </c>
      <c r="O1052" s="11" t="n">
        <v>0</v>
      </c>
      <c r="P1052" s="11" t="n">
        <v>12961.52836801759</v>
      </c>
    </row>
    <row r="1053">
      <c r="A1053" s="2" t="inlineStr">
        <is>
          <t>2020-09-24</t>
        </is>
      </c>
      <c r="B1053" s="11" t="n">
        <v>1038</v>
      </c>
      <c r="C1053" s="11" t="n">
        <v>1047</v>
      </c>
      <c r="D1053" s="11" t="n">
        <v>1025</v>
      </c>
      <c r="E1053" s="11" t="n">
        <v>1030.400024</v>
      </c>
      <c r="F1053" s="11" t="n">
        <v>1030.400024</v>
      </c>
      <c r="G1053" s="11" t="n">
        <v>9904755</v>
      </c>
      <c r="H1053" s="11" t="n">
        <v>1085.275004033333</v>
      </c>
      <c r="I1053" s="11" t="n">
        <v>1036.17900267</v>
      </c>
      <c r="J1053" s="11" t="n">
        <v/>
      </c>
      <c r="K1053" s="11" t="n">
        <v/>
      </c>
      <c r="L1053" s="11" t="n">
        <v>1441.778368017589</v>
      </c>
      <c r="M1053" s="11" t="n">
        <v>11334.400264</v>
      </c>
      <c r="N1053" s="11" t="n">
        <v>11</v>
      </c>
      <c r="O1053" s="11" t="n">
        <v>0</v>
      </c>
      <c r="P1053" s="11" t="n">
        <v>12776.17863201759</v>
      </c>
    </row>
    <row r="1054">
      <c r="A1054" s="2" t="inlineStr">
        <is>
          <t>2020-09-25</t>
        </is>
      </c>
      <c r="B1054" s="11" t="n">
        <v>1050</v>
      </c>
      <c r="C1054" s="11" t="n">
        <v>1051.949951</v>
      </c>
      <c r="D1054" s="11" t="n">
        <v>1025.650024</v>
      </c>
      <c r="E1054" s="11" t="n">
        <v>1044</v>
      </c>
      <c r="F1054" s="11" t="n">
        <v>1044</v>
      </c>
      <c r="G1054" s="11" t="n">
        <v>10160772</v>
      </c>
      <c r="H1054" s="11" t="n">
        <v>1085.593339</v>
      </c>
      <c r="I1054" s="11" t="n">
        <v>1037.36900267</v>
      </c>
      <c r="J1054" s="11" t="n">
        <v/>
      </c>
      <c r="K1054" s="11" t="n">
        <v/>
      </c>
      <c r="L1054" s="11" t="n">
        <v>1441.778368017589</v>
      </c>
      <c r="M1054" s="11" t="n">
        <v>11484</v>
      </c>
      <c r="N1054" s="11" t="n">
        <v>11</v>
      </c>
      <c r="O1054" s="11" t="n">
        <v>0</v>
      </c>
      <c r="P1054" s="11" t="n">
        <v>12925.77836801759</v>
      </c>
    </row>
    <row r="1055">
      <c r="A1055" s="2" t="inlineStr">
        <is>
          <t>2020-09-28</t>
        </is>
      </c>
      <c r="B1055" s="11" t="n">
        <v>1048.949951</v>
      </c>
      <c r="C1055" s="11" t="n">
        <v>1059</v>
      </c>
      <c r="D1055" s="11" t="n">
        <v>1042.650024</v>
      </c>
      <c r="E1055" s="11" t="n">
        <v>1054.199951</v>
      </c>
      <c r="F1055" s="11" t="n">
        <v>1054.199951</v>
      </c>
      <c r="G1055" s="11" t="n">
        <v>8076211</v>
      </c>
      <c r="H1055" s="11" t="n">
        <v>1086.308337366667</v>
      </c>
      <c r="I1055" s="11" t="n">
        <v>1038.6205023</v>
      </c>
      <c r="J1055" s="11" t="n">
        <v/>
      </c>
      <c r="K1055" s="11" t="n">
        <v/>
      </c>
      <c r="L1055" s="11" t="n">
        <v>1441.778368017589</v>
      </c>
      <c r="M1055" s="11" t="n">
        <v>11596.199461</v>
      </c>
      <c r="N1055" s="11" t="n">
        <v>11</v>
      </c>
      <c r="O1055" s="11" t="n">
        <v>0</v>
      </c>
      <c r="P1055" s="11" t="n">
        <v>13037.97782901759</v>
      </c>
    </row>
    <row r="1056">
      <c r="A1056" s="2" t="inlineStr">
        <is>
          <t>2020-09-29</t>
        </is>
      </c>
      <c r="B1056" s="11" t="n">
        <v>1058</v>
      </c>
      <c r="C1056" s="11" t="n">
        <v>1069.900024</v>
      </c>
      <c r="D1056" s="11" t="n">
        <v>1051</v>
      </c>
      <c r="E1056" s="11" t="n">
        <v>1062.550049</v>
      </c>
      <c r="F1056" s="11" t="n">
        <v>1062.550049</v>
      </c>
      <c r="G1056" s="11" t="n">
        <v>6322223</v>
      </c>
      <c r="H1056" s="11" t="n">
        <v>1086.510005666667</v>
      </c>
      <c r="I1056" s="11" t="n">
        <v>1040.08800291</v>
      </c>
      <c r="J1056" s="11" t="n">
        <v/>
      </c>
      <c r="K1056" s="11" t="n">
        <v/>
      </c>
      <c r="L1056" s="11" t="n">
        <v>1441.778368017589</v>
      </c>
      <c r="M1056" s="11" t="n">
        <v>11688.050539</v>
      </c>
      <c r="N1056" s="11" t="n">
        <v>11</v>
      </c>
      <c r="O1056" s="11" t="n">
        <v>0</v>
      </c>
      <c r="P1056" s="11" t="n">
        <v>13129.82890701759</v>
      </c>
    </row>
    <row r="1057">
      <c r="A1057" s="2" t="inlineStr">
        <is>
          <t>2020-09-30</t>
        </is>
      </c>
      <c r="B1057" s="11" t="n">
        <v>1060</v>
      </c>
      <c r="C1057" s="11" t="n">
        <v>1086.900024</v>
      </c>
      <c r="D1057" s="11" t="n">
        <v>1052</v>
      </c>
      <c r="E1057" s="11" t="n">
        <v>1078.599976</v>
      </c>
      <c r="F1057" s="11" t="n">
        <v>1078.599976</v>
      </c>
      <c r="G1057" s="11" t="n">
        <v>9406921</v>
      </c>
      <c r="H1057" s="11" t="n">
        <v>1086.910005666667</v>
      </c>
      <c r="I1057" s="11" t="n">
        <v>1041.85850279</v>
      </c>
      <c r="J1057" s="11" t="n">
        <v/>
      </c>
      <c r="K1057" s="11" t="n">
        <v/>
      </c>
      <c r="L1057" s="11" t="n">
        <v>1441.778368017589</v>
      </c>
      <c r="M1057" s="11" t="n">
        <v>11864.599736</v>
      </c>
      <c r="N1057" s="11" t="n">
        <v>11</v>
      </c>
      <c r="O1057" s="11" t="n">
        <v>0</v>
      </c>
      <c r="P1057" s="11" t="n">
        <v>13306.37810401759</v>
      </c>
    </row>
    <row r="1058">
      <c r="A1058" s="2" t="inlineStr">
        <is>
          <t>2020-10-01</t>
        </is>
      </c>
      <c r="B1058" s="11" t="n">
        <v>1090.099976</v>
      </c>
      <c r="C1058" s="11" t="n">
        <v>1110</v>
      </c>
      <c r="D1058" s="11" t="n">
        <v>1090.099976</v>
      </c>
      <c r="E1058" s="11" t="n">
        <v>1106.949951</v>
      </c>
      <c r="F1058" s="11" t="n">
        <v>1106.949951</v>
      </c>
      <c r="G1058" s="11" t="n">
        <v>10601540</v>
      </c>
      <c r="H1058" s="11" t="n">
        <v>1088.508337366667</v>
      </c>
      <c r="I1058" s="11" t="n">
        <v>1043.65150206</v>
      </c>
      <c r="J1058" s="11" t="n">
        <v/>
      </c>
      <c r="K1058" s="11" t="n">
        <v/>
      </c>
      <c r="L1058" s="11" t="n">
        <v>1441.778368017589</v>
      </c>
      <c r="M1058" s="11" t="n">
        <v>12176.449461</v>
      </c>
      <c r="N1058" s="11" t="n">
        <v>11</v>
      </c>
      <c r="O1058" s="11" t="n">
        <v>0</v>
      </c>
      <c r="P1058" s="11" t="n">
        <v>13618.22782901759</v>
      </c>
    </row>
    <row r="1059">
      <c r="A1059" s="2" t="inlineStr">
        <is>
          <t>2020-10-05</t>
        </is>
      </c>
      <c r="B1059" s="11" t="n">
        <v>1112</v>
      </c>
      <c r="C1059" s="11" t="n">
        <v>1132</v>
      </c>
      <c r="D1059" s="11" t="n">
        <v>1111</v>
      </c>
      <c r="E1059" s="11" t="n">
        <v>1114.349976</v>
      </c>
      <c r="F1059" s="11" t="n">
        <v>1114.349976</v>
      </c>
      <c r="G1059" s="11" t="n">
        <v>8470063</v>
      </c>
      <c r="H1059" s="11" t="n">
        <v>1089.465002433333</v>
      </c>
      <c r="I1059" s="11" t="n">
        <v>1045.8580017</v>
      </c>
      <c r="J1059" s="11" t="n">
        <v/>
      </c>
      <c r="K1059" s="11" t="n">
        <v/>
      </c>
      <c r="L1059" s="11" t="n">
        <v>1441.778368017589</v>
      </c>
      <c r="M1059" s="11" t="n">
        <v>12257.849736</v>
      </c>
      <c r="N1059" s="11" t="n">
        <v>11</v>
      </c>
      <c r="O1059" s="11" t="n">
        <v>0</v>
      </c>
      <c r="P1059" s="11" t="n">
        <v>13699.62810401759</v>
      </c>
    </row>
    <row r="1060">
      <c r="A1060" s="2" t="inlineStr">
        <is>
          <t>2020-10-06</t>
        </is>
      </c>
      <c r="B1060" s="11" t="n">
        <v>1135.050049</v>
      </c>
      <c r="C1060" s="11" t="n">
        <v>1148</v>
      </c>
      <c r="D1060" s="11" t="n">
        <v>1126.199951</v>
      </c>
      <c r="E1060" s="11" t="n">
        <v>1144.099976</v>
      </c>
      <c r="F1060" s="11" t="n">
        <v>1144.099976</v>
      </c>
      <c r="G1060" s="11" t="n">
        <v>9685995</v>
      </c>
      <c r="H1060" s="11" t="n">
        <v>1090.366666666667</v>
      </c>
      <c r="I1060" s="11" t="n">
        <v>1048.41750122</v>
      </c>
      <c r="J1060" s="11" t="n">
        <v/>
      </c>
      <c r="K1060" s="11" t="n">
        <v/>
      </c>
      <c r="L1060" s="11" t="n">
        <v>1441.778368017589</v>
      </c>
      <c r="M1060" s="11" t="n">
        <v>12585.099736</v>
      </c>
      <c r="N1060" s="11" t="n">
        <v>11</v>
      </c>
      <c r="O1060" s="11" t="n">
        <v>0</v>
      </c>
      <c r="P1060" s="11" t="n">
        <v>14026.87810401759</v>
      </c>
    </row>
    <row r="1061">
      <c r="A1061" s="2" t="inlineStr">
        <is>
          <t>2020-10-07</t>
        </is>
      </c>
      <c r="B1061" s="11" t="n">
        <v>1144.900024</v>
      </c>
      <c r="C1061" s="11" t="n">
        <v>1164.849976</v>
      </c>
      <c r="D1061" s="11" t="n">
        <v>1137.599976</v>
      </c>
      <c r="E1061" s="11" t="n">
        <v>1162.25</v>
      </c>
      <c r="F1061" s="11" t="n">
        <v>1162.25</v>
      </c>
      <c r="G1061" s="11" t="n">
        <v>10624389</v>
      </c>
      <c r="H1061" s="11" t="n">
        <v>1091.785001633333</v>
      </c>
      <c r="I1061" s="11" t="n">
        <v>1051.67350098</v>
      </c>
      <c r="J1061" s="11" t="n">
        <v/>
      </c>
      <c r="K1061" s="11" t="n">
        <v/>
      </c>
      <c r="L1061" s="11" t="n">
        <v>1441.778368017589</v>
      </c>
      <c r="M1061" s="11" t="n">
        <v>12784.75</v>
      </c>
      <c r="N1061" s="11" t="n">
        <v>11</v>
      </c>
      <c r="O1061" s="11" t="n">
        <v>0</v>
      </c>
      <c r="P1061" s="11" t="n">
        <v>14226.52836801759</v>
      </c>
    </row>
    <row r="1062">
      <c r="A1062" s="2" t="inlineStr">
        <is>
          <t>2020-10-08</t>
        </is>
      </c>
      <c r="B1062" s="11" t="n">
        <v>1180</v>
      </c>
      <c r="C1062" s="11" t="n">
        <v>1203</v>
      </c>
      <c r="D1062" s="11" t="n">
        <v>1163.349976</v>
      </c>
      <c r="E1062" s="11" t="n">
        <v>1191.800049</v>
      </c>
      <c r="F1062" s="11" t="n">
        <v>1191.800049</v>
      </c>
      <c r="G1062" s="11" t="n">
        <v>17530337</v>
      </c>
      <c r="H1062" s="11" t="n">
        <v>1094.2300049</v>
      </c>
      <c r="I1062" s="11" t="n">
        <v>1055.28500123</v>
      </c>
      <c r="J1062" s="11" t="n">
        <v/>
      </c>
      <c r="K1062" s="11" t="n">
        <v/>
      </c>
      <c r="L1062" s="11" t="n">
        <v>1441.778368017589</v>
      </c>
      <c r="M1062" s="11" t="n">
        <v>13109.800539</v>
      </c>
      <c r="N1062" s="11" t="n">
        <v>11</v>
      </c>
      <c r="O1062" s="11" t="n">
        <v>0</v>
      </c>
      <c r="P1062" s="11" t="n">
        <v>14551.57890701759</v>
      </c>
    </row>
    <row r="1063">
      <c r="A1063" s="2" t="inlineStr">
        <is>
          <t>2020-10-09</t>
        </is>
      </c>
      <c r="B1063" s="11" t="n">
        <v>1201</v>
      </c>
      <c r="C1063" s="11" t="n">
        <v>1237</v>
      </c>
      <c r="D1063" s="11" t="n">
        <v>1191.650024</v>
      </c>
      <c r="E1063" s="11" t="n">
        <v>1233.550049</v>
      </c>
      <c r="F1063" s="11" t="n">
        <v>1233.550049</v>
      </c>
      <c r="G1063" s="11" t="n">
        <v>22486194</v>
      </c>
      <c r="H1063" s="11" t="n">
        <v>1098.278340666667</v>
      </c>
      <c r="I1063" s="11" t="n">
        <v>1059.04950196</v>
      </c>
      <c r="J1063" s="11" t="n">
        <v/>
      </c>
      <c r="K1063" s="11" t="n">
        <v/>
      </c>
      <c r="L1063" s="11" t="n">
        <v>1441.778368017589</v>
      </c>
      <c r="M1063" s="11" t="n">
        <v>13569.050539</v>
      </c>
      <c r="N1063" s="11" t="n">
        <v>11</v>
      </c>
      <c r="O1063" s="11" t="n">
        <v>0</v>
      </c>
      <c r="P1063" s="11" t="n">
        <v>15010.82890701759</v>
      </c>
    </row>
    <row r="1064">
      <c r="A1064" s="2" t="inlineStr">
        <is>
          <t>2020-10-12</t>
        </is>
      </c>
      <c r="B1064" s="11" t="n">
        <v>1231.550049</v>
      </c>
      <c r="C1064" s="11" t="n">
        <v>1242.75</v>
      </c>
      <c r="D1064" s="11" t="n">
        <v>1205.599976</v>
      </c>
      <c r="E1064" s="11" t="n">
        <v>1213.650024</v>
      </c>
      <c r="F1064" s="11" t="n">
        <v>1213.650024</v>
      </c>
      <c r="G1064" s="11" t="n">
        <v>9610273</v>
      </c>
      <c r="H1064" s="11" t="n">
        <v>1101.583341466667</v>
      </c>
      <c r="I1064" s="11" t="n">
        <v>1062.59050232</v>
      </c>
      <c r="J1064" s="11" t="n">
        <v/>
      </c>
      <c r="K1064" s="11" t="n">
        <v/>
      </c>
      <c r="L1064" s="11" t="n">
        <v>1441.778368017589</v>
      </c>
      <c r="M1064" s="11" t="n">
        <v>13350.150264</v>
      </c>
      <c r="N1064" s="11" t="n">
        <v>11</v>
      </c>
      <c r="O1064" s="11" t="n">
        <v>0</v>
      </c>
      <c r="P1064" s="11" t="n">
        <v>14791.92863201759</v>
      </c>
    </row>
    <row r="1065">
      <c r="A1065" s="2" t="inlineStr">
        <is>
          <t>2020-10-13</t>
        </is>
      </c>
      <c r="B1065" s="11" t="n">
        <v>1213.400024</v>
      </c>
      <c r="C1065" s="11" t="n">
        <v>1222.449951</v>
      </c>
      <c r="D1065" s="11" t="n">
        <v>1195</v>
      </c>
      <c r="E1065" s="11" t="n">
        <v>1198.449951</v>
      </c>
      <c r="F1065" s="11" t="n">
        <v>1198.449951</v>
      </c>
      <c r="G1065" s="11" t="n">
        <v>9176976</v>
      </c>
      <c r="H1065" s="11" t="n">
        <v>1104.336673966667</v>
      </c>
      <c r="I1065" s="11" t="n">
        <v>1066.18650207</v>
      </c>
      <c r="J1065" s="11" t="n">
        <v/>
      </c>
      <c r="K1065" s="11" t="n">
        <v/>
      </c>
      <c r="L1065" s="11" t="n">
        <v>1441.778368017589</v>
      </c>
      <c r="M1065" s="11" t="n">
        <v>13182.949461</v>
      </c>
      <c r="N1065" s="11" t="n">
        <v>11</v>
      </c>
      <c r="O1065" s="11" t="n">
        <v>0</v>
      </c>
      <c r="P1065" s="11" t="n">
        <v>14624.72782901759</v>
      </c>
    </row>
    <row r="1066">
      <c r="A1066" s="2" t="inlineStr">
        <is>
          <t>2020-10-14</t>
        </is>
      </c>
      <c r="B1066" s="11" t="n">
        <v>1195.550049</v>
      </c>
      <c r="C1066" s="11" t="n">
        <v>1214.300049</v>
      </c>
      <c r="D1066" s="11" t="n">
        <v>1175.5</v>
      </c>
      <c r="E1066" s="11" t="n">
        <v>1211.5</v>
      </c>
      <c r="F1066" s="11" t="n">
        <v>1211.5</v>
      </c>
      <c r="G1066" s="11" t="n">
        <v>11291459</v>
      </c>
      <c r="H1066" s="11" t="n">
        <v>1107.143339</v>
      </c>
      <c r="I1066" s="11" t="n">
        <v>1069.77750183</v>
      </c>
      <c r="J1066" s="11" t="n">
        <v/>
      </c>
      <c r="K1066" s="11" t="n">
        <v/>
      </c>
      <c r="L1066" s="11" t="n">
        <v>1441.778368017589</v>
      </c>
      <c r="M1066" s="11" t="n">
        <v>13326.5</v>
      </c>
      <c r="N1066" s="11" t="n">
        <v>11</v>
      </c>
      <c r="O1066" s="11" t="n">
        <v>0</v>
      </c>
      <c r="P1066" s="11" t="n">
        <v>14768.27836801759</v>
      </c>
    </row>
    <row r="1067">
      <c r="A1067" s="2" t="inlineStr">
        <is>
          <t>2020-10-15</t>
        </is>
      </c>
      <c r="B1067" s="11" t="n">
        <v>1214.199951</v>
      </c>
      <c r="C1067" s="11" t="n">
        <v>1217</v>
      </c>
      <c r="D1067" s="11" t="n">
        <v>1164</v>
      </c>
      <c r="E1067" s="11" t="n">
        <v>1169.25</v>
      </c>
      <c r="F1067" s="11" t="n">
        <v>1169.25</v>
      </c>
      <c r="G1067" s="11" t="n">
        <v>14123448</v>
      </c>
      <c r="H1067" s="11" t="n">
        <v>1108.3133382</v>
      </c>
      <c r="I1067" s="11" t="n">
        <v>1072.43350159</v>
      </c>
      <c r="J1067" s="11" t="n">
        <v/>
      </c>
      <c r="K1067" s="11" t="n">
        <v/>
      </c>
      <c r="L1067" s="11" t="n">
        <v>1441.778368017589</v>
      </c>
      <c r="M1067" s="11" t="n">
        <v>12861.75</v>
      </c>
      <c r="N1067" s="11" t="n">
        <v>11</v>
      </c>
      <c r="O1067" s="11" t="n">
        <v>0</v>
      </c>
      <c r="P1067" s="11" t="n">
        <v>14303.52836801759</v>
      </c>
    </row>
    <row r="1068">
      <c r="A1068" s="2" t="inlineStr">
        <is>
          <t>2020-10-16</t>
        </is>
      </c>
      <c r="B1068" s="11" t="n">
        <v>1180</v>
      </c>
      <c r="C1068" s="11" t="n">
        <v>1203.5</v>
      </c>
      <c r="D1068" s="11" t="n">
        <v>1173</v>
      </c>
      <c r="E1068" s="11" t="n">
        <v>1199.349976</v>
      </c>
      <c r="F1068" s="11" t="n">
        <v>1199.349976</v>
      </c>
      <c r="G1068" s="11" t="n">
        <v>12911424</v>
      </c>
      <c r="H1068" s="11" t="n">
        <v>1110.595003266667</v>
      </c>
      <c r="I1068" s="11" t="n">
        <v>1074.97450135</v>
      </c>
      <c r="J1068" s="11" t="n">
        <v/>
      </c>
      <c r="K1068" s="11" t="n">
        <v/>
      </c>
      <c r="L1068" s="11" t="n">
        <v>1441.778368017589</v>
      </c>
      <c r="M1068" s="11" t="n">
        <v>13192.849736</v>
      </c>
      <c r="N1068" s="11" t="n">
        <v>11</v>
      </c>
      <c r="O1068" s="11" t="n">
        <v>0</v>
      </c>
      <c r="P1068" s="11" t="n">
        <v>14634.62810401759</v>
      </c>
    </row>
    <row r="1069">
      <c r="A1069" s="2" t="inlineStr">
        <is>
          <t>2020-10-19</t>
        </is>
      </c>
      <c r="B1069" s="11" t="n">
        <v>1235</v>
      </c>
      <c r="C1069" s="11" t="n">
        <v>1235</v>
      </c>
      <c r="D1069" s="11" t="n">
        <v>1192.599976</v>
      </c>
      <c r="E1069" s="11" t="n">
        <v>1203.550049</v>
      </c>
      <c r="F1069" s="11" t="n">
        <v>1203.550049</v>
      </c>
      <c r="G1069" s="11" t="n">
        <v>21179778</v>
      </c>
      <c r="H1069" s="11" t="n">
        <v>1113.4033366</v>
      </c>
      <c r="I1069" s="11" t="n">
        <v>1077.4935016</v>
      </c>
      <c r="J1069" s="11" t="n">
        <v/>
      </c>
      <c r="K1069" s="11" t="n">
        <v/>
      </c>
      <c r="L1069" s="11" t="n">
        <v>1441.778368017589</v>
      </c>
      <c r="M1069" s="11" t="n">
        <v>13239.050539</v>
      </c>
      <c r="N1069" s="11" t="n">
        <v>11</v>
      </c>
      <c r="O1069" s="11" t="n">
        <v>0</v>
      </c>
      <c r="P1069" s="11" t="n">
        <v>14680.82890701759</v>
      </c>
    </row>
    <row r="1070">
      <c r="A1070" s="2" t="inlineStr">
        <is>
          <t>2020-10-20</t>
        </is>
      </c>
      <c r="B1070" s="11" t="n">
        <v>1207.5</v>
      </c>
      <c r="C1070" s="11" t="n">
        <v>1227.400024</v>
      </c>
      <c r="D1070" s="11" t="n">
        <v>1205.900024</v>
      </c>
      <c r="E1070" s="11" t="n">
        <v>1223.949951</v>
      </c>
      <c r="F1070" s="11" t="n">
        <v>1223.949951</v>
      </c>
      <c r="G1070" s="11" t="n">
        <v>13705989</v>
      </c>
      <c r="H1070" s="11" t="n">
        <v>1117.185001633333</v>
      </c>
      <c r="I1070" s="11" t="n">
        <v>1079.85650087</v>
      </c>
      <c r="J1070" s="11" t="n">
        <v/>
      </c>
      <c r="K1070" s="11" t="n">
        <v/>
      </c>
      <c r="L1070" s="11" t="n">
        <v>1441.778368017589</v>
      </c>
      <c r="M1070" s="11" t="n">
        <v>13463.449461</v>
      </c>
      <c r="N1070" s="11" t="n">
        <v>11</v>
      </c>
      <c r="O1070" s="11" t="n">
        <v>0</v>
      </c>
      <c r="P1070" s="11" t="n">
        <v>14905.22782901759</v>
      </c>
    </row>
    <row r="1071">
      <c r="A1071" s="2" t="inlineStr">
        <is>
          <t>2020-10-21</t>
        </is>
      </c>
      <c r="B1071" s="11" t="n">
        <v>1230.599976</v>
      </c>
      <c r="C1071" s="11" t="n">
        <v>1251</v>
      </c>
      <c r="D1071" s="11" t="n">
        <v>1221.699951</v>
      </c>
      <c r="E1071" s="11" t="n">
        <v>1246.699951</v>
      </c>
      <c r="F1071" s="11" t="n">
        <v>1246.699951</v>
      </c>
      <c r="G1071" s="11" t="n">
        <v>17820376</v>
      </c>
      <c r="H1071" s="11" t="n">
        <v>1121.660001633333</v>
      </c>
      <c r="I1071" s="11" t="n">
        <v>1082.31350038</v>
      </c>
      <c r="J1071" s="11" t="n">
        <v/>
      </c>
      <c r="K1071" s="11" t="n">
        <v/>
      </c>
      <c r="L1071" s="11" t="n">
        <v>1441.778368017589</v>
      </c>
      <c r="M1071" s="11" t="n">
        <v>13713.699461</v>
      </c>
      <c r="N1071" s="11" t="n">
        <v>11</v>
      </c>
      <c r="O1071" s="11" t="n">
        <v>0</v>
      </c>
      <c r="P1071" s="11" t="n">
        <v>15155.47782901759</v>
      </c>
    </row>
    <row r="1072">
      <c r="A1072" s="2" t="inlineStr">
        <is>
          <t>2020-10-22</t>
        </is>
      </c>
      <c r="B1072" s="11" t="n">
        <v>1239.949951</v>
      </c>
      <c r="C1072" s="11" t="n">
        <v>1250</v>
      </c>
      <c r="D1072" s="11" t="n">
        <v>1223</v>
      </c>
      <c r="E1072" s="11" t="n">
        <v>1233.300049</v>
      </c>
      <c r="F1072" s="11" t="n">
        <v>1233.300049</v>
      </c>
      <c r="G1072" s="11" t="n">
        <v>10956530</v>
      </c>
      <c r="H1072" s="11" t="n">
        <v>1126.220003266667</v>
      </c>
      <c r="I1072" s="11" t="n">
        <v>1084.42400087</v>
      </c>
      <c r="J1072" s="11" t="n">
        <v/>
      </c>
      <c r="K1072" s="11" t="n">
        <v/>
      </c>
      <c r="L1072" s="11" t="n">
        <v>1441.778368017589</v>
      </c>
      <c r="M1072" s="11" t="n">
        <v>13566.300539</v>
      </c>
      <c r="N1072" s="11" t="n">
        <v>11</v>
      </c>
      <c r="O1072" s="11" t="n">
        <v>0</v>
      </c>
      <c r="P1072" s="11" t="n">
        <v>15008.07890701759</v>
      </c>
    </row>
    <row r="1073">
      <c r="A1073" s="2" t="inlineStr">
        <is>
          <t>2020-10-23</t>
        </is>
      </c>
      <c r="B1073" s="11" t="n">
        <v>1243.5</v>
      </c>
      <c r="C1073" s="11" t="n">
        <v>1248.449951</v>
      </c>
      <c r="D1073" s="11" t="n">
        <v>1231.199951</v>
      </c>
      <c r="E1073" s="11" t="n">
        <v>1235.800049</v>
      </c>
      <c r="F1073" s="11" t="n">
        <v>1235.800049</v>
      </c>
      <c r="G1073" s="11" t="n">
        <v>7933115</v>
      </c>
      <c r="H1073" s="11" t="n">
        <v>1131.061669933333</v>
      </c>
      <c r="I1073" s="11" t="n">
        <v>1086.76500124</v>
      </c>
      <c r="J1073" s="11" t="n">
        <v/>
      </c>
      <c r="K1073" s="11" t="n">
        <v/>
      </c>
      <c r="L1073" s="11" t="n">
        <v>1441.778368017589</v>
      </c>
      <c r="M1073" s="11" t="n">
        <v>13593.800539</v>
      </c>
      <c r="N1073" s="11" t="n">
        <v>11</v>
      </c>
      <c r="O1073" s="11" t="n">
        <v>0</v>
      </c>
      <c r="P1073" s="11" t="n">
        <v>15035.57890701759</v>
      </c>
    </row>
    <row r="1074">
      <c r="A1074" s="2" t="inlineStr">
        <is>
          <t>2020-10-26</t>
        </is>
      </c>
      <c r="B1074" s="11" t="n">
        <v>1229.800049</v>
      </c>
      <c r="C1074" s="11" t="n">
        <v>1242</v>
      </c>
      <c r="D1074" s="11" t="n">
        <v>1204.599976</v>
      </c>
      <c r="E1074" s="11" t="n">
        <v>1210.900024</v>
      </c>
      <c r="F1074" s="11" t="n">
        <v>1210.900024</v>
      </c>
      <c r="G1074" s="11" t="n">
        <v>9785988</v>
      </c>
      <c r="H1074" s="11" t="n">
        <v>1135.470003266666</v>
      </c>
      <c r="I1074" s="11" t="n">
        <v>1088.54050172</v>
      </c>
      <c r="J1074" s="11" t="n">
        <v/>
      </c>
      <c r="K1074" s="11" t="n">
        <v/>
      </c>
      <c r="L1074" s="11" t="n">
        <v>1441.778368017589</v>
      </c>
      <c r="M1074" s="11" t="n">
        <v>13319.900264</v>
      </c>
      <c r="N1074" s="11" t="n">
        <v>11</v>
      </c>
      <c r="O1074" s="11" t="n">
        <v>0</v>
      </c>
      <c r="P1074" s="11" t="n">
        <v>14761.67863201759</v>
      </c>
    </row>
    <row r="1075">
      <c r="A1075" s="2" t="inlineStr">
        <is>
          <t>2020-10-27</t>
        </is>
      </c>
      <c r="B1075" s="11" t="n">
        <v>1226</v>
      </c>
      <c r="C1075" s="11" t="n">
        <v>1236</v>
      </c>
      <c r="D1075" s="11" t="n">
        <v>1197.849976</v>
      </c>
      <c r="E1075" s="11" t="n">
        <v>1233.099976</v>
      </c>
      <c r="F1075" s="11" t="n">
        <v>1233.099976</v>
      </c>
      <c r="G1075" s="11" t="n">
        <v>12158890</v>
      </c>
      <c r="H1075" s="11" t="n">
        <v>1141.308337433333</v>
      </c>
      <c r="I1075" s="11" t="n">
        <v>1090.71250124</v>
      </c>
      <c r="J1075" s="11" t="n">
        <v/>
      </c>
      <c r="K1075" s="11" t="n">
        <v/>
      </c>
      <c r="L1075" s="11" t="n">
        <v>1441.778368017589</v>
      </c>
      <c r="M1075" s="11" t="n">
        <v>13564.099736</v>
      </c>
      <c r="N1075" s="11" t="n">
        <v>11</v>
      </c>
      <c r="O1075" s="11" t="n">
        <v>0</v>
      </c>
      <c r="P1075" s="11" t="n">
        <v>15005.87810401759</v>
      </c>
    </row>
    <row r="1076">
      <c r="A1076" s="2" t="inlineStr">
        <is>
          <t>2020-10-28</t>
        </is>
      </c>
      <c r="B1076" s="11" t="n">
        <v>1228</v>
      </c>
      <c r="C1076" s="11" t="n">
        <v>1232</v>
      </c>
      <c r="D1076" s="11" t="n">
        <v>1201.5</v>
      </c>
      <c r="E1076" s="11" t="n">
        <v>1209.599976</v>
      </c>
      <c r="F1076" s="11" t="n">
        <v>1209.599976</v>
      </c>
      <c r="G1076" s="11" t="n">
        <v>8285593</v>
      </c>
      <c r="H1076" s="11" t="n">
        <v>1145.9450033</v>
      </c>
      <c r="I1076" s="11" t="n">
        <v>1092.93550112</v>
      </c>
      <c r="J1076" s="11" t="n">
        <v/>
      </c>
      <c r="K1076" s="11" t="n">
        <v/>
      </c>
      <c r="L1076" s="11" t="n">
        <v>1441.778368017589</v>
      </c>
      <c r="M1076" s="11" t="n">
        <v>13305.599736</v>
      </c>
      <c r="N1076" s="11" t="n">
        <v>11</v>
      </c>
      <c r="O1076" s="11" t="n">
        <v>0</v>
      </c>
      <c r="P1076" s="11" t="n">
        <v>14747.37810401759</v>
      </c>
    </row>
    <row r="1077">
      <c r="A1077" s="2" t="inlineStr">
        <is>
          <t>2020-10-29</t>
        </is>
      </c>
      <c r="B1077" s="11" t="n">
        <v>1200.599976</v>
      </c>
      <c r="C1077" s="11" t="n">
        <v>1204.449951</v>
      </c>
      <c r="D1077" s="11" t="n">
        <v>1178.5</v>
      </c>
      <c r="E1077" s="11" t="n">
        <v>1187.199951</v>
      </c>
      <c r="F1077" s="11" t="n">
        <v>1187.199951</v>
      </c>
      <c r="G1077" s="11" t="n">
        <v>11530012</v>
      </c>
      <c r="H1077" s="11" t="n">
        <v>1149.0633342</v>
      </c>
      <c r="I1077" s="11" t="n">
        <v>1094.88900087</v>
      </c>
      <c r="J1077" s="11" t="n">
        <v/>
      </c>
      <c r="K1077" s="11" t="n">
        <v/>
      </c>
      <c r="L1077" s="11" t="n">
        <v>1441.778368017589</v>
      </c>
      <c r="M1077" s="11" t="n">
        <v>13059.199461</v>
      </c>
      <c r="N1077" s="11" t="n">
        <v>11</v>
      </c>
      <c r="O1077" s="11" t="n">
        <v>0</v>
      </c>
      <c r="P1077" s="11" t="n">
        <v>14500.97782901759</v>
      </c>
    </row>
    <row r="1078">
      <c r="A1078" s="2" t="inlineStr">
        <is>
          <t>2020-10-30</t>
        </is>
      </c>
      <c r="B1078" s="11" t="n">
        <v>1182.550049</v>
      </c>
      <c r="C1078" s="11" t="n">
        <v>1199.300049</v>
      </c>
      <c r="D1078" s="11" t="n">
        <v>1176.349976</v>
      </c>
      <c r="E1078" s="11" t="n">
        <v>1183.550049</v>
      </c>
      <c r="F1078" s="11" t="n">
        <v>1183.550049</v>
      </c>
      <c r="G1078" s="11" t="n">
        <v>5761358</v>
      </c>
      <c r="H1078" s="11" t="n">
        <v>1152.3950033</v>
      </c>
      <c r="I1078" s="11" t="n">
        <v>1097.0385016</v>
      </c>
      <c r="J1078" s="11" t="n">
        <v/>
      </c>
      <c r="K1078" s="11" t="n">
        <v/>
      </c>
      <c r="L1078" s="11" t="n">
        <v>1441.778368017589</v>
      </c>
      <c r="M1078" s="11" t="n">
        <v>13019.050539</v>
      </c>
      <c r="N1078" s="11" t="n">
        <v>11</v>
      </c>
      <c r="O1078" s="11" t="n">
        <v>0</v>
      </c>
      <c r="P1078" s="11" t="n">
        <v>14460.82890701759</v>
      </c>
    </row>
    <row r="1079">
      <c r="A1079" s="2" t="inlineStr">
        <is>
          <t>2020-11-02</t>
        </is>
      </c>
      <c r="B1079" s="11" t="n">
        <v>1194.349976</v>
      </c>
      <c r="C1079" s="11" t="n">
        <v>1225</v>
      </c>
      <c r="D1079" s="11" t="n">
        <v>1177.5</v>
      </c>
      <c r="E1079" s="11" t="n">
        <v>1215.25</v>
      </c>
      <c r="F1079" s="11" t="n">
        <v>1215.25</v>
      </c>
      <c r="G1079" s="11" t="n">
        <v>10963040</v>
      </c>
      <c r="H1079" s="11" t="n">
        <v>1157.660001666667</v>
      </c>
      <c r="I1079" s="11" t="n">
        <v>1099.3635016</v>
      </c>
      <c r="J1079" s="11" t="n">
        <v/>
      </c>
      <c r="K1079" s="11" t="n">
        <v/>
      </c>
      <c r="L1079" s="11" t="n">
        <v>1441.778368017589</v>
      </c>
      <c r="M1079" s="11" t="n">
        <v>13367.75</v>
      </c>
      <c r="N1079" s="11" t="n">
        <v>11</v>
      </c>
      <c r="O1079" s="11" t="n">
        <v>0</v>
      </c>
      <c r="P1079" s="11" t="n">
        <v>14809.52836801759</v>
      </c>
    </row>
    <row r="1080">
      <c r="A1080" s="2" t="inlineStr">
        <is>
          <t>2020-11-03</t>
        </is>
      </c>
      <c r="B1080" s="11" t="n">
        <v>1226.449951</v>
      </c>
      <c r="C1080" s="11" t="n">
        <v>1250.75</v>
      </c>
      <c r="D1080" s="11" t="n">
        <v>1225.5</v>
      </c>
      <c r="E1080" s="11" t="n">
        <v>1247.949951</v>
      </c>
      <c r="F1080" s="11" t="n">
        <v>1247.949951</v>
      </c>
      <c r="G1080" s="11" t="n">
        <v>14082115</v>
      </c>
      <c r="H1080" s="11" t="n">
        <v>1164.281665066667</v>
      </c>
      <c r="I1080" s="11" t="n">
        <v>1102.34450135</v>
      </c>
      <c r="J1080" s="11" t="n">
        <v/>
      </c>
      <c r="K1080" s="11" t="n">
        <v/>
      </c>
      <c r="L1080" s="11" t="n">
        <v>1441.778368017589</v>
      </c>
      <c r="M1080" s="11" t="n">
        <v>13727.449461</v>
      </c>
      <c r="N1080" s="11" t="n">
        <v>11</v>
      </c>
      <c r="O1080" s="11" t="n">
        <v>0</v>
      </c>
      <c r="P1080" s="11" t="n">
        <v>15169.22782901759</v>
      </c>
    </row>
    <row r="1081">
      <c r="A1081" s="2" t="inlineStr">
        <is>
          <t>2020-11-04</t>
        </is>
      </c>
      <c r="B1081" s="11" t="n">
        <v>1252</v>
      </c>
      <c r="C1081" s="11" t="n">
        <v>1264.800049</v>
      </c>
      <c r="D1081" s="11" t="n">
        <v>1230</v>
      </c>
      <c r="E1081" s="11" t="n">
        <v>1257.400024</v>
      </c>
      <c r="F1081" s="11" t="n">
        <v>1257.400024</v>
      </c>
      <c r="G1081" s="11" t="n">
        <v>11702411</v>
      </c>
      <c r="H1081" s="11" t="n">
        <v>1171.681665066666</v>
      </c>
      <c r="I1081" s="11" t="n">
        <v>1105.01450135</v>
      </c>
      <c r="J1081" s="11" t="n">
        <v/>
      </c>
      <c r="K1081" s="11" t="n">
        <v/>
      </c>
      <c r="L1081" s="11" t="n">
        <v>1441.778368017589</v>
      </c>
      <c r="M1081" s="11" t="n">
        <v>13831.400264</v>
      </c>
      <c r="N1081" s="11" t="n">
        <v>11</v>
      </c>
      <c r="O1081" s="11" t="n">
        <v>0</v>
      </c>
      <c r="P1081" s="11" t="n">
        <v>15273.17863201759</v>
      </c>
    </row>
    <row r="1082">
      <c r="A1082" s="2" t="inlineStr">
        <is>
          <t>2020-11-05</t>
        </is>
      </c>
      <c r="B1082" s="11" t="n">
        <v>1266</v>
      </c>
      <c r="C1082" s="11" t="n">
        <v>1276</v>
      </c>
      <c r="D1082" s="11" t="n">
        <v>1252.349976</v>
      </c>
      <c r="E1082" s="11" t="n">
        <v>1269.199951</v>
      </c>
      <c r="F1082" s="11" t="n">
        <v>1269.199951</v>
      </c>
      <c r="G1082" s="11" t="n">
        <v>10716964</v>
      </c>
      <c r="H1082" s="11" t="n">
        <v>1179.079996766667</v>
      </c>
      <c r="I1082" s="11" t="n">
        <v>1107.91400086</v>
      </c>
      <c r="J1082" s="11" t="n">
        <v/>
      </c>
      <c r="K1082" s="11" t="n">
        <v/>
      </c>
      <c r="L1082" s="11" t="n">
        <v>1441.778368017589</v>
      </c>
      <c r="M1082" s="11" t="n">
        <v>13961.199461</v>
      </c>
      <c r="N1082" s="11" t="n">
        <v>11</v>
      </c>
      <c r="O1082" s="11" t="n">
        <v>0</v>
      </c>
      <c r="P1082" s="11" t="n">
        <v>15402.97782901759</v>
      </c>
    </row>
    <row r="1083">
      <c r="A1083" s="2" t="inlineStr">
        <is>
          <t>2020-11-06</t>
        </is>
      </c>
      <c r="B1083" s="11" t="n">
        <v>1266.25</v>
      </c>
      <c r="C1083" s="11" t="n">
        <v>1310</v>
      </c>
      <c r="D1083" s="11" t="n">
        <v>1265.5</v>
      </c>
      <c r="E1083" s="11" t="n">
        <v>1307.650024</v>
      </c>
      <c r="F1083" s="11" t="n">
        <v>1307.650024</v>
      </c>
      <c r="G1083" s="11" t="n">
        <v>17852862</v>
      </c>
      <c r="H1083" s="11" t="n">
        <v>1188.321663433333</v>
      </c>
      <c r="I1083" s="11" t="n">
        <v>1110.79100098</v>
      </c>
      <c r="J1083" s="11" t="n">
        <v/>
      </c>
      <c r="K1083" s="11" t="n">
        <v/>
      </c>
      <c r="L1083" s="11" t="n">
        <v>1441.778368017589</v>
      </c>
      <c r="M1083" s="11" t="n">
        <v>14384.150264</v>
      </c>
      <c r="N1083" s="11" t="n">
        <v>11</v>
      </c>
      <c r="O1083" s="11" t="n">
        <v>0</v>
      </c>
      <c r="P1083" s="11" t="n">
        <v>15825.92863201759</v>
      </c>
    </row>
    <row r="1084">
      <c r="A1084" s="2" t="inlineStr">
        <is>
          <t>2020-11-09</t>
        </is>
      </c>
      <c r="B1084" s="11" t="n">
        <v>1315.199951</v>
      </c>
      <c r="C1084" s="11" t="n">
        <v>1345.949951</v>
      </c>
      <c r="D1084" s="11" t="n">
        <v>1315.199951</v>
      </c>
      <c r="E1084" s="11" t="n">
        <v>1340.550049</v>
      </c>
      <c r="F1084" s="11" t="n">
        <v>1340.550049</v>
      </c>
      <c r="G1084" s="11" t="n">
        <v>13144220</v>
      </c>
      <c r="H1084" s="11" t="n">
        <v>1198.206665066667</v>
      </c>
      <c r="I1084" s="11" t="n">
        <v>1113.86300171</v>
      </c>
      <c r="J1084" s="11" t="n">
        <v/>
      </c>
      <c r="K1084" s="11" t="n">
        <v/>
      </c>
      <c r="L1084" s="11" t="n">
        <v>1441.778368017589</v>
      </c>
      <c r="M1084" s="11" t="n">
        <v>14746.050539</v>
      </c>
      <c r="N1084" s="11" t="n">
        <v>11</v>
      </c>
      <c r="O1084" s="11" t="n">
        <v>0</v>
      </c>
      <c r="P1084" s="11" t="n">
        <v>16187.82890701759</v>
      </c>
    </row>
    <row r="1085">
      <c r="A1085" s="2" t="inlineStr">
        <is>
          <t>2020-11-10</t>
        </is>
      </c>
      <c r="B1085" s="11" t="n">
        <v>1357</v>
      </c>
      <c r="C1085" s="11" t="n">
        <v>1395</v>
      </c>
      <c r="D1085" s="11" t="n">
        <v>1351.550049</v>
      </c>
      <c r="E1085" s="11" t="n">
        <v>1393.650024</v>
      </c>
      <c r="F1085" s="11" t="n">
        <v>1393.650024</v>
      </c>
      <c r="G1085" s="11" t="n">
        <v>20758678</v>
      </c>
      <c r="H1085" s="11" t="n">
        <v>1209.5216675</v>
      </c>
      <c r="I1085" s="11" t="n">
        <v>1117.51200195</v>
      </c>
      <c r="J1085" s="11" t="n">
        <v/>
      </c>
      <c r="K1085" s="11" t="n">
        <v/>
      </c>
      <c r="L1085" s="11" t="n">
        <v>1441.778368017589</v>
      </c>
      <c r="M1085" s="11" t="n">
        <v>15330.150264</v>
      </c>
      <c r="N1085" s="11" t="n">
        <v>11</v>
      </c>
      <c r="O1085" s="11" t="n">
        <v>0</v>
      </c>
      <c r="P1085" s="11" t="n">
        <v>16771.92863201759</v>
      </c>
    </row>
    <row r="1086">
      <c r="A1086" s="2" t="inlineStr">
        <is>
          <t>2020-11-11</t>
        </is>
      </c>
      <c r="B1086" s="11" t="n">
        <v>1399.900024</v>
      </c>
      <c r="C1086" s="11" t="n">
        <v>1414.800049</v>
      </c>
      <c r="D1086" s="11" t="n">
        <v>1370.5</v>
      </c>
      <c r="E1086" s="11" t="n">
        <v>1389.949951</v>
      </c>
      <c r="F1086" s="11" t="n">
        <v>1389.949951</v>
      </c>
      <c r="G1086" s="11" t="n">
        <v>18058097</v>
      </c>
      <c r="H1086" s="11" t="n">
        <v>1220.434997566667</v>
      </c>
      <c r="I1086" s="11" t="n">
        <v>1120.98850097</v>
      </c>
      <c r="J1086" s="11" t="n">
        <v/>
      </c>
      <c r="K1086" s="11" t="n">
        <v/>
      </c>
      <c r="L1086" s="11" t="n">
        <v>1441.778368017589</v>
      </c>
      <c r="M1086" s="11" t="n">
        <v>15289.449461</v>
      </c>
      <c r="N1086" s="11" t="n">
        <v>11</v>
      </c>
      <c r="O1086" s="11" t="n">
        <v>0</v>
      </c>
      <c r="P1086" s="11" t="n">
        <v>16731.22782901759</v>
      </c>
    </row>
    <row r="1087">
      <c r="A1087" s="2" t="inlineStr">
        <is>
          <t>2020-11-12</t>
        </is>
      </c>
      <c r="B1087" s="11" t="n">
        <v>1377.400024</v>
      </c>
      <c r="C1087" s="11" t="n">
        <v>1388.550049</v>
      </c>
      <c r="D1087" s="11" t="n">
        <v>1360</v>
      </c>
      <c r="E1087" s="11" t="n">
        <v>1371.699951</v>
      </c>
      <c r="F1087" s="11" t="n">
        <v>1371.699951</v>
      </c>
      <c r="G1087" s="11" t="n">
        <v>13526974</v>
      </c>
      <c r="H1087" s="11" t="n">
        <v>1230.204996733333</v>
      </c>
      <c r="I1087" s="11" t="n">
        <v>1124.38050048</v>
      </c>
      <c r="J1087" s="11" t="n">
        <v/>
      </c>
      <c r="K1087" s="11" t="n">
        <v/>
      </c>
      <c r="L1087" s="11" t="n">
        <v>1441.778368017589</v>
      </c>
      <c r="M1087" s="11" t="n">
        <v>15088.699461</v>
      </c>
      <c r="N1087" s="11" t="n">
        <v>11</v>
      </c>
      <c r="O1087" s="11" t="n">
        <v>0</v>
      </c>
      <c r="P1087" s="11" t="n">
        <v>16530.47782901759</v>
      </c>
    </row>
    <row r="1088">
      <c r="A1088" s="2" t="inlineStr">
        <is>
          <t>2020-11-13</t>
        </is>
      </c>
      <c r="B1088" s="11" t="n">
        <v>1368.800049</v>
      </c>
      <c r="C1088" s="11" t="n">
        <v>1368.800049</v>
      </c>
      <c r="D1088" s="11" t="n">
        <v>1347</v>
      </c>
      <c r="E1088" s="11" t="n">
        <v>1358.800049</v>
      </c>
      <c r="F1088" s="11" t="n">
        <v>1358.800049</v>
      </c>
      <c r="G1088" s="11" t="n">
        <v>11236240</v>
      </c>
      <c r="H1088" s="11" t="n">
        <v>1238.6</v>
      </c>
      <c r="I1088" s="11" t="n">
        <v>1127.68100097</v>
      </c>
      <c r="J1088" s="11" t="n">
        <v/>
      </c>
      <c r="K1088" s="11" t="n">
        <v/>
      </c>
      <c r="L1088" s="11" t="n">
        <v>1441.778368017589</v>
      </c>
      <c r="M1088" s="11" t="n">
        <v>14946.800539</v>
      </c>
      <c r="N1088" s="11" t="n">
        <v>11</v>
      </c>
      <c r="O1088" s="11" t="n">
        <v>0</v>
      </c>
      <c r="P1088" s="11" t="n">
        <v>16388.57890701759</v>
      </c>
    </row>
    <row r="1089">
      <c r="A1089" s="2" t="inlineStr">
        <is>
          <t>2020-11-17</t>
        </is>
      </c>
      <c r="B1089" s="11" t="n">
        <v>1385.800049</v>
      </c>
      <c r="C1089" s="11" t="n">
        <v>1412.599976</v>
      </c>
      <c r="D1089" s="11" t="n">
        <v>1380.599976</v>
      </c>
      <c r="E1089" s="11" t="n">
        <v>1408.449951</v>
      </c>
      <c r="F1089" s="11" t="n">
        <v>1408.449951</v>
      </c>
      <c r="G1089" s="11" t="n">
        <v>15529950</v>
      </c>
      <c r="H1089" s="11" t="n">
        <v>1248.4033325</v>
      </c>
      <c r="I1089" s="11" t="n">
        <v>1131.20100097</v>
      </c>
      <c r="J1089" s="11" t="n">
        <v/>
      </c>
      <c r="K1089" s="11" t="n">
        <v/>
      </c>
      <c r="L1089" s="11" t="n">
        <v>1441.778368017589</v>
      </c>
      <c r="M1089" s="11" t="n">
        <v>15492.949461</v>
      </c>
      <c r="N1089" s="11" t="n">
        <v>11</v>
      </c>
      <c r="O1089" s="11" t="n">
        <v>0</v>
      </c>
      <c r="P1089" s="11" t="n">
        <v>16934.72782901759</v>
      </c>
    </row>
    <row r="1090">
      <c r="A1090" s="2" t="inlineStr">
        <is>
          <t>2020-11-18</t>
        </is>
      </c>
      <c r="B1090" s="11" t="n">
        <v>1403</v>
      </c>
      <c r="C1090" s="11" t="n">
        <v>1419</v>
      </c>
      <c r="D1090" s="11" t="n">
        <v>1399.050049</v>
      </c>
      <c r="E1090" s="11" t="n">
        <v>1408.699951</v>
      </c>
      <c r="F1090" s="11" t="n">
        <v>1408.699951</v>
      </c>
      <c r="G1090" s="11" t="n">
        <v>9431388</v>
      </c>
      <c r="H1090" s="11" t="n">
        <v>1257.223331666667</v>
      </c>
      <c r="I1090" s="11" t="n">
        <v>1134.52749999</v>
      </c>
      <c r="J1090" s="11" t="n">
        <v/>
      </c>
      <c r="K1090" s="11" t="n">
        <v/>
      </c>
      <c r="L1090" s="11" t="n">
        <v>1441.778368017589</v>
      </c>
      <c r="M1090" s="11" t="n">
        <v>15495.699461</v>
      </c>
      <c r="N1090" s="11" t="n">
        <v>11</v>
      </c>
      <c r="O1090" s="11" t="n">
        <v>0</v>
      </c>
      <c r="P1090" s="11" t="n">
        <v>16937.47782901759</v>
      </c>
    </row>
    <row r="1091">
      <c r="A1091" s="2" t="inlineStr">
        <is>
          <t>2020-11-19</t>
        </is>
      </c>
      <c r="B1091" s="11" t="n">
        <v>1389.699951</v>
      </c>
      <c r="C1091" s="11" t="n">
        <v>1399.449951</v>
      </c>
      <c r="D1091" s="11" t="n">
        <v>1368</v>
      </c>
      <c r="E1091" s="11" t="n">
        <v>1374.349976</v>
      </c>
      <c r="F1091" s="11" t="n">
        <v>1374.349976</v>
      </c>
      <c r="G1091" s="11" t="n">
        <v>10133441</v>
      </c>
      <c r="H1091" s="11" t="n">
        <v>1264.293330866667</v>
      </c>
      <c r="I1091" s="11" t="n">
        <v>1137.61249999</v>
      </c>
      <c r="J1091" s="11" t="n">
        <v/>
      </c>
      <c r="K1091" s="11" t="n">
        <v/>
      </c>
      <c r="L1091" s="11" t="n">
        <v>1441.778368017589</v>
      </c>
      <c r="M1091" s="11" t="n">
        <v>15117.849736</v>
      </c>
      <c r="N1091" s="11" t="n">
        <v>11</v>
      </c>
      <c r="O1091" s="11" t="n">
        <v>0</v>
      </c>
      <c r="P1091" s="11" t="n">
        <v>16559.62810401759</v>
      </c>
    </row>
    <row r="1092">
      <c r="A1092" s="2" t="inlineStr">
        <is>
          <t>2020-11-20</t>
        </is>
      </c>
      <c r="B1092" s="11" t="n">
        <v>1372.650024</v>
      </c>
      <c r="C1092" s="11" t="n">
        <v>1408.400024</v>
      </c>
      <c r="D1092" s="11" t="n">
        <v>1365.050049</v>
      </c>
      <c r="E1092" s="11" t="n">
        <v>1403.650024</v>
      </c>
      <c r="F1092" s="11" t="n">
        <v>1403.650024</v>
      </c>
      <c r="G1092" s="11" t="n">
        <v>10202681</v>
      </c>
      <c r="H1092" s="11" t="n">
        <v>1271.3549967</v>
      </c>
      <c r="I1092" s="11" t="n">
        <v>1140.80300047</v>
      </c>
      <c r="J1092" s="11" t="n">
        <v/>
      </c>
      <c r="K1092" s="11" t="n">
        <v/>
      </c>
      <c r="L1092" s="11" t="n">
        <v>1441.778368017589</v>
      </c>
      <c r="M1092" s="11" t="n">
        <v>15440.150264</v>
      </c>
      <c r="N1092" s="11" t="n">
        <v>11</v>
      </c>
      <c r="O1092" s="11" t="n">
        <v>0</v>
      </c>
      <c r="P1092" s="11" t="n">
        <v>16881.92863201759</v>
      </c>
    </row>
    <row r="1093">
      <c r="A1093" s="2" t="inlineStr">
        <is>
          <t>2020-11-23</t>
        </is>
      </c>
      <c r="B1093" s="11" t="n">
        <v>1415</v>
      </c>
      <c r="C1093" s="11" t="n">
        <v>1423.650024</v>
      </c>
      <c r="D1093" s="11" t="n">
        <v>1375.349976</v>
      </c>
      <c r="E1093" s="11" t="n">
        <v>1394.599976</v>
      </c>
      <c r="F1093" s="11" t="n">
        <v>1394.599976</v>
      </c>
      <c r="G1093" s="11" t="n">
        <v>12623318</v>
      </c>
      <c r="H1093" s="11" t="n">
        <v>1276.7233276</v>
      </c>
      <c r="I1093" s="11" t="n">
        <v>1143.85499999</v>
      </c>
      <c r="J1093" s="11" t="n">
        <v/>
      </c>
      <c r="K1093" s="11" t="n">
        <v/>
      </c>
      <c r="L1093" s="11" t="n">
        <v>1441.778368017589</v>
      </c>
      <c r="M1093" s="11" t="n">
        <v>15340.599736</v>
      </c>
      <c r="N1093" s="11" t="n">
        <v>11</v>
      </c>
      <c r="O1093" s="11" t="n">
        <v>0</v>
      </c>
      <c r="P1093" s="11" t="n">
        <v>16782.37810401759</v>
      </c>
    </row>
    <row r="1094">
      <c r="A1094" s="2" t="inlineStr">
        <is>
          <t>2020-11-24</t>
        </is>
      </c>
      <c r="B1094" s="11" t="n">
        <v>1408</v>
      </c>
      <c r="C1094" s="11" t="n">
        <v>1445</v>
      </c>
      <c r="D1094" s="11" t="n">
        <v>1402.050049</v>
      </c>
      <c r="E1094" s="11" t="n">
        <v>1438.199951</v>
      </c>
      <c r="F1094" s="11" t="n">
        <v>1438.199951</v>
      </c>
      <c r="G1094" s="11" t="n">
        <v>20077200</v>
      </c>
      <c r="H1094" s="11" t="n">
        <v>1284.208325166667</v>
      </c>
      <c r="I1094" s="11" t="n">
        <v>1147.49749999</v>
      </c>
      <c r="J1094" s="11" t="n">
        <v/>
      </c>
      <c r="K1094" s="11" t="n">
        <v/>
      </c>
      <c r="L1094" s="11" t="n">
        <v>1441.778368017589</v>
      </c>
      <c r="M1094" s="11" t="n">
        <v>15820.199461</v>
      </c>
      <c r="N1094" s="11" t="n">
        <v>11</v>
      </c>
      <c r="O1094" s="11" t="n">
        <v>0</v>
      </c>
      <c r="P1094" s="11" t="n">
        <v>17261.97782901759</v>
      </c>
    </row>
    <row r="1095">
      <c r="A1095" s="2" t="inlineStr">
        <is>
          <t>2020-11-25</t>
        </is>
      </c>
      <c r="B1095" s="11" t="n">
        <v>1451.300049</v>
      </c>
      <c r="C1095" s="11" t="n">
        <v>1464.400024</v>
      </c>
      <c r="D1095" s="11" t="n">
        <v>1397</v>
      </c>
      <c r="E1095" s="11" t="n">
        <v>1402.800049</v>
      </c>
      <c r="F1095" s="11" t="n">
        <v>1402.800049</v>
      </c>
      <c r="G1095" s="11" t="n">
        <v>12076301</v>
      </c>
      <c r="H1095" s="11" t="n">
        <v>1291.0199951</v>
      </c>
      <c r="I1095" s="11" t="n">
        <v>1150.49550048</v>
      </c>
      <c r="J1095" s="11" t="n">
        <v/>
      </c>
      <c r="K1095" s="11" t="n">
        <v/>
      </c>
      <c r="L1095" s="11" t="n">
        <v>1441.778368017589</v>
      </c>
      <c r="M1095" s="11" t="n">
        <v>15430.800539</v>
      </c>
      <c r="N1095" s="11" t="n">
        <v>11</v>
      </c>
      <c r="O1095" s="11" t="n">
        <v>0</v>
      </c>
      <c r="P1095" s="11" t="n">
        <v>16872.57890701759</v>
      </c>
    </row>
    <row r="1096">
      <c r="A1096" s="2" t="inlineStr">
        <is>
          <t>2020-11-26</t>
        </is>
      </c>
      <c r="B1096" s="11" t="n">
        <v>1415</v>
      </c>
      <c r="C1096" s="11" t="n">
        <v>1432</v>
      </c>
      <c r="D1096" s="11" t="n">
        <v>1387</v>
      </c>
      <c r="E1096" s="11" t="n">
        <v>1426.650024</v>
      </c>
      <c r="F1096" s="11" t="n">
        <v>1426.650024</v>
      </c>
      <c r="G1096" s="11" t="n">
        <v>13971563</v>
      </c>
      <c r="H1096" s="11" t="n">
        <v>1298.191662566667</v>
      </c>
      <c r="I1096" s="11" t="n">
        <v>1153.71050048</v>
      </c>
      <c r="J1096" s="11" t="n">
        <v/>
      </c>
      <c r="K1096" s="11" t="n">
        <v/>
      </c>
      <c r="L1096" s="11" t="n">
        <v>1441.778368017589</v>
      </c>
      <c r="M1096" s="11" t="n">
        <v>15693.150264</v>
      </c>
      <c r="N1096" s="11" t="n">
        <v>11</v>
      </c>
      <c r="O1096" s="11" t="n">
        <v>0</v>
      </c>
      <c r="P1096" s="11" t="n">
        <v>17134.92863201759</v>
      </c>
    </row>
    <row r="1097">
      <c r="A1097" s="2" t="inlineStr">
        <is>
          <t>2020-11-27</t>
        </is>
      </c>
      <c r="B1097" s="11" t="n">
        <v>1431.800049</v>
      </c>
      <c r="C1097" s="11" t="n">
        <v>1446</v>
      </c>
      <c r="D1097" s="11" t="n">
        <v>1415.550049</v>
      </c>
      <c r="E1097" s="11" t="n">
        <v>1440.849976</v>
      </c>
      <c r="F1097" s="11" t="n">
        <v>1440.849976</v>
      </c>
      <c r="G1097" s="11" t="n">
        <v>8997290</v>
      </c>
      <c r="H1097" s="11" t="n">
        <v>1307.2449951</v>
      </c>
      <c r="I1097" s="11" t="n">
        <v>1157.01550048</v>
      </c>
      <c r="J1097" s="11" t="n">
        <v/>
      </c>
      <c r="K1097" s="11" t="n">
        <v/>
      </c>
      <c r="L1097" s="11" t="n">
        <v>1441.778368017589</v>
      </c>
      <c r="M1097" s="11" t="n">
        <v>15849.349736</v>
      </c>
      <c r="N1097" s="11" t="n">
        <v>11</v>
      </c>
      <c r="O1097" s="11" t="n">
        <v>0</v>
      </c>
      <c r="P1097" s="11" t="n">
        <v>17291.12810401759</v>
      </c>
    </row>
    <row r="1098">
      <c r="A1098" s="2" t="inlineStr">
        <is>
          <t>2020-12-01</t>
        </is>
      </c>
      <c r="B1098" s="11" t="n">
        <v>1440.849976</v>
      </c>
      <c r="C1098" s="11" t="n">
        <v>1449</v>
      </c>
      <c r="D1098" s="11" t="n">
        <v>1425.5</v>
      </c>
      <c r="E1098" s="11" t="n">
        <v>1433.300049</v>
      </c>
      <c r="F1098" s="11" t="n">
        <v>1433.300049</v>
      </c>
      <c r="G1098" s="11" t="n">
        <v>8573787</v>
      </c>
      <c r="H1098" s="11" t="n">
        <v>1315.043330866667</v>
      </c>
      <c r="I1098" s="11" t="n">
        <v>1160.09900146</v>
      </c>
      <c r="J1098" s="11" t="n">
        <v/>
      </c>
      <c r="K1098" s="11" t="n">
        <v/>
      </c>
      <c r="L1098" s="11" t="n">
        <v>1441.778368017589</v>
      </c>
      <c r="M1098" s="11" t="n">
        <v>15766.300539</v>
      </c>
      <c r="N1098" s="11" t="n">
        <v>11</v>
      </c>
      <c r="O1098" s="11" t="n">
        <v>0</v>
      </c>
      <c r="P1098" s="11" t="n">
        <v>17208.07890701759</v>
      </c>
    </row>
    <row r="1099">
      <c r="A1099" s="2" t="inlineStr">
        <is>
          <t>2020-12-02</t>
        </is>
      </c>
      <c r="B1099" s="11" t="n">
        <v>1431</v>
      </c>
      <c r="C1099" s="11" t="n">
        <v>1431.800049</v>
      </c>
      <c r="D1099" s="11" t="n">
        <v>1394.800049</v>
      </c>
      <c r="E1099" s="11" t="n">
        <v>1406.949951</v>
      </c>
      <c r="F1099" s="11" t="n">
        <v>1406.949951</v>
      </c>
      <c r="G1099" s="11" t="n">
        <v>8946075</v>
      </c>
      <c r="H1099" s="11" t="n">
        <v>1321.8233276</v>
      </c>
      <c r="I1099" s="11" t="n">
        <v>1163.11750121</v>
      </c>
      <c r="J1099" s="11" t="n">
        <v/>
      </c>
      <c r="K1099" s="11" t="n">
        <v/>
      </c>
      <c r="L1099" s="11" t="n">
        <v>1441.778368017589</v>
      </c>
      <c r="M1099" s="11" t="n">
        <v>15476.449461</v>
      </c>
      <c r="N1099" s="11" t="n">
        <v>11</v>
      </c>
      <c r="O1099" s="11" t="n">
        <v>0</v>
      </c>
      <c r="P1099" s="11" t="n">
        <v>16918.22782901759</v>
      </c>
    </row>
    <row r="1100">
      <c r="A1100" s="2" t="inlineStr">
        <is>
          <t>2020-12-03</t>
        </is>
      </c>
      <c r="B1100" s="11" t="n">
        <v>1429</v>
      </c>
      <c r="C1100" s="11" t="n">
        <v>1432</v>
      </c>
      <c r="D1100" s="11" t="n">
        <v>1374.050049</v>
      </c>
      <c r="E1100" s="11" t="n">
        <v>1377.199951</v>
      </c>
      <c r="F1100" s="11" t="n">
        <v>1377.199951</v>
      </c>
      <c r="G1100" s="11" t="n">
        <v>18966611</v>
      </c>
      <c r="H1100" s="11" t="n">
        <v>1326.931660933333</v>
      </c>
      <c r="I1100" s="11" t="n">
        <v>1166.08700072</v>
      </c>
      <c r="J1100" s="11" t="n">
        <v/>
      </c>
      <c r="K1100" s="11" t="n">
        <v/>
      </c>
      <c r="L1100" s="11" t="n">
        <v>1441.778368017589</v>
      </c>
      <c r="M1100" s="11" t="n">
        <v>15149.199461</v>
      </c>
      <c r="N1100" s="11" t="n">
        <v>11</v>
      </c>
      <c r="O1100" s="11" t="n">
        <v>0</v>
      </c>
      <c r="P1100" s="11" t="n">
        <v>16590.97782901759</v>
      </c>
    </row>
    <row r="1101">
      <c r="A1101" s="2" t="inlineStr">
        <is>
          <t>2020-12-04</t>
        </is>
      </c>
      <c r="B1101" s="11" t="n">
        <v>1381</v>
      </c>
      <c r="C1101" s="11" t="n">
        <v>1401.449951</v>
      </c>
      <c r="D1101" s="11" t="n">
        <v>1373.300049</v>
      </c>
      <c r="E1101" s="11" t="n">
        <v>1385.599976</v>
      </c>
      <c r="F1101" s="11" t="n">
        <v>1385.599976</v>
      </c>
      <c r="G1101" s="11" t="n">
        <v>13456161</v>
      </c>
      <c r="H1101" s="11" t="n">
        <v>1331.561661766667</v>
      </c>
      <c r="I1101" s="11" t="n">
        <v>1169.35450072</v>
      </c>
      <c r="J1101" s="11" t="n">
        <v/>
      </c>
      <c r="K1101" s="11" t="n">
        <v/>
      </c>
      <c r="L1101" s="11" t="n">
        <v>1441.778368017589</v>
      </c>
      <c r="M1101" s="11" t="n">
        <v>15241.599736</v>
      </c>
      <c r="N1101" s="11" t="n">
        <v>11</v>
      </c>
      <c r="O1101" s="11" t="n">
        <v>0</v>
      </c>
      <c r="P1101" s="11" t="n">
        <v>16683.37810401759</v>
      </c>
    </row>
    <row r="1102">
      <c r="A1102" s="2" t="inlineStr">
        <is>
          <t>2020-12-07</t>
        </is>
      </c>
      <c r="B1102" s="11" t="n">
        <v>1375</v>
      </c>
      <c r="C1102" s="11" t="n">
        <v>1379.949951</v>
      </c>
      <c r="D1102" s="11" t="n">
        <v>1358.099976</v>
      </c>
      <c r="E1102" s="11" t="n">
        <v>1372.25</v>
      </c>
      <c r="F1102" s="11" t="n">
        <v>1372.25</v>
      </c>
      <c r="G1102" s="11" t="n">
        <v>12158159</v>
      </c>
      <c r="H1102" s="11" t="n">
        <v>1336.1933268</v>
      </c>
      <c r="I1102" s="11" t="n">
        <v>1172.54550048</v>
      </c>
      <c r="J1102" s="11" t="n">
        <v/>
      </c>
      <c r="K1102" s="11" t="n">
        <v/>
      </c>
      <c r="L1102" s="11" t="n">
        <v>1441.778368017589</v>
      </c>
      <c r="M1102" s="11" t="n">
        <v>15094.75</v>
      </c>
      <c r="N1102" s="11" t="n">
        <v>11</v>
      </c>
      <c r="O1102" s="11" t="n">
        <v>0</v>
      </c>
      <c r="P1102" s="11" t="n">
        <v>16536.52836801759</v>
      </c>
    </row>
    <row r="1103">
      <c r="A1103" s="2" t="inlineStr">
        <is>
          <t>2020-12-08</t>
        </is>
      </c>
      <c r="B1103" s="11" t="n">
        <v>1375</v>
      </c>
      <c r="C1103" s="11" t="n">
        <v>1388.800049</v>
      </c>
      <c r="D1103" s="11" t="n">
        <v>1365.150024</v>
      </c>
      <c r="E1103" s="11" t="n">
        <v>1376.300049</v>
      </c>
      <c r="F1103" s="11" t="n">
        <v>1376.300049</v>
      </c>
      <c r="G1103" s="11" t="n">
        <v>9728948</v>
      </c>
      <c r="H1103" s="11" t="n">
        <v>1340.876660133333</v>
      </c>
      <c r="I1103" s="11" t="n">
        <v>1175.68300048</v>
      </c>
      <c r="J1103" s="11" t="n">
        <v/>
      </c>
      <c r="K1103" s="11" t="n">
        <v/>
      </c>
      <c r="L1103" s="11" t="n">
        <v>1441.778368017589</v>
      </c>
      <c r="M1103" s="11" t="n">
        <v>15139.300539</v>
      </c>
      <c r="N1103" s="11" t="n">
        <v>11</v>
      </c>
      <c r="O1103" s="11" t="n">
        <v>0</v>
      </c>
      <c r="P1103" s="11" t="n">
        <v>16581.07890701759</v>
      </c>
    </row>
    <row r="1104">
      <c r="A1104" s="2" t="inlineStr">
        <is>
          <t>2020-12-09</t>
        </is>
      </c>
      <c r="B1104" s="11" t="n">
        <v>1377</v>
      </c>
      <c r="C1104" s="11" t="n">
        <v>1410.050049</v>
      </c>
      <c r="D1104" s="11" t="n">
        <v>1375.050049</v>
      </c>
      <c r="E1104" s="11" t="n">
        <v>1407.199951</v>
      </c>
      <c r="F1104" s="11" t="n">
        <v>1407.199951</v>
      </c>
      <c r="G1104" s="11" t="n">
        <v>11034537</v>
      </c>
      <c r="H1104" s="11" t="n">
        <v>1347.419991033333</v>
      </c>
      <c r="I1104" s="11" t="n">
        <v>1178.77050048</v>
      </c>
      <c r="J1104" s="11" t="n">
        <v/>
      </c>
      <c r="K1104" s="11" t="n">
        <v/>
      </c>
      <c r="L1104" s="11" t="n">
        <v>1441.778368017589</v>
      </c>
      <c r="M1104" s="11" t="n">
        <v>15479.199461</v>
      </c>
      <c r="N1104" s="11" t="n">
        <v>11</v>
      </c>
      <c r="O1104" s="11" t="n">
        <v>0</v>
      </c>
      <c r="P1104" s="11" t="n">
        <v>16920.97782901759</v>
      </c>
    </row>
    <row r="1105">
      <c r="A1105" s="2" t="inlineStr">
        <is>
          <t>2020-12-10</t>
        </is>
      </c>
      <c r="B1105" s="11" t="n">
        <v>1398</v>
      </c>
      <c r="C1105" s="11" t="n">
        <v>1402</v>
      </c>
      <c r="D1105" s="11" t="n">
        <v>1375.75</v>
      </c>
      <c r="E1105" s="11" t="n">
        <v>1385.849976</v>
      </c>
      <c r="F1105" s="11" t="n">
        <v>1385.849976</v>
      </c>
      <c r="G1105" s="11" t="n">
        <v>9863983</v>
      </c>
      <c r="H1105" s="11" t="n">
        <v>1352.5116577</v>
      </c>
      <c r="I1105" s="11" t="n">
        <v>1181.29849975</v>
      </c>
      <c r="J1105" s="11" t="n">
        <v/>
      </c>
      <c r="K1105" s="11" t="n">
        <v/>
      </c>
      <c r="L1105" s="11" t="n">
        <v>1441.778368017589</v>
      </c>
      <c r="M1105" s="11" t="n">
        <v>15244.349736</v>
      </c>
      <c r="N1105" s="11" t="n">
        <v>11</v>
      </c>
      <c r="O1105" s="11" t="n">
        <v>0</v>
      </c>
      <c r="P1105" s="11" t="n">
        <v>16686.12810401759</v>
      </c>
    </row>
    <row r="1106">
      <c r="A1106" s="2" t="inlineStr">
        <is>
          <t>2020-12-11</t>
        </is>
      </c>
      <c r="B1106" s="11" t="n">
        <v>1390.050049</v>
      </c>
      <c r="C1106" s="11" t="n">
        <v>1395</v>
      </c>
      <c r="D1106" s="11" t="n">
        <v>1373</v>
      </c>
      <c r="E1106" s="11" t="n">
        <v>1382.800049</v>
      </c>
      <c r="F1106" s="11" t="n">
        <v>1382.800049</v>
      </c>
      <c r="G1106" s="11" t="n">
        <v>10678192</v>
      </c>
      <c r="H1106" s="11" t="n">
        <v>1358.284993466667</v>
      </c>
      <c r="I1106" s="11" t="n">
        <v>1183.74099975</v>
      </c>
      <c r="J1106" s="11" t="n">
        <v/>
      </c>
      <c r="K1106" s="11" t="n">
        <v/>
      </c>
      <c r="L1106" s="11" t="n">
        <v>1441.778368017589</v>
      </c>
      <c r="M1106" s="11" t="n">
        <v>15210.800539</v>
      </c>
      <c r="N1106" s="11" t="n">
        <v>11</v>
      </c>
      <c r="O1106" s="11" t="n">
        <v>0</v>
      </c>
      <c r="P1106" s="11" t="n">
        <v>16652.57890701759</v>
      </c>
    </row>
    <row r="1107">
      <c r="A1107" s="2" t="inlineStr">
        <is>
          <t>2020-12-14</t>
        </is>
      </c>
      <c r="B1107" s="11" t="n">
        <v>1383</v>
      </c>
      <c r="C1107" s="11" t="n">
        <v>1388</v>
      </c>
      <c r="D1107" s="11" t="n">
        <v>1368</v>
      </c>
      <c r="E1107" s="11" t="n">
        <v>1372.150024</v>
      </c>
      <c r="F1107" s="11" t="n">
        <v>1372.150024</v>
      </c>
      <c r="G1107" s="11" t="n">
        <v>8611025</v>
      </c>
      <c r="H1107" s="11" t="n">
        <v>1364.4499959</v>
      </c>
      <c r="I1107" s="11" t="n">
        <v>1186.19900023</v>
      </c>
      <c r="J1107" s="11" t="n">
        <v/>
      </c>
      <c r="K1107" s="11" t="n">
        <v/>
      </c>
      <c r="L1107" s="11" t="n">
        <v>1441.778368017589</v>
      </c>
      <c r="M1107" s="11" t="n">
        <v>15093.650264</v>
      </c>
      <c r="N1107" s="11" t="n">
        <v>11</v>
      </c>
      <c r="O1107" s="11" t="n">
        <v>0</v>
      </c>
      <c r="P1107" s="11" t="n">
        <v>16535.42863201759</v>
      </c>
    </row>
    <row r="1108">
      <c r="A1108" s="2" t="inlineStr">
        <is>
          <t>2020-12-15</t>
        </is>
      </c>
      <c r="B1108" s="11" t="n">
        <v>1380.800049</v>
      </c>
      <c r="C1108" s="11" t="n">
        <v>1394.949951</v>
      </c>
      <c r="D1108" s="11" t="n">
        <v>1366</v>
      </c>
      <c r="E1108" s="11" t="n">
        <v>1391.300049</v>
      </c>
      <c r="F1108" s="11" t="n">
        <v>1391.300049</v>
      </c>
      <c r="G1108" s="11" t="n">
        <v>10780718</v>
      </c>
      <c r="H1108" s="11" t="n">
        <v>1371.3749959</v>
      </c>
      <c r="I1108" s="11" t="n">
        <v>1188.80800048</v>
      </c>
      <c r="J1108" s="11" t="n">
        <v/>
      </c>
      <c r="K1108" s="11" t="n">
        <v/>
      </c>
      <c r="L1108" s="11" t="n">
        <v>1441.778368017589</v>
      </c>
      <c r="M1108" s="11" t="n">
        <v>15304.300539</v>
      </c>
      <c r="N1108" s="11" t="n">
        <v>11</v>
      </c>
      <c r="O1108" s="11" t="n">
        <v>0</v>
      </c>
      <c r="P1108" s="11" t="n">
        <v>16746.07890701759</v>
      </c>
    </row>
    <row r="1109">
      <c r="A1109" s="2" t="inlineStr">
        <is>
          <t>2020-12-16</t>
        </is>
      </c>
      <c r="B1109" s="11" t="n">
        <v>1404</v>
      </c>
      <c r="C1109" s="11" t="n">
        <v>1416.800049</v>
      </c>
      <c r="D1109" s="11" t="n">
        <v>1394.5</v>
      </c>
      <c r="E1109" s="11" t="n">
        <v>1410.699951</v>
      </c>
      <c r="F1109" s="11" t="n">
        <v>1410.699951</v>
      </c>
      <c r="G1109" s="11" t="n">
        <v>8416046</v>
      </c>
      <c r="H1109" s="11" t="n">
        <v>1377.889994266666</v>
      </c>
      <c r="I1109" s="11" t="n">
        <v>1191.72400023</v>
      </c>
      <c r="J1109" s="11" t="n">
        <v/>
      </c>
      <c r="K1109" s="11" t="n">
        <v/>
      </c>
      <c r="L1109" s="11" t="n">
        <v>1441.778368017589</v>
      </c>
      <c r="M1109" s="11" t="n">
        <v>15517.699461</v>
      </c>
      <c r="N1109" s="11" t="n">
        <v>11</v>
      </c>
      <c r="O1109" s="11" t="n">
        <v>0</v>
      </c>
      <c r="P1109" s="11" t="n">
        <v>16959.47782901759</v>
      </c>
    </row>
    <row r="1110">
      <c r="A1110" s="2" t="inlineStr">
        <is>
          <t>2020-12-17</t>
        </is>
      </c>
      <c r="B1110" s="11" t="n">
        <v>1418.599976</v>
      </c>
      <c r="C1110" s="11" t="n">
        <v>1445</v>
      </c>
      <c r="D1110" s="11" t="n">
        <v>1404.5</v>
      </c>
      <c r="E1110" s="11" t="n">
        <v>1441.800049</v>
      </c>
      <c r="F1110" s="11" t="n">
        <v>1441.800049</v>
      </c>
      <c r="G1110" s="11" t="n">
        <v>10962239</v>
      </c>
      <c r="H1110" s="11" t="n">
        <v>1384.3516642</v>
      </c>
      <c r="I1110" s="11" t="n">
        <v>1195.34700072</v>
      </c>
      <c r="J1110" s="11" t="n">
        <v/>
      </c>
      <c r="K1110" s="11" t="n">
        <v/>
      </c>
      <c r="L1110" s="11" t="n">
        <v>1441.778368017589</v>
      </c>
      <c r="M1110" s="11" t="n">
        <v>15859.800539</v>
      </c>
      <c r="N1110" s="11" t="n">
        <v>11</v>
      </c>
      <c r="O1110" s="11" t="n">
        <v>0</v>
      </c>
      <c r="P1110" s="11" t="n">
        <v>17301.57890701759</v>
      </c>
    </row>
    <row r="1111">
      <c r="A1111" s="2" t="inlineStr">
        <is>
          <t>2020-12-18</t>
        </is>
      </c>
      <c r="B1111" s="11" t="n">
        <v>1435</v>
      </c>
      <c r="C1111" s="11" t="n">
        <v>1439.699951</v>
      </c>
      <c r="D1111" s="11" t="n">
        <v>1406.300049</v>
      </c>
      <c r="E1111" s="11" t="n">
        <v>1411.349976</v>
      </c>
      <c r="F1111" s="11" t="n">
        <v>1411.349976</v>
      </c>
      <c r="G1111" s="11" t="n">
        <v>11497959</v>
      </c>
      <c r="H1111" s="11" t="n">
        <v>1389.483329266667</v>
      </c>
      <c r="I1111" s="11" t="n">
        <v>1198.59400024</v>
      </c>
      <c r="J1111" s="11" t="n">
        <v/>
      </c>
      <c r="K1111" s="11" t="n">
        <v/>
      </c>
      <c r="L1111" s="11" t="n">
        <v>1441.778368017589</v>
      </c>
      <c r="M1111" s="11" t="n">
        <v>15524.849736</v>
      </c>
      <c r="N1111" s="11" t="n">
        <v>11</v>
      </c>
      <c r="O1111" s="11" t="n">
        <v>0</v>
      </c>
      <c r="P1111" s="11" t="n">
        <v>16966.62810401759</v>
      </c>
    </row>
    <row r="1112">
      <c r="A1112" s="2" t="inlineStr">
        <is>
          <t>2020-12-21</t>
        </is>
      </c>
      <c r="B1112" s="11" t="n">
        <v>1417.5</v>
      </c>
      <c r="C1112" s="11" t="n">
        <v>1423.849976</v>
      </c>
      <c r="D1112" s="11" t="n">
        <v>1366.699951</v>
      </c>
      <c r="E1112" s="11" t="n">
        <v>1372.650024</v>
      </c>
      <c r="F1112" s="11" t="n">
        <v>1372.650024</v>
      </c>
      <c r="G1112" s="11" t="n">
        <v>11880912</v>
      </c>
      <c r="H1112" s="11" t="n">
        <v>1392.931665033334</v>
      </c>
      <c r="I1112" s="11" t="n">
        <v>1201.67450072</v>
      </c>
      <c r="J1112" s="11" t="n">
        <v/>
      </c>
      <c r="K1112" s="11" t="n">
        <v/>
      </c>
      <c r="L1112" s="11" t="n">
        <v>1441.778368017589</v>
      </c>
      <c r="M1112" s="11" t="n">
        <v>15099.150264</v>
      </c>
      <c r="N1112" s="11" t="n">
        <v>11</v>
      </c>
      <c r="O1112" s="11" t="n">
        <v>0</v>
      </c>
      <c r="P1112" s="11" t="n">
        <v>16540.92863201759</v>
      </c>
    </row>
    <row r="1113">
      <c r="A1113" s="2" t="inlineStr">
        <is>
          <t>2020-12-22</t>
        </is>
      </c>
      <c r="B1113" s="11" t="n">
        <v>1384.800049</v>
      </c>
      <c r="C1113" s="11" t="n">
        <v>1384.800049</v>
      </c>
      <c r="D1113" s="11" t="n">
        <v>1345</v>
      </c>
      <c r="E1113" s="11" t="n">
        <v>1373.099976</v>
      </c>
      <c r="F1113" s="11" t="n">
        <v>1373.099976</v>
      </c>
      <c r="G1113" s="11" t="n">
        <v>11425779</v>
      </c>
      <c r="H1113" s="11" t="n">
        <v>1395.1133301</v>
      </c>
      <c r="I1113" s="11" t="n">
        <v>1204.89900024</v>
      </c>
      <c r="J1113" s="11" t="n">
        <v/>
      </c>
      <c r="K1113" s="11" t="n">
        <v/>
      </c>
      <c r="L1113" s="11" t="n">
        <v>1441.778368017589</v>
      </c>
      <c r="M1113" s="11" t="n">
        <v>15104.099736</v>
      </c>
      <c r="N1113" s="11" t="n">
        <v>11</v>
      </c>
      <c r="O1113" s="11" t="n">
        <v>0</v>
      </c>
      <c r="P1113" s="11" t="n">
        <v>16545.87810401759</v>
      </c>
    </row>
    <row r="1114">
      <c r="A1114" s="2" t="inlineStr">
        <is>
          <t>2020-12-23</t>
        </is>
      </c>
      <c r="B1114" s="11" t="n">
        <v>1367.5</v>
      </c>
      <c r="C1114" s="11" t="n">
        <v>1380.949951</v>
      </c>
      <c r="D1114" s="11" t="n">
        <v>1361.050049</v>
      </c>
      <c r="E1114" s="11" t="n">
        <v>1375.650024</v>
      </c>
      <c r="F1114" s="11" t="n">
        <v>1375.650024</v>
      </c>
      <c r="G1114" s="11" t="n">
        <v>7733697</v>
      </c>
      <c r="H1114" s="11" t="n">
        <v>1396.283329266667</v>
      </c>
      <c r="I1114" s="11" t="n">
        <v>1208.32749999</v>
      </c>
      <c r="J1114" s="11" t="n">
        <v/>
      </c>
      <c r="K1114" s="11" t="n">
        <v/>
      </c>
      <c r="L1114" s="11" t="n">
        <v>1441.778368017589</v>
      </c>
      <c r="M1114" s="11" t="n">
        <v>15132.150264</v>
      </c>
      <c r="N1114" s="11" t="n">
        <v>11</v>
      </c>
      <c r="O1114" s="11" t="n">
        <v>0</v>
      </c>
      <c r="P1114" s="11" t="n">
        <v>16573.92863201759</v>
      </c>
    </row>
    <row r="1115">
      <c r="A1115" s="2" t="inlineStr">
        <is>
          <t>2020-12-24</t>
        </is>
      </c>
      <c r="B1115" s="11" t="n">
        <v>1389.400024</v>
      </c>
      <c r="C1115" s="11" t="n">
        <v>1404</v>
      </c>
      <c r="D1115" s="11" t="n">
        <v>1377</v>
      </c>
      <c r="E1115" s="11" t="n">
        <v>1397.099976</v>
      </c>
      <c r="F1115" s="11" t="n">
        <v>1397.099976</v>
      </c>
      <c r="G1115" s="11" t="n">
        <v>7476094</v>
      </c>
      <c r="H1115" s="11" t="n">
        <v>1396.398327666667</v>
      </c>
      <c r="I1115" s="11" t="n">
        <v>1212.27849975</v>
      </c>
      <c r="J1115" s="11" t="n">
        <v/>
      </c>
      <c r="K1115" s="11" t="n">
        <v/>
      </c>
      <c r="L1115" s="11" t="n">
        <v>1441.778368017589</v>
      </c>
      <c r="M1115" s="11" t="n">
        <v>15368.099736</v>
      </c>
      <c r="N1115" s="11" t="n">
        <v>11</v>
      </c>
      <c r="O1115" s="11" t="n">
        <v>0</v>
      </c>
      <c r="P1115" s="11" t="n">
        <v>16809.87810401759</v>
      </c>
    </row>
    <row r="1116">
      <c r="A1116" s="2" t="inlineStr">
        <is>
          <t>2020-12-28</t>
        </is>
      </c>
      <c r="B1116" s="11" t="n">
        <v>1405</v>
      </c>
      <c r="C1116" s="11" t="n">
        <v>1421</v>
      </c>
      <c r="D1116" s="11" t="n">
        <v>1404</v>
      </c>
      <c r="E1116" s="11" t="n">
        <v>1412.849976</v>
      </c>
      <c r="F1116" s="11" t="n">
        <v>1412.849976</v>
      </c>
      <c r="G1116" s="11" t="n">
        <v>5849597</v>
      </c>
      <c r="H1116" s="11" t="n">
        <v>1397.161661833333</v>
      </c>
      <c r="I1116" s="11" t="n">
        <v>1215.99049927</v>
      </c>
      <c r="J1116" s="11" t="n">
        <v/>
      </c>
      <c r="K1116" s="11" t="n">
        <v/>
      </c>
      <c r="L1116" s="11" t="n">
        <v>1441.778368017589</v>
      </c>
      <c r="M1116" s="11" t="n">
        <v>15541.349736</v>
      </c>
      <c r="N1116" s="11" t="n">
        <v>11</v>
      </c>
      <c r="O1116" s="11" t="n">
        <v>0</v>
      </c>
      <c r="P1116" s="11" t="n">
        <v>16983.12810401759</v>
      </c>
    </row>
    <row r="1117">
      <c r="A1117" s="2" t="inlineStr">
        <is>
          <t>2020-12-29</t>
        </is>
      </c>
      <c r="B1117" s="11" t="n">
        <v>1421.050049</v>
      </c>
      <c r="C1117" s="11" t="n">
        <v>1434.75</v>
      </c>
      <c r="D1117" s="11" t="n">
        <v>1420</v>
      </c>
      <c r="E1117" s="11" t="n">
        <v>1427.199951</v>
      </c>
      <c r="F1117" s="11" t="n">
        <v>1427.199951</v>
      </c>
      <c r="G1117" s="11" t="n">
        <v>7247673</v>
      </c>
      <c r="H1117" s="11" t="n">
        <v>1399.011661833333</v>
      </c>
      <c r="I1117" s="11" t="n">
        <v>1219.98699829</v>
      </c>
      <c r="J1117" s="11" t="n">
        <v/>
      </c>
      <c r="K1117" s="11" t="n">
        <v/>
      </c>
      <c r="L1117" s="11" t="n">
        <v>1441.778368017589</v>
      </c>
      <c r="M1117" s="11" t="n">
        <v>15699.199461</v>
      </c>
      <c r="N1117" s="11" t="n">
        <v>11</v>
      </c>
      <c r="O1117" s="11" t="n">
        <v>0</v>
      </c>
      <c r="P1117" s="11" t="n">
        <v>17140.97782901759</v>
      </c>
    </row>
    <row r="1118">
      <c r="A1118" s="2" t="inlineStr">
        <is>
          <t>2020-12-30</t>
        </is>
      </c>
      <c r="B1118" s="11" t="n">
        <v>1439.900024</v>
      </c>
      <c r="C1118" s="11" t="n">
        <v>1439.900024</v>
      </c>
      <c r="D1118" s="11" t="n">
        <v>1413</v>
      </c>
      <c r="E1118" s="11" t="n">
        <v>1432.5</v>
      </c>
      <c r="F1118" s="11" t="n">
        <v>1432.5</v>
      </c>
      <c r="G1118" s="11" t="n">
        <v>8108363</v>
      </c>
      <c r="H1118" s="11" t="n">
        <v>1401.468326866667</v>
      </c>
      <c r="I1118" s="11" t="n">
        <v>1223.90499878</v>
      </c>
      <c r="J1118" s="11" t="n">
        <v/>
      </c>
      <c r="K1118" s="11" t="n">
        <v/>
      </c>
      <c r="L1118" s="11" t="n">
        <v>1441.778368017589</v>
      </c>
      <c r="M1118" s="11" t="n">
        <v>15757.5</v>
      </c>
      <c r="N1118" s="11" t="n">
        <v>11</v>
      </c>
      <c r="O1118" s="11" t="n">
        <v>0</v>
      </c>
      <c r="P1118" s="11" t="n">
        <v>17199.27836801759</v>
      </c>
    </row>
    <row r="1119">
      <c r="A1119" s="2" t="inlineStr">
        <is>
          <t>2020-12-31</t>
        </is>
      </c>
      <c r="B1119" s="11" t="n">
        <v>1435</v>
      </c>
      <c r="C1119" s="11" t="n">
        <v>1444</v>
      </c>
      <c r="D1119" s="11" t="n">
        <v>1425.050049</v>
      </c>
      <c r="E1119" s="11" t="n">
        <v>1436.300049</v>
      </c>
      <c r="F1119" s="11" t="n">
        <v>1436.300049</v>
      </c>
      <c r="G1119" s="11" t="n">
        <v>11072875</v>
      </c>
      <c r="H1119" s="11" t="n">
        <v>1402.396663466666</v>
      </c>
      <c r="I1119" s="11" t="n">
        <v>1227.82949951</v>
      </c>
      <c r="J1119" s="11" t="n">
        <v/>
      </c>
      <c r="K1119" s="11" t="n">
        <v/>
      </c>
      <c r="L1119" s="11" t="n">
        <v>1441.778368017589</v>
      </c>
      <c r="M1119" s="11" t="n">
        <v>15799.300539</v>
      </c>
      <c r="N1119" s="11" t="n">
        <v>11</v>
      </c>
      <c r="O1119" s="11" t="n">
        <v>0</v>
      </c>
      <c r="P1119" s="11" t="n">
        <v>17241.07890701759</v>
      </c>
    </row>
    <row r="1120">
      <c r="A1120" s="2" t="inlineStr">
        <is>
          <t>2021-01-01</t>
        </is>
      </c>
      <c r="B1120" s="11" t="n">
        <v>1440</v>
      </c>
      <c r="C1120" s="11" t="n">
        <v>1443</v>
      </c>
      <c r="D1120" s="11" t="n">
        <v>1420.599976</v>
      </c>
      <c r="E1120" s="11" t="n">
        <v>1425.050049</v>
      </c>
      <c r="F1120" s="11" t="n">
        <v>1425.050049</v>
      </c>
      <c r="G1120" s="11" t="n">
        <v>4405469</v>
      </c>
      <c r="H1120" s="11" t="n">
        <v>1402.941666733333</v>
      </c>
      <c r="I1120" s="11" t="n">
        <v>1231.57349976</v>
      </c>
      <c r="J1120" s="11" t="n">
        <v/>
      </c>
      <c r="K1120" s="11" t="n">
        <v/>
      </c>
      <c r="L1120" s="11" t="n">
        <v>1441.778368017589</v>
      </c>
      <c r="M1120" s="11" t="n">
        <v>15675.550539</v>
      </c>
      <c r="N1120" s="11" t="n">
        <v>11</v>
      </c>
      <c r="O1120" s="11" t="n">
        <v>0</v>
      </c>
      <c r="P1120" s="11" t="n">
        <v>17117.32890701759</v>
      </c>
    </row>
    <row r="1121">
      <c r="A1121" s="2" t="inlineStr">
        <is>
          <t>2021-01-04</t>
        </is>
      </c>
      <c r="B1121" s="11" t="n">
        <v>1438</v>
      </c>
      <c r="C1121" s="11" t="n">
        <v>1438</v>
      </c>
      <c r="D1121" s="11" t="n">
        <v>1399</v>
      </c>
      <c r="E1121" s="11" t="n">
        <v>1416</v>
      </c>
      <c r="F1121" s="11" t="n">
        <v>1416</v>
      </c>
      <c r="G1121" s="11" t="n">
        <v>7870096</v>
      </c>
      <c r="H1121" s="11" t="n">
        <v>1404.330000866667</v>
      </c>
      <c r="I1121" s="11" t="n">
        <v>1235.06699952</v>
      </c>
      <c r="J1121" s="11" t="n">
        <v/>
      </c>
      <c r="K1121" s="11" t="n">
        <v/>
      </c>
      <c r="L1121" s="11" t="n">
        <v>1441.778368017589</v>
      </c>
      <c r="M1121" s="11" t="n">
        <v>15576</v>
      </c>
      <c r="N1121" s="11" t="n">
        <v>11</v>
      </c>
      <c r="O1121" s="11" t="n">
        <v>0</v>
      </c>
      <c r="P1121" s="11" t="n">
        <v>17017.77836801759</v>
      </c>
    </row>
    <row r="1122">
      <c r="A1122" s="2" t="inlineStr">
        <is>
          <t>2021-01-05</t>
        </is>
      </c>
      <c r="B1122" s="11" t="n">
        <v>1419.199951</v>
      </c>
      <c r="C1122" s="11" t="n">
        <v>1430.75</v>
      </c>
      <c r="D1122" s="11" t="n">
        <v>1409</v>
      </c>
      <c r="E1122" s="11" t="n">
        <v>1426.699951</v>
      </c>
      <c r="F1122" s="11" t="n">
        <v>1426.699951</v>
      </c>
      <c r="G1122" s="11" t="n">
        <v>7193412</v>
      </c>
      <c r="H1122" s="11" t="n">
        <v>1405.098331766666</v>
      </c>
      <c r="I1122" s="11" t="n">
        <v>1238.69699952</v>
      </c>
      <c r="J1122" s="11" t="n">
        <v/>
      </c>
      <c r="K1122" s="11" t="n">
        <v/>
      </c>
      <c r="L1122" s="11" t="n">
        <v>1441.778368017589</v>
      </c>
      <c r="M1122" s="11" t="n">
        <v>15693.699461</v>
      </c>
      <c r="N1122" s="11" t="n">
        <v>11</v>
      </c>
      <c r="O1122" s="11" t="n">
        <v>0</v>
      </c>
      <c r="P1122" s="11" t="n">
        <v>17135.47782901759</v>
      </c>
    </row>
    <row r="1123">
      <c r="A1123" s="2" t="inlineStr">
        <is>
          <t>2021-01-06</t>
        </is>
      </c>
      <c r="B1123" s="11" t="n">
        <v>1435</v>
      </c>
      <c r="C1123" s="11" t="n">
        <v>1440</v>
      </c>
      <c r="D1123" s="11" t="n">
        <v>1413.099976</v>
      </c>
      <c r="E1123" s="11" t="n">
        <v>1420.550049</v>
      </c>
      <c r="F1123" s="11" t="n">
        <v>1420.550049</v>
      </c>
      <c r="G1123" s="11" t="n">
        <v>11067025</v>
      </c>
      <c r="H1123" s="11" t="n">
        <v>1405.9633342</v>
      </c>
      <c r="I1123" s="11" t="n">
        <v>1242.31199952</v>
      </c>
      <c r="J1123" s="11" t="n">
        <v/>
      </c>
      <c r="K1123" s="11" t="n">
        <v/>
      </c>
      <c r="L1123" s="11" t="n">
        <v>1441.778368017589</v>
      </c>
      <c r="M1123" s="11" t="n">
        <v>15626.050539</v>
      </c>
      <c r="N1123" s="11" t="n">
        <v>11</v>
      </c>
      <c r="O1123" s="11" t="n">
        <v>0</v>
      </c>
      <c r="P1123" s="11" t="n">
        <v>17067.82890701759</v>
      </c>
    </row>
    <row r="1124">
      <c r="A1124" s="2" t="inlineStr">
        <is>
          <t>2021-01-07</t>
        </is>
      </c>
      <c r="B1124" s="11" t="n">
        <v>1432.5</v>
      </c>
      <c r="C1124" s="11" t="n">
        <v>1432.599976</v>
      </c>
      <c r="D1124" s="11" t="n">
        <v>1412.550049</v>
      </c>
      <c r="E1124" s="11" t="n">
        <v>1416.25</v>
      </c>
      <c r="F1124" s="11" t="n">
        <v>1416.25</v>
      </c>
      <c r="G1124" s="11" t="n">
        <v>9947421</v>
      </c>
      <c r="H1124" s="11" t="n">
        <v>1405.231669166667</v>
      </c>
      <c r="I1124" s="11" t="n">
        <v>1246.13000001</v>
      </c>
      <c r="J1124" s="11" t="n">
        <v/>
      </c>
      <c r="K1124" s="11" t="n">
        <v/>
      </c>
      <c r="L1124" s="11" t="n">
        <v>1441.778368017589</v>
      </c>
      <c r="M1124" s="11" t="n">
        <v>15578.75</v>
      </c>
      <c r="N1124" s="11" t="n">
        <v>11</v>
      </c>
      <c r="O1124" s="11" t="n">
        <v>0</v>
      </c>
      <c r="P1124" s="11" t="n">
        <v>17020.52836801759</v>
      </c>
    </row>
    <row r="1125">
      <c r="A1125" s="2" t="inlineStr">
        <is>
          <t>2021-01-08</t>
        </is>
      </c>
      <c r="B1125" s="11" t="n">
        <v>1432</v>
      </c>
      <c r="C1125" s="11" t="n">
        <v>1442</v>
      </c>
      <c r="D1125" s="11" t="n">
        <v>1423.099976</v>
      </c>
      <c r="E1125" s="11" t="n">
        <v>1431.650024</v>
      </c>
      <c r="F1125" s="11" t="n">
        <v>1431.650024</v>
      </c>
      <c r="G1125" s="11" t="n">
        <v>6884382</v>
      </c>
      <c r="H1125" s="11" t="n">
        <v>1406.193335</v>
      </c>
      <c r="I1125" s="11" t="n">
        <v>1250.11900025</v>
      </c>
      <c r="J1125" s="11" t="n">
        <v/>
      </c>
      <c r="K1125" s="11" t="n">
        <v/>
      </c>
      <c r="L1125" s="11" t="n">
        <v>1441.778368017589</v>
      </c>
      <c r="M1125" s="11" t="n">
        <v>15748.150264</v>
      </c>
      <c r="N1125" s="11" t="n">
        <v>11</v>
      </c>
      <c r="O1125" s="11" t="n">
        <v>0</v>
      </c>
      <c r="P1125" s="11" t="n">
        <v>17189.92863201759</v>
      </c>
    </row>
    <row r="1126">
      <c r="A1126" s="2" t="inlineStr">
        <is>
          <t>2021-01-11</t>
        </is>
      </c>
      <c r="B1126" s="11" t="n">
        <v>1450</v>
      </c>
      <c r="C1126" s="11" t="n">
        <v>1464.900024</v>
      </c>
      <c r="D1126" s="11" t="n">
        <v>1436.300049</v>
      </c>
      <c r="E1126" s="11" t="n">
        <v>1451.449951</v>
      </c>
      <c r="F1126" s="11" t="n">
        <v>1451.449951</v>
      </c>
      <c r="G1126" s="11" t="n">
        <v>8665696</v>
      </c>
      <c r="H1126" s="11" t="n">
        <v>1407.019999233333</v>
      </c>
      <c r="I1126" s="11" t="n">
        <v>1254.06849976</v>
      </c>
      <c r="J1126" s="11" t="n">
        <v/>
      </c>
      <c r="K1126" s="11" t="n">
        <v/>
      </c>
      <c r="L1126" s="11" t="n">
        <v>1441.778368017589</v>
      </c>
      <c r="M1126" s="11" t="n">
        <v>15965.949461</v>
      </c>
      <c r="N1126" s="11" t="n">
        <v>11</v>
      </c>
      <c r="O1126" s="11" t="n">
        <v>0</v>
      </c>
      <c r="P1126" s="11" t="n">
        <v>17407.72782901759</v>
      </c>
    </row>
    <row r="1127">
      <c r="A1127" s="2" t="inlineStr">
        <is>
          <t>2021-01-12</t>
        </is>
      </c>
      <c r="B1127" s="11" t="n">
        <v>1452.449951</v>
      </c>
      <c r="C1127" s="11" t="n">
        <v>1487.699951</v>
      </c>
      <c r="D1127" s="11" t="n">
        <v>1449.099976</v>
      </c>
      <c r="E1127" s="11" t="n">
        <v>1481</v>
      </c>
      <c r="F1127" s="11" t="n">
        <v>1481</v>
      </c>
      <c r="G1127" s="11" t="n">
        <v>10194078</v>
      </c>
      <c r="H1127" s="11" t="n">
        <v>1408.358333366667</v>
      </c>
      <c r="I1127" s="11" t="n">
        <v>1258.2125</v>
      </c>
      <c r="J1127" s="11" t="n">
        <v/>
      </c>
      <c r="K1127" s="11" t="n">
        <v/>
      </c>
      <c r="L1127" s="11" t="n">
        <v>1441.778368017589</v>
      </c>
      <c r="M1127" s="11" t="n">
        <v>16291</v>
      </c>
      <c r="N1127" s="11" t="n">
        <v>11</v>
      </c>
      <c r="O1127" s="11" t="n">
        <v>0</v>
      </c>
      <c r="P1127" s="11" t="n">
        <v>17732.77836801759</v>
      </c>
    </row>
    <row r="1128">
      <c r="A1128" s="2" t="inlineStr">
        <is>
          <t>2021-01-13</t>
        </is>
      </c>
      <c r="B1128" s="11" t="n">
        <v>1492.900024</v>
      </c>
      <c r="C1128" s="11" t="n">
        <v>1496.900024</v>
      </c>
      <c r="D1128" s="11" t="n">
        <v>1462.099976</v>
      </c>
      <c r="E1128" s="11" t="n">
        <v>1470.650024</v>
      </c>
      <c r="F1128" s="11" t="n">
        <v>1470.650024</v>
      </c>
      <c r="G1128" s="11" t="n">
        <v>8467325</v>
      </c>
      <c r="H1128" s="11" t="n">
        <v>1409.603332533334</v>
      </c>
      <c r="I1128" s="11" t="n">
        <v>1262.32900024</v>
      </c>
      <c r="J1128" s="11" t="n">
        <v/>
      </c>
      <c r="K1128" s="11" t="n">
        <v/>
      </c>
      <c r="L1128" s="11" t="n">
        <v>1441.778368017589</v>
      </c>
      <c r="M1128" s="11" t="n">
        <v>16177.150264</v>
      </c>
      <c r="N1128" s="11" t="n">
        <v>11</v>
      </c>
      <c r="O1128" s="11" t="n">
        <v>0</v>
      </c>
      <c r="P1128" s="11" t="n">
        <v>17618.92863201759</v>
      </c>
    </row>
    <row r="1129">
      <c r="A1129" s="2" t="inlineStr">
        <is>
          <t>2021-01-14</t>
        </is>
      </c>
      <c r="B1129" s="11" t="n">
        <v>1471.150024</v>
      </c>
      <c r="C1129" s="11" t="n">
        <v>1488</v>
      </c>
      <c r="D1129" s="11" t="n">
        <v>1456</v>
      </c>
      <c r="E1129" s="11" t="n">
        <v>1468.75</v>
      </c>
      <c r="F1129" s="11" t="n">
        <v>1468.75</v>
      </c>
      <c r="G1129" s="11" t="n">
        <v>6148583</v>
      </c>
      <c r="H1129" s="11" t="n">
        <v>1411.663334166667</v>
      </c>
      <c r="I1129" s="11" t="n">
        <v>1266.16</v>
      </c>
      <c r="J1129" s="11" t="n">
        <v/>
      </c>
      <c r="K1129" s="11" t="n">
        <v/>
      </c>
      <c r="L1129" s="11" t="n">
        <v>1441.778368017589</v>
      </c>
      <c r="M1129" s="11" t="n">
        <v>16156.25</v>
      </c>
      <c r="N1129" s="11" t="n">
        <v>11</v>
      </c>
      <c r="O1129" s="11" t="n">
        <v>0</v>
      </c>
      <c r="P1129" s="11" t="n">
        <v>17598.02836801759</v>
      </c>
    </row>
    <row r="1130">
      <c r="A1130" s="2" t="inlineStr">
        <is>
          <t>2021-01-15</t>
        </is>
      </c>
      <c r="B1130" s="11" t="n">
        <v>1469.099976</v>
      </c>
      <c r="C1130" s="11" t="n">
        <v>1471.650024</v>
      </c>
      <c r="D1130" s="11" t="n">
        <v>1445</v>
      </c>
      <c r="E1130" s="11" t="n">
        <v>1466.650024</v>
      </c>
      <c r="F1130" s="11" t="n">
        <v>1466.650024</v>
      </c>
      <c r="G1130" s="11" t="n">
        <v>7082618</v>
      </c>
      <c r="H1130" s="11" t="n">
        <v>1414.645003266666</v>
      </c>
      <c r="I1130" s="11" t="n">
        <v>1269.65599975</v>
      </c>
      <c r="J1130" s="11" t="n">
        <v/>
      </c>
      <c r="K1130" s="11" t="n">
        <v/>
      </c>
      <c r="L1130" s="11" t="n">
        <v>1441.778368017589</v>
      </c>
      <c r="M1130" s="11" t="n">
        <v>16133.150264</v>
      </c>
      <c r="N1130" s="11" t="n">
        <v>11</v>
      </c>
      <c r="O1130" s="11" t="n">
        <v>0</v>
      </c>
      <c r="P1130" s="11" t="n">
        <v>17574.92863201759</v>
      </c>
    </row>
    <row r="1131">
      <c r="A1131" s="2" t="inlineStr">
        <is>
          <t>2021-01-18</t>
        </is>
      </c>
      <c r="B1131" s="11" t="n">
        <v>1469.900024</v>
      </c>
      <c r="C1131" s="11" t="n">
        <v>1502.849976</v>
      </c>
      <c r="D1131" s="11" t="n">
        <v>1467</v>
      </c>
      <c r="E1131" s="11" t="n">
        <v>1483.099976</v>
      </c>
      <c r="F1131" s="11" t="n">
        <v>1483.099976</v>
      </c>
      <c r="G1131" s="11" t="n">
        <v>21412816</v>
      </c>
      <c r="H1131" s="11" t="n">
        <v>1417.895003266667</v>
      </c>
      <c r="I1131" s="11" t="n">
        <v>1273.29</v>
      </c>
      <c r="J1131" s="11" t="n">
        <v/>
      </c>
      <c r="K1131" s="11" t="n">
        <v/>
      </c>
      <c r="L1131" s="11" t="n">
        <v>1441.778368017589</v>
      </c>
      <c r="M1131" s="11" t="n">
        <v>16314.099736</v>
      </c>
      <c r="N1131" s="11" t="n">
        <v>11</v>
      </c>
      <c r="O1131" s="11" t="n">
        <v>0</v>
      </c>
      <c r="P1131" s="11" t="n">
        <v>17755.87810401759</v>
      </c>
    </row>
    <row r="1132">
      <c r="A1132" s="2" t="inlineStr">
        <is>
          <t>2021-01-19</t>
        </is>
      </c>
      <c r="B1132" s="11" t="n">
        <v>1491.800049</v>
      </c>
      <c r="C1132" s="11" t="n">
        <v>1511.650024</v>
      </c>
      <c r="D1132" s="11" t="n">
        <v>1467</v>
      </c>
      <c r="E1132" s="11" t="n">
        <v>1503.849976</v>
      </c>
      <c r="F1132" s="11" t="n">
        <v>1503.849976</v>
      </c>
      <c r="G1132" s="11" t="n">
        <v>8680127</v>
      </c>
      <c r="H1132" s="11" t="n">
        <v>1422.281669133333</v>
      </c>
      <c r="I1132" s="11" t="n">
        <v>1277.14400025</v>
      </c>
      <c r="J1132" s="11" t="n">
        <v/>
      </c>
      <c r="K1132" s="11" t="n">
        <v/>
      </c>
      <c r="L1132" s="11" t="n">
        <v>1441.778368017589</v>
      </c>
      <c r="M1132" s="11" t="n">
        <v>16542.349736</v>
      </c>
      <c r="N1132" s="11" t="n">
        <v>11</v>
      </c>
      <c r="O1132" s="11" t="n">
        <v>0</v>
      </c>
      <c r="P1132" s="11" t="n">
        <v>17984.12810401759</v>
      </c>
    </row>
    <row r="1133">
      <c r="A1133" s="2" t="inlineStr">
        <is>
          <t>2021-01-20</t>
        </is>
      </c>
      <c r="B1133" s="11" t="n">
        <v>1501</v>
      </c>
      <c r="C1133" s="11" t="n">
        <v>1501</v>
      </c>
      <c r="D1133" s="11" t="n">
        <v>1486</v>
      </c>
      <c r="E1133" s="11" t="n">
        <v>1492</v>
      </c>
      <c r="F1133" s="11" t="n">
        <v>1492</v>
      </c>
      <c r="G1133" s="11" t="n">
        <v>6673026</v>
      </c>
      <c r="H1133" s="11" t="n">
        <v>1426.138334166667</v>
      </c>
      <c r="I1133" s="11" t="n">
        <v>1280.94300049</v>
      </c>
      <c r="J1133" s="11" t="n">
        <v/>
      </c>
      <c r="K1133" s="11" t="n">
        <v/>
      </c>
      <c r="L1133" s="11" t="n">
        <v>1441.778368017589</v>
      </c>
      <c r="M1133" s="11" t="n">
        <v>16412</v>
      </c>
      <c r="N1133" s="11" t="n">
        <v>11</v>
      </c>
      <c r="O1133" s="11" t="n">
        <v>0</v>
      </c>
      <c r="P1133" s="11" t="n">
        <v>17853.77836801759</v>
      </c>
    </row>
    <row r="1134">
      <c r="A1134" s="2" t="inlineStr">
        <is>
          <t>2021-01-21</t>
        </is>
      </c>
      <c r="B1134" s="11" t="n">
        <v>1492</v>
      </c>
      <c r="C1134" s="11" t="n">
        <v>1494.349976</v>
      </c>
      <c r="D1134" s="11" t="n">
        <v>1468.150024</v>
      </c>
      <c r="E1134" s="11" t="n">
        <v>1474.800049</v>
      </c>
      <c r="F1134" s="11" t="n">
        <v>1474.800049</v>
      </c>
      <c r="G1134" s="11" t="n">
        <v>13166527</v>
      </c>
      <c r="H1134" s="11" t="n">
        <v>1428.391670766666</v>
      </c>
      <c r="I1134" s="11" t="n">
        <v>1284.54600098</v>
      </c>
      <c r="J1134" s="11" t="n">
        <v/>
      </c>
      <c r="K1134" s="11" t="n">
        <v/>
      </c>
      <c r="L1134" s="11" t="n">
        <v>1441.778368017589</v>
      </c>
      <c r="M1134" s="11" t="n">
        <v>16222.800539</v>
      </c>
      <c r="N1134" s="11" t="n">
        <v>11</v>
      </c>
      <c r="O1134" s="11" t="n">
        <v>0</v>
      </c>
      <c r="P1134" s="11" t="n">
        <v>17664.57890701759</v>
      </c>
    </row>
    <row r="1135">
      <c r="A1135" s="2" t="inlineStr">
        <is>
          <t>2021-01-22</t>
        </is>
      </c>
      <c r="B1135" s="11" t="n">
        <v>1467.900024</v>
      </c>
      <c r="C1135" s="11" t="n">
        <v>1467.900024</v>
      </c>
      <c r="D1135" s="11" t="n">
        <v>1440.150024</v>
      </c>
      <c r="E1135" s="11" t="n">
        <v>1443.550049</v>
      </c>
      <c r="F1135" s="11" t="n">
        <v>1443.550049</v>
      </c>
      <c r="G1135" s="11" t="n">
        <v>7696182</v>
      </c>
      <c r="H1135" s="11" t="n">
        <v>1430.315006533333</v>
      </c>
      <c r="I1135" s="11" t="n">
        <v>1287.82300171</v>
      </c>
      <c r="J1135" s="11" t="n">
        <v/>
      </c>
      <c r="K1135" s="11" t="n">
        <v/>
      </c>
      <c r="L1135" s="11" t="n">
        <v>1441.778368017589</v>
      </c>
      <c r="M1135" s="11" t="n">
        <v>15879.050539</v>
      </c>
      <c r="N1135" s="11" t="n">
        <v>11</v>
      </c>
      <c r="O1135" s="11" t="n">
        <v>0</v>
      </c>
      <c r="P1135" s="11" t="n">
        <v>17320.82890701759</v>
      </c>
    </row>
    <row r="1136">
      <c r="A1136" s="2" t="inlineStr">
        <is>
          <t>2021-01-25</t>
        </is>
      </c>
      <c r="B1136" s="11" t="n">
        <v>1465.099976</v>
      </c>
      <c r="C1136" s="11" t="n">
        <v>1481</v>
      </c>
      <c r="D1136" s="11" t="n">
        <v>1455.150024</v>
      </c>
      <c r="E1136" s="11" t="n">
        <v>1462.849976</v>
      </c>
      <c r="F1136" s="11" t="n">
        <v>1462.849976</v>
      </c>
      <c r="G1136" s="11" t="n">
        <v>10172359</v>
      </c>
      <c r="H1136" s="11" t="n">
        <v>1432.983337433333</v>
      </c>
      <c r="I1136" s="11" t="n">
        <v>1291.17850098</v>
      </c>
      <c r="J1136" s="11" t="n">
        <v/>
      </c>
      <c r="K1136" s="11" t="n">
        <v/>
      </c>
      <c r="L1136" s="11" t="n">
        <v>1441.778368017589</v>
      </c>
      <c r="M1136" s="11" t="n">
        <v>16091.349736</v>
      </c>
      <c r="N1136" s="11" t="n">
        <v>11</v>
      </c>
      <c r="O1136" s="11" t="n">
        <v>0</v>
      </c>
      <c r="P1136" s="11" t="n">
        <v>17533.12810401759</v>
      </c>
    </row>
    <row r="1137">
      <c r="A1137" s="2" t="inlineStr">
        <is>
          <t>2021-01-27</t>
        </is>
      </c>
      <c r="B1137" s="11" t="n">
        <v>1468</v>
      </c>
      <c r="C1137" s="11" t="n">
        <v>1471.900024</v>
      </c>
      <c r="D1137" s="11" t="n">
        <v>1406.150024</v>
      </c>
      <c r="E1137" s="11" t="n">
        <v>1409.599976</v>
      </c>
      <c r="F1137" s="11" t="n">
        <v>1409.599976</v>
      </c>
      <c r="G1137" s="11" t="n">
        <v>11778138</v>
      </c>
      <c r="H1137" s="11" t="n">
        <v>1434.231669166667</v>
      </c>
      <c r="I1137" s="11" t="n">
        <v>1293.9330005</v>
      </c>
      <c r="J1137" s="11" t="n">
        <v/>
      </c>
      <c r="K1137" s="11" t="n">
        <v/>
      </c>
      <c r="L1137" s="11" t="n">
        <v>1441.778368017589</v>
      </c>
      <c r="M1137" s="11" t="n">
        <v>15505.599736</v>
      </c>
      <c r="N1137" s="11" t="n">
        <v>11</v>
      </c>
      <c r="O1137" s="11" t="n">
        <v>0</v>
      </c>
      <c r="P1137" s="11" t="n">
        <v>16947.37810401759</v>
      </c>
    </row>
    <row r="1138">
      <c r="A1138" s="2" t="inlineStr">
        <is>
          <t>2021-01-28</t>
        </is>
      </c>
      <c r="B1138" s="11" t="n">
        <v>1389.900024</v>
      </c>
      <c r="C1138" s="11" t="n">
        <v>1401.300049</v>
      </c>
      <c r="D1138" s="11" t="n">
        <v>1342</v>
      </c>
      <c r="E1138" s="11" t="n">
        <v>1371.449951</v>
      </c>
      <c r="F1138" s="11" t="n">
        <v>1371.449951</v>
      </c>
      <c r="G1138" s="11" t="n">
        <v>21352223</v>
      </c>
      <c r="H1138" s="11" t="n">
        <v>1433.569999233333</v>
      </c>
      <c r="I1138" s="11" t="n">
        <v>1296.33849977</v>
      </c>
      <c r="J1138" s="11" t="n">
        <v/>
      </c>
      <c r="K1138" s="11" t="n">
        <v/>
      </c>
      <c r="L1138" s="11" t="n">
        <v>1441.778368017589</v>
      </c>
      <c r="M1138" s="11" t="n">
        <v>15085.949461</v>
      </c>
      <c r="N1138" s="11" t="n">
        <v>11</v>
      </c>
      <c r="O1138" s="11" t="n">
        <v>0</v>
      </c>
      <c r="P1138" s="11" t="n">
        <v>16527.72782901759</v>
      </c>
    </row>
    <row r="1139">
      <c r="A1139" s="2" t="inlineStr">
        <is>
          <t>2021-01-29</t>
        </is>
      </c>
      <c r="B1139" s="11" t="n">
        <v>1391.349976</v>
      </c>
      <c r="C1139" s="11" t="n">
        <v>1408.75</v>
      </c>
      <c r="D1139" s="11" t="n">
        <v>1364.5</v>
      </c>
      <c r="E1139" s="11" t="n">
        <v>1390.5</v>
      </c>
      <c r="F1139" s="11" t="n">
        <v>1390.5</v>
      </c>
      <c r="G1139" s="11" t="n">
        <v>14352251</v>
      </c>
      <c r="H1139" s="11" t="n">
        <v>1432.896667533333</v>
      </c>
      <c r="I1139" s="11" t="n">
        <v>1299.05049928</v>
      </c>
      <c r="J1139" s="11" t="n">
        <v/>
      </c>
      <c r="K1139" s="11" t="n">
        <v/>
      </c>
      <c r="L1139" s="11" t="n">
        <v>1441.778368017589</v>
      </c>
      <c r="M1139" s="11" t="n">
        <v>15295.5</v>
      </c>
      <c r="N1139" s="11" t="n">
        <v>11</v>
      </c>
      <c r="O1139" s="11" t="n">
        <v>0</v>
      </c>
      <c r="P1139" s="11" t="n">
        <v>16737.27836801759</v>
      </c>
    </row>
    <row r="1140">
      <c r="A1140" s="2" t="inlineStr">
        <is>
          <t>2021-02-01</t>
        </is>
      </c>
      <c r="B1140" s="11" t="n">
        <v>1410.25</v>
      </c>
      <c r="C1140" s="11" t="n">
        <v>1482.5</v>
      </c>
      <c r="D1140" s="11" t="n">
        <v>1401</v>
      </c>
      <c r="E1140" s="11" t="n">
        <v>1476.75</v>
      </c>
      <c r="F1140" s="11" t="n">
        <v>1476.75</v>
      </c>
      <c r="G1140" s="11" t="n">
        <v>13185272</v>
      </c>
      <c r="H1140" s="11" t="n">
        <v>1434.0616659</v>
      </c>
      <c r="I1140" s="11" t="n">
        <v>1302.71299928</v>
      </c>
      <c r="J1140" s="11" t="n">
        <v/>
      </c>
      <c r="K1140" s="11" t="n">
        <v/>
      </c>
      <c r="L1140" s="11" t="n">
        <v>1441.778368017589</v>
      </c>
      <c r="M1140" s="11" t="n">
        <v>16244.25</v>
      </c>
      <c r="N1140" s="11" t="n">
        <v>11</v>
      </c>
      <c r="O1140" s="11" t="n">
        <v>0</v>
      </c>
      <c r="P1140" s="11" t="n">
        <v>17686.02836801759</v>
      </c>
    </row>
    <row r="1141">
      <c r="A1141" s="2" t="inlineStr">
        <is>
          <t>2021-02-02</t>
        </is>
      </c>
      <c r="B1141" s="11" t="n">
        <v>1501</v>
      </c>
      <c r="C1141" s="11" t="n">
        <v>1578.5</v>
      </c>
      <c r="D1141" s="11" t="n">
        <v>1497.400024</v>
      </c>
      <c r="E1141" s="11" t="n">
        <v>1560.550049</v>
      </c>
      <c r="F1141" s="11" t="n">
        <v>1560.550049</v>
      </c>
      <c r="G1141" s="11" t="n">
        <v>21210103</v>
      </c>
      <c r="H1141" s="11" t="n">
        <v>1439.035001666667</v>
      </c>
      <c r="I1141" s="11" t="n">
        <v>1307.19400026</v>
      </c>
      <c r="J1141" s="11" t="n">
        <v/>
      </c>
      <c r="K1141" s="11" t="n">
        <v/>
      </c>
      <c r="L1141" s="11" t="n">
        <v>1441.778368017589</v>
      </c>
      <c r="M1141" s="11" t="n">
        <v>17166.050539</v>
      </c>
      <c r="N1141" s="11" t="n">
        <v>11</v>
      </c>
      <c r="O1141" s="11" t="n">
        <v>0</v>
      </c>
      <c r="P1141" s="11" t="n">
        <v>18607.82890701759</v>
      </c>
    </row>
    <row r="1142">
      <c r="A1142" s="2" t="inlineStr">
        <is>
          <t>2021-02-03</t>
        </is>
      </c>
      <c r="B1142" s="11" t="n">
        <v>1579</v>
      </c>
      <c r="C1142" s="11" t="n">
        <v>1581.699951</v>
      </c>
      <c r="D1142" s="11" t="n">
        <v>1542</v>
      </c>
      <c r="E1142" s="11" t="n">
        <v>1574.800049</v>
      </c>
      <c r="F1142" s="11" t="n">
        <v>1574.800049</v>
      </c>
      <c r="G1142" s="11" t="n">
        <v>10118627</v>
      </c>
      <c r="H1142" s="11" t="n">
        <v>1445.773335833333</v>
      </c>
      <c r="I1142" s="11" t="n">
        <v>1311.97700075</v>
      </c>
      <c r="J1142" s="11" t="n">
        <v/>
      </c>
      <c r="K1142" s="11" t="n">
        <v/>
      </c>
      <c r="L1142" s="11" t="n">
        <v>1441.778368017589</v>
      </c>
      <c r="M1142" s="11" t="n">
        <v>17322.800539</v>
      </c>
      <c r="N1142" s="11" t="n">
        <v>11</v>
      </c>
      <c r="O1142" s="11" t="n">
        <v>0</v>
      </c>
      <c r="P1142" s="11" t="n">
        <v>18764.57890701759</v>
      </c>
    </row>
    <row r="1143">
      <c r="A1143" s="2" t="inlineStr">
        <is>
          <t>2021-02-04</t>
        </is>
      </c>
      <c r="B1143" s="11" t="n">
        <v>1566</v>
      </c>
      <c r="C1143" s="11" t="n">
        <v>1588</v>
      </c>
      <c r="D1143" s="11" t="n">
        <v>1543.449951</v>
      </c>
      <c r="E1143" s="11" t="n">
        <v>1579.099976</v>
      </c>
      <c r="F1143" s="11" t="n">
        <v>1579.099976</v>
      </c>
      <c r="G1143" s="11" t="n">
        <v>12242342</v>
      </c>
      <c r="H1143" s="11" t="n">
        <v>1452.6400025</v>
      </c>
      <c r="I1143" s="11" t="n">
        <v>1316.86250002</v>
      </c>
      <c r="J1143" s="11" t="n">
        <v/>
      </c>
      <c r="K1143" s="11" t="n">
        <v/>
      </c>
      <c r="L1143" s="11" t="n">
        <v>1441.778368017589</v>
      </c>
      <c r="M1143" s="11" t="n">
        <v>17370.099736</v>
      </c>
      <c r="N1143" s="11" t="n">
        <v>11</v>
      </c>
      <c r="O1143" s="11" t="n">
        <v>0</v>
      </c>
      <c r="P1143" s="11" t="n">
        <v>18811.87810401759</v>
      </c>
    </row>
    <row r="1144">
      <c r="A1144" s="2" t="inlineStr">
        <is>
          <t>2021-02-05</t>
        </is>
      </c>
      <c r="B1144" s="11" t="n">
        <v>1548</v>
      </c>
      <c r="C1144" s="11" t="n">
        <v>1618.25</v>
      </c>
      <c r="D1144" s="11" t="n">
        <v>1548</v>
      </c>
      <c r="E1144" s="11" t="n">
        <v>1597.599976</v>
      </c>
      <c r="F1144" s="11" t="n">
        <v>1597.599976</v>
      </c>
      <c r="G1144" s="11" t="n">
        <v>13527358</v>
      </c>
      <c r="H1144" s="11" t="n">
        <v>1460.038334233333</v>
      </c>
      <c r="I1144" s="11" t="n">
        <v>1322.05199954</v>
      </c>
      <c r="J1144" s="11" t="n">
        <v/>
      </c>
      <c r="K1144" s="11" t="n">
        <v/>
      </c>
      <c r="L1144" s="11" t="n">
        <v>1441.778368017589</v>
      </c>
      <c r="M1144" s="11" t="n">
        <v>17573.599736</v>
      </c>
      <c r="N1144" s="11" t="n">
        <v>11</v>
      </c>
      <c r="O1144" s="11" t="n">
        <v>0</v>
      </c>
      <c r="P1144" s="11" t="n">
        <v>19015.37810401759</v>
      </c>
    </row>
    <row r="1145">
      <c r="A1145" s="2" t="inlineStr">
        <is>
          <t>2021-02-08</t>
        </is>
      </c>
      <c r="B1145" s="11" t="n">
        <v>1620</v>
      </c>
      <c r="C1145" s="11" t="n">
        <v>1631.650024</v>
      </c>
      <c r="D1145" s="11" t="n">
        <v>1595.699951</v>
      </c>
      <c r="E1145" s="11" t="n">
        <v>1605.25</v>
      </c>
      <c r="F1145" s="11" t="n">
        <v>1605.25</v>
      </c>
      <c r="G1145" s="11" t="n">
        <v>8723790</v>
      </c>
      <c r="H1145" s="11" t="n">
        <v>1466.976668366667</v>
      </c>
      <c r="I1145" s="11" t="n">
        <v>1327.52500003</v>
      </c>
      <c r="J1145" s="11" t="n">
        <v/>
      </c>
      <c r="K1145" s="11" t="n">
        <v/>
      </c>
      <c r="L1145" s="11" t="n">
        <v>1441.778368017589</v>
      </c>
      <c r="M1145" s="11" t="n">
        <v>17657.75</v>
      </c>
      <c r="N1145" s="11" t="n">
        <v>11</v>
      </c>
      <c r="O1145" s="11" t="n">
        <v>0</v>
      </c>
      <c r="P1145" s="11" t="n">
        <v>19099.52836801759</v>
      </c>
    </row>
    <row r="1146">
      <c r="A1146" s="2" t="inlineStr">
        <is>
          <t>2021-02-09</t>
        </is>
      </c>
      <c r="B1146" s="11" t="n">
        <v>1610</v>
      </c>
      <c r="C1146" s="11" t="n">
        <v>1628</v>
      </c>
      <c r="D1146" s="11" t="n">
        <v>1586.699951</v>
      </c>
      <c r="E1146" s="11" t="n">
        <v>1611.849976</v>
      </c>
      <c r="F1146" s="11" t="n">
        <v>1611.849976</v>
      </c>
      <c r="G1146" s="11" t="n">
        <v>9210683</v>
      </c>
      <c r="H1146" s="11" t="n">
        <v>1473.6100017</v>
      </c>
      <c r="I1146" s="11" t="n">
        <v>1332.93849979</v>
      </c>
      <c r="J1146" s="11" t="n">
        <v/>
      </c>
      <c r="K1146" s="11" t="n">
        <v/>
      </c>
      <c r="L1146" s="11" t="n">
        <v>1441.778368017589</v>
      </c>
      <c r="M1146" s="11" t="n">
        <v>17730.349736</v>
      </c>
      <c r="N1146" s="11" t="n">
        <v>11</v>
      </c>
      <c r="O1146" s="11" t="n">
        <v>0</v>
      </c>
      <c r="P1146" s="11" t="n">
        <v>19172.12810401759</v>
      </c>
    </row>
    <row r="1147">
      <c r="A1147" s="2" t="inlineStr">
        <is>
          <t>2021-02-10</t>
        </is>
      </c>
      <c r="B1147" s="11" t="n">
        <v>1608.349976</v>
      </c>
      <c r="C1147" s="11" t="n">
        <v>1614.849976</v>
      </c>
      <c r="D1147" s="11" t="n">
        <v>1567</v>
      </c>
      <c r="E1147" s="11" t="n">
        <v>1581.75</v>
      </c>
      <c r="F1147" s="11" t="n">
        <v>1581.75</v>
      </c>
      <c r="G1147" s="11" t="n">
        <v>9894003</v>
      </c>
      <c r="H1147" s="11" t="n">
        <v>1478.76167</v>
      </c>
      <c r="I1147" s="11" t="n">
        <v>1337.81949955</v>
      </c>
      <c r="J1147" s="11" t="n">
        <v/>
      </c>
      <c r="K1147" s="11" t="n">
        <v/>
      </c>
      <c r="L1147" s="11" t="n">
        <v>1441.778368017589</v>
      </c>
      <c r="M1147" s="11" t="n">
        <v>17399.25</v>
      </c>
      <c r="N1147" s="11" t="n">
        <v>11</v>
      </c>
      <c r="O1147" s="11" t="n">
        <v>0</v>
      </c>
      <c r="P1147" s="11" t="n">
        <v>18841.02836801759</v>
      </c>
    </row>
    <row r="1148">
      <c r="A1148" s="2" t="inlineStr">
        <is>
          <t>2021-02-11</t>
        </is>
      </c>
      <c r="B1148" s="11" t="n">
        <v>1582</v>
      </c>
      <c r="C1148" s="11" t="n">
        <v>1597.800049</v>
      </c>
      <c r="D1148" s="11" t="n">
        <v>1564.199951</v>
      </c>
      <c r="E1148" s="11" t="n">
        <v>1572.349976</v>
      </c>
      <c r="F1148" s="11" t="n">
        <v>1572.349976</v>
      </c>
      <c r="G1148" s="11" t="n">
        <v>6824309</v>
      </c>
      <c r="H1148" s="11" t="n">
        <v>1483.423335866667</v>
      </c>
      <c r="I1148" s="11" t="n">
        <v>1342.70699955</v>
      </c>
      <c r="J1148" s="11" t="n">
        <v/>
      </c>
      <c r="K1148" s="11" t="n">
        <v/>
      </c>
      <c r="L1148" s="11" t="n">
        <v>1441.778368017589</v>
      </c>
      <c r="M1148" s="11" t="n">
        <v>17295.849736</v>
      </c>
      <c r="N1148" s="11" t="n">
        <v>11</v>
      </c>
      <c r="O1148" s="11" t="n">
        <v>0</v>
      </c>
      <c r="P1148" s="11" t="n">
        <v>18737.62810401759</v>
      </c>
    </row>
    <row r="1149">
      <c r="A1149" s="2" t="inlineStr">
        <is>
          <t>2021-02-12</t>
        </is>
      </c>
      <c r="B1149" s="11" t="n">
        <v>1573.900024</v>
      </c>
      <c r="C1149" s="11" t="n">
        <v>1592.5</v>
      </c>
      <c r="D1149" s="11" t="n">
        <v>1573</v>
      </c>
      <c r="E1149" s="11" t="n">
        <v>1581.949951</v>
      </c>
      <c r="F1149" s="11" t="n">
        <v>1581.949951</v>
      </c>
      <c r="G1149" s="11" t="n">
        <v>4955053</v>
      </c>
      <c r="H1149" s="11" t="n">
        <v>1488.2783326</v>
      </c>
      <c r="I1149" s="11" t="n">
        <v>1347.95349857</v>
      </c>
      <c r="J1149" s="11" t="n">
        <v/>
      </c>
      <c r="K1149" s="11" t="n">
        <v/>
      </c>
      <c r="L1149" s="11" t="n">
        <v>1441.778368017589</v>
      </c>
      <c r="M1149" s="11" t="n">
        <v>17401.449461</v>
      </c>
      <c r="N1149" s="11" t="n">
        <v>11</v>
      </c>
      <c r="O1149" s="11" t="n">
        <v>0</v>
      </c>
      <c r="P1149" s="11" t="n">
        <v>18843.22782901759</v>
      </c>
    </row>
    <row r="1150">
      <c r="A1150" s="2" t="inlineStr">
        <is>
          <t>2021-02-15</t>
        </is>
      </c>
      <c r="B1150" s="11" t="n">
        <v>1600.099976</v>
      </c>
      <c r="C1150" s="11" t="n">
        <v>1625</v>
      </c>
      <c r="D1150" s="11" t="n">
        <v>1596.699951</v>
      </c>
      <c r="E1150" s="11" t="n">
        <v>1616.599976</v>
      </c>
      <c r="F1150" s="11" t="n">
        <v>1616.599976</v>
      </c>
      <c r="G1150" s="11" t="n">
        <v>5177622</v>
      </c>
      <c r="H1150" s="11" t="n">
        <v>1494.663330166667</v>
      </c>
      <c r="I1150" s="11" t="n">
        <v>1353.62649784</v>
      </c>
      <c r="J1150" s="11" t="n">
        <v/>
      </c>
      <c r="K1150" s="11" t="n">
        <v/>
      </c>
      <c r="L1150" s="11" t="n">
        <v>1441.778368017589</v>
      </c>
      <c r="M1150" s="11" t="n">
        <v>17782.599736</v>
      </c>
      <c r="N1150" s="11" t="n">
        <v>11</v>
      </c>
      <c r="O1150" s="11" t="n">
        <v>0</v>
      </c>
      <c r="P1150" s="11" t="n">
        <v>19224.37810401759</v>
      </c>
    </row>
    <row r="1151">
      <c r="A1151" s="2" t="inlineStr">
        <is>
          <t>2021-02-16</t>
        </is>
      </c>
      <c r="B1151" s="11" t="n">
        <v>1621.199951</v>
      </c>
      <c r="C1151" s="11" t="n">
        <v>1641</v>
      </c>
      <c r="D1151" s="11" t="n">
        <v>1608.449951</v>
      </c>
      <c r="E1151" s="11" t="n">
        <v>1626.650024</v>
      </c>
      <c r="F1151" s="11" t="n">
        <v>1626.650024</v>
      </c>
      <c r="G1151" s="11" t="n">
        <v>6948679</v>
      </c>
      <c r="H1151" s="11" t="n">
        <v>1501.684997633333</v>
      </c>
      <c r="I1151" s="11" t="n">
        <v>1359.53899784</v>
      </c>
      <c r="J1151" s="11" t="n">
        <v/>
      </c>
      <c r="K1151" s="11" t="n">
        <v/>
      </c>
      <c r="L1151" s="11" t="n">
        <v>1441.778368017589</v>
      </c>
      <c r="M1151" s="11" t="n">
        <v>17893.150264</v>
      </c>
      <c r="N1151" s="11" t="n">
        <v>11</v>
      </c>
      <c r="O1151" s="11" t="n">
        <v>0</v>
      </c>
      <c r="P1151" s="11" t="n">
        <v>19334.92863201759</v>
      </c>
    </row>
    <row r="1152">
      <c r="A1152" s="2" t="inlineStr">
        <is>
          <t>2021-02-17</t>
        </is>
      </c>
      <c r="B1152" s="11" t="n">
        <v>1620</v>
      </c>
      <c r="C1152" s="11" t="n">
        <v>1621.800049</v>
      </c>
      <c r="D1152" s="11" t="n">
        <v>1583</v>
      </c>
      <c r="E1152" s="11" t="n">
        <v>1586.5</v>
      </c>
      <c r="F1152" s="11" t="n">
        <v>1586.5</v>
      </c>
      <c r="G1152" s="11" t="n">
        <v>6397213</v>
      </c>
      <c r="H1152" s="11" t="n">
        <v>1507.011665933333</v>
      </c>
      <c r="I1152" s="11" t="n">
        <v>1364.93149784</v>
      </c>
      <c r="J1152" s="11" t="n">
        <v/>
      </c>
      <c r="K1152" s="11" t="n">
        <v/>
      </c>
      <c r="L1152" s="11" t="n">
        <v>1441.778368017589</v>
      </c>
      <c r="M1152" s="11" t="n">
        <v>17451.5</v>
      </c>
      <c r="N1152" s="11" t="n">
        <v>11</v>
      </c>
      <c r="O1152" s="11" t="n">
        <v>0</v>
      </c>
      <c r="P1152" s="11" t="n">
        <v>18893.27836801759</v>
      </c>
    </row>
    <row r="1153">
      <c r="A1153" s="2" t="inlineStr">
        <is>
          <t>2021-02-18</t>
        </is>
      </c>
      <c r="B1153" s="11" t="n">
        <v>1605.949951</v>
      </c>
      <c r="C1153" s="11" t="n">
        <v>1605.949951</v>
      </c>
      <c r="D1153" s="11" t="n">
        <v>1548</v>
      </c>
      <c r="E1153" s="11" t="n">
        <v>1554.300049</v>
      </c>
      <c r="F1153" s="11" t="n">
        <v>1554.300049</v>
      </c>
      <c r="G1153" s="11" t="n">
        <v>7360280</v>
      </c>
      <c r="H1153" s="11" t="n">
        <v>1511.469999266667</v>
      </c>
      <c r="I1153" s="11" t="n">
        <v>1370.17049809</v>
      </c>
      <c r="J1153" s="11" t="n">
        <v/>
      </c>
      <c r="K1153" s="11" t="n">
        <v/>
      </c>
      <c r="L1153" s="11" t="n">
        <v>1441.778368017589</v>
      </c>
      <c r="M1153" s="11" t="n">
        <v>17097.300539</v>
      </c>
      <c r="N1153" s="11" t="n">
        <v>11</v>
      </c>
      <c r="O1153" s="11" t="n">
        <v>0</v>
      </c>
      <c r="P1153" s="11" t="n">
        <v>18539.07890701759</v>
      </c>
    </row>
    <row r="1154">
      <c r="A1154" s="2" t="inlineStr">
        <is>
          <t>2021-02-19</t>
        </is>
      </c>
      <c r="B1154" s="11" t="n">
        <v>1545</v>
      </c>
      <c r="C1154" s="11" t="n">
        <v>1564.199951</v>
      </c>
      <c r="D1154" s="11" t="n">
        <v>1533</v>
      </c>
      <c r="E1154" s="11" t="n">
        <v>1539.099976</v>
      </c>
      <c r="F1154" s="11" t="n">
        <v>1539.099976</v>
      </c>
      <c r="G1154" s="11" t="n">
        <v>8569754</v>
      </c>
      <c r="H1154" s="11" t="n">
        <v>1515.564998466667</v>
      </c>
      <c r="I1154" s="11" t="n">
        <v>1375.12149785</v>
      </c>
      <c r="J1154" s="11" t="n">
        <v/>
      </c>
      <c r="K1154" s="11" t="n">
        <v/>
      </c>
      <c r="L1154" s="11" t="n">
        <v>1441.778368017589</v>
      </c>
      <c r="M1154" s="11" t="n">
        <v>16930.099736</v>
      </c>
      <c r="N1154" s="11" t="n">
        <v>11</v>
      </c>
      <c r="O1154" s="11" t="n">
        <v>0</v>
      </c>
      <c r="P1154" s="11" t="n">
        <v>18371.87810401759</v>
      </c>
    </row>
    <row r="1155">
      <c r="A1155" s="2" t="inlineStr">
        <is>
          <t>2021-02-22</t>
        </is>
      </c>
      <c r="B1155" s="11" t="n">
        <v>1545.050049</v>
      </c>
      <c r="C1155" s="11" t="n">
        <v>1573.900024</v>
      </c>
      <c r="D1155" s="11" t="n">
        <v>1539.449951</v>
      </c>
      <c r="E1155" s="11" t="n">
        <v>1548</v>
      </c>
      <c r="F1155" s="11" t="n">
        <v>1548</v>
      </c>
      <c r="G1155" s="11" t="n">
        <v>14725919</v>
      </c>
      <c r="H1155" s="11" t="n">
        <v>1519.443331</v>
      </c>
      <c r="I1155" s="11" t="n">
        <v>1380.05949834</v>
      </c>
      <c r="J1155" s="11" t="n">
        <v/>
      </c>
      <c r="K1155" s="11" t="n">
        <v/>
      </c>
      <c r="L1155" s="11" t="n">
        <v>1441.778368017589</v>
      </c>
      <c r="M1155" s="11" t="n">
        <v>17028</v>
      </c>
      <c r="N1155" s="11" t="n">
        <v>11</v>
      </c>
      <c r="O1155" s="11" t="n">
        <v>0</v>
      </c>
      <c r="P1155" s="11" t="n">
        <v>18469.77836801759</v>
      </c>
    </row>
    <row r="1156">
      <c r="A1156" s="2" t="inlineStr">
        <is>
          <t>2021-02-23</t>
        </is>
      </c>
      <c r="B1156" s="11" t="n">
        <v>1553.75</v>
      </c>
      <c r="C1156" s="11" t="n">
        <v>1557.699951</v>
      </c>
      <c r="D1156" s="11" t="n">
        <v>1522.650024</v>
      </c>
      <c r="E1156" s="11" t="n">
        <v>1529.150024</v>
      </c>
      <c r="F1156" s="11" t="n">
        <v>1529.150024</v>
      </c>
      <c r="G1156" s="11" t="n">
        <v>9119953</v>
      </c>
      <c r="H1156" s="11" t="n">
        <v>1522.033333433333</v>
      </c>
      <c r="I1156" s="11" t="n">
        <v>1384.72549809</v>
      </c>
      <c r="J1156" s="11" t="n">
        <v/>
      </c>
      <c r="K1156" s="11" t="n">
        <v/>
      </c>
      <c r="L1156" s="11" t="n">
        <v>1441.778368017589</v>
      </c>
      <c r="M1156" s="11" t="n">
        <v>16820.650264</v>
      </c>
      <c r="N1156" s="11" t="n">
        <v>11</v>
      </c>
      <c r="O1156" s="11" t="n">
        <v>0</v>
      </c>
      <c r="P1156" s="11" t="n">
        <v>18262.42863201759</v>
      </c>
    </row>
    <row r="1157">
      <c r="A1157" s="2" t="inlineStr">
        <is>
          <t>2021-02-24</t>
        </is>
      </c>
      <c r="B1157" s="11" t="n">
        <v>1526.5</v>
      </c>
      <c r="C1157" s="11" t="n">
        <v>1613.949951</v>
      </c>
      <c r="D1157" s="11" t="n">
        <v>1516.25</v>
      </c>
      <c r="E1157" s="11" t="n">
        <v>1606.449951</v>
      </c>
      <c r="F1157" s="11" t="n">
        <v>1606.449951</v>
      </c>
      <c r="G1157" s="11" t="n">
        <v>7157166</v>
      </c>
      <c r="H1157" s="11" t="n">
        <v>1526.214998466666</v>
      </c>
      <c r="I1157" s="11" t="n">
        <v>1390.00399784</v>
      </c>
      <c r="J1157" s="11" t="n">
        <v/>
      </c>
      <c r="K1157" s="11" t="n">
        <v/>
      </c>
      <c r="L1157" s="11" t="n">
        <v>1441.778368017589</v>
      </c>
      <c r="M1157" s="11" t="n">
        <v>17670.949461</v>
      </c>
      <c r="N1157" s="11" t="n">
        <v>11</v>
      </c>
      <c r="O1157" s="11" t="n">
        <v>0</v>
      </c>
      <c r="P1157" s="11" t="n">
        <v>19112.72782901759</v>
      </c>
    </row>
    <row r="1158">
      <c r="A1158" s="2" t="inlineStr">
        <is>
          <t>2021-02-25</t>
        </is>
      </c>
      <c r="B1158" s="11" t="n">
        <v>1609.75</v>
      </c>
      <c r="C1158" s="11" t="n">
        <v>1636.25</v>
      </c>
      <c r="D1158" s="11" t="n">
        <v>1602</v>
      </c>
      <c r="E1158" s="11" t="n">
        <v>1606.400024</v>
      </c>
      <c r="F1158" s="11" t="n">
        <v>1606.400024</v>
      </c>
      <c r="G1158" s="11" t="n">
        <v>10054785</v>
      </c>
      <c r="H1158" s="11" t="n">
        <v>1530.739998466667</v>
      </c>
      <c r="I1158" s="11" t="n">
        <v>1394.99849857</v>
      </c>
      <c r="J1158" s="11" t="n">
        <v/>
      </c>
      <c r="K1158" s="11" t="n">
        <v/>
      </c>
      <c r="L1158" s="11" t="n">
        <v>1441.778368017589</v>
      </c>
      <c r="M1158" s="11" t="n">
        <v>17670.400264</v>
      </c>
      <c r="N1158" s="11" t="n">
        <v>11</v>
      </c>
      <c r="O1158" s="11" t="n">
        <v>0</v>
      </c>
      <c r="P1158" s="11" t="n">
        <v>19112.17863201759</v>
      </c>
    </row>
    <row r="1159">
      <c r="A1159" s="2" t="inlineStr">
        <is>
          <t>2021-02-26</t>
        </is>
      </c>
      <c r="B1159" s="11" t="n">
        <v>1587.050049</v>
      </c>
      <c r="C1159" s="11" t="n">
        <v>1588.900024</v>
      </c>
      <c r="D1159" s="11" t="n">
        <v>1521</v>
      </c>
      <c r="E1159" s="11" t="n">
        <v>1534.400024</v>
      </c>
      <c r="F1159" s="11" t="n">
        <v>1534.400024</v>
      </c>
      <c r="G1159" s="11" t="n">
        <v>13956423</v>
      </c>
      <c r="H1159" s="11" t="n">
        <v>1532.9283326</v>
      </c>
      <c r="I1159" s="11" t="n">
        <v>1399.19899905</v>
      </c>
      <c r="J1159" s="11" t="n">
        <v/>
      </c>
      <c r="K1159" s="11" t="n">
        <v/>
      </c>
      <c r="L1159" s="11" t="n">
        <v>1441.778368017589</v>
      </c>
      <c r="M1159" s="11" t="n">
        <v>16878.400264</v>
      </c>
      <c r="N1159" s="11" t="n">
        <v>11</v>
      </c>
      <c r="O1159" s="11" t="n">
        <v>0</v>
      </c>
      <c r="P1159" s="11" t="n">
        <v>18320.17863201759</v>
      </c>
    </row>
    <row r="1160">
      <c r="A1160" s="2" t="inlineStr">
        <is>
          <t>2021-03-01</t>
        </is>
      </c>
      <c r="B1160" s="11" t="n">
        <v>1564</v>
      </c>
      <c r="C1160" s="11" t="n">
        <v>1572.550049</v>
      </c>
      <c r="D1160" s="11" t="n">
        <v>1540.699951</v>
      </c>
      <c r="E1160" s="11" t="n">
        <v>1558.900024</v>
      </c>
      <c r="F1160" s="11" t="n">
        <v>1558.900024</v>
      </c>
      <c r="G1160" s="11" t="n">
        <v>6768009</v>
      </c>
      <c r="H1160" s="11" t="n">
        <v>1536.0033326</v>
      </c>
      <c r="I1160" s="11" t="n">
        <v>1403.34699953</v>
      </c>
      <c r="J1160" s="11" t="n">
        <v/>
      </c>
      <c r="K1160" s="11" t="n">
        <v/>
      </c>
      <c r="L1160" s="11" t="n">
        <v>1441.778368017589</v>
      </c>
      <c r="M1160" s="11" t="n">
        <v>17147.900264</v>
      </c>
      <c r="N1160" s="11" t="n">
        <v>11</v>
      </c>
      <c r="O1160" s="11" t="n">
        <v>0</v>
      </c>
      <c r="P1160" s="11" t="n">
        <v>18589.67863201759</v>
      </c>
    </row>
    <row r="1161">
      <c r="A1161" s="2" t="inlineStr">
        <is>
          <t>2021-03-02</t>
        </is>
      </c>
      <c r="B1161" s="11" t="n">
        <v>1575.699951</v>
      </c>
      <c r="C1161" s="11" t="n">
        <v>1587.5</v>
      </c>
      <c r="D1161" s="11" t="n">
        <v>1551</v>
      </c>
      <c r="E1161" s="11" t="n">
        <v>1568.199951</v>
      </c>
      <c r="F1161" s="11" t="n">
        <v>1568.199951</v>
      </c>
      <c r="G1161" s="11" t="n">
        <v>8055019</v>
      </c>
      <c r="H1161" s="11" t="n">
        <v>1538.839998433333</v>
      </c>
      <c r="I1161" s="11" t="n">
        <v>1407.40649904</v>
      </c>
      <c r="J1161" s="11" t="n">
        <v/>
      </c>
      <c r="K1161" s="11" t="n">
        <v/>
      </c>
      <c r="L1161" s="11" t="n">
        <v>1441.778368017589</v>
      </c>
      <c r="M1161" s="11" t="n">
        <v>17250.199461</v>
      </c>
      <c r="N1161" s="11" t="n">
        <v>11</v>
      </c>
      <c r="O1161" s="11" t="n">
        <v>0</v>
      </c>
      <c r="P1161" s="11" t="n">
        <v>18691.97782901759</v>
      </c>
    </row>
    <row r="1162">
      <c r="A1162" s="2" t="inlineStr">
        <is>
          <t>2021-03-03</t>
        </is>
      </c>
      <c r="B1162" s="11" t="n">
        <v>1584</v>
      </c>
      <c r="C1162" s="11" t="n">
        <v>1596</v>
      </c>
      <c r="D1162" s="11" t="n">
        <v>1565</v>
      </c>
      <c r="E1162" s="11" t="n">
        <v>1586.849976</v>
      </c>
      <c r="F1162" s="11" t="n">
        <v>1586.849976</v>
      </c>
      <c r="G1162" s="11" t="n">
        <v>5611205</v>
      </c>
      <c r="H1162" s="11" t="n">
        <v>1541.6066651</v>
      </c>
      <c r="I1162" s="11" t="n">
        <v>1411.35699831</v>
      </c>
      <c r="J1162" s="11" t="n">
        <v/>
      </c>
      <c r="K1162" s="11" t="n">
        <v/>
      </c>
      <c r="L1162" s="11" t="n">
        <v>1441.778368017589</v>
      </c>
      <c r="M1162" s="11" t="n">
        <v>17455.349736</v>
      </c>
      <c r="N1162" s="11" t="n">
        <v>11</v>
      </c>
      <c r="O1162" s="11" t="n">
        <v>0</v>
      </c>
      <c r="P1162" s="11" t="n">
        <v>18897.12810401759</v>
      </c>
    </row>
    <row r="1163">
      <c r="A1163" s="2" t="inlineStr">
        <is>
          <t>2021-03-04</t>
        </is>
      </c>
      <c r="B1163" s="11" t="n">
        <v>1548.550049</v>
      </c>
      <c r="C1163" s="11" t="n">
        <v>1571</v>
      </c>
      <c r="D1163" s="11" t="n">
        <v>1539.099976</v>
      </c>
      <c r="E1163" s="11" t="n">
        <v>1552.050049</v>
      </c>
      <c r="F1163" s="11" t="n">
        <v>1552.050049</v>
      </c>
      <c r="G1163" s="11" t="n">
        <v>8145719</v>
      </c>
      <c r="H1163" s="11" t="n">
        <v>1543.6083334</v>
      </c>
      <c r="I1163" s="11" t="n">
        <v>1414.54199831</v>
      </c>
      <c r="J1163" s="11" t="n">
        <v/>
      </c>
      <c r="K1163" s="11" t="n">
        <v/>
      </c>
      <c r="L1163" s="11" t="n">
        <v>1441.778368017589</v>
      </c>
      <c r="M1163" s="11" t="n">
        <v>17072.550539</v>
      </c>
      <c r="N1163" s="11" t="n">
        <v>11</v>
      </c>
      <c r="O1163" s="11" t="n">
        <v>0</v>
      </c>
      <c r="P1163" s="11" t="n">
        <v>18514.32890701759</v>
      </c>
    </row>
    <row r="1164">
      <c r="A1164" s="2" t="inlineStr">
        <is>
          <t>2021-03-05</t>
        </is>
      </c>
      <c r="B1164" s="11" t="n">
        <v>1531</v>
      </c>
      <c r="C1164" s="11" t="n">
        <v>1545.599976</v>
      </c>
      <c r="D1164" s="11" t="n">
        <v>1521.099976</v>
      </c>
      <c r="E1164" s="11" t="n">
        <v>1530</v>
      </c>
      <c r="F1164" s="11" t="n">
        <v>1530</v>
      </c>
      <c r="G1164" s="11" t="n">
        <v>8722911</v>
      </c>
      <c r="H1164" s="11" t="n">
        <v>1545.448331766667</v>
      </c>
      <c r="I1164" s="11" t="n">
        <v>1417.70549807</v>
      </c>
      <c r="J1164" s="11" t="n">
        <v/>
      </c>
      <c r="K1164" s="11" t="n">
        <v/>
      </c>
      <c r="L1164" s="11" t="n">
        <v>1441.778368017589</v>
      </c>
      <c r="M1164" s="11" t="n">
        <v>16830</v>
      </c>
      <c r="N1164" s="11" t="n">
        <v>11</v>
      </c>
      <c r="O1164" s="11" t="n">
        <v>0</v>
      </c>
      <c r="P1164" s="11" t="n">
        <v>18271.77836801759</v>
      </c>
    </row>
    <row r="1165">
      <c r="A1165" s="2" t="inlineStr">
        <is>
          <t>2021-03-08</t>
        </is>
      </c>
      <c r="B1165" s="11" t="n">
        <v>1542</v>
      </c>
      <c r="C1165" s="11" t="n">
        <v>1555</v>
      </c>
      <c r="D1165" s="11" t="n">
        <v>1512.5</v>
      </c>
      <c r="E1165" s="11" t="n">
        <v>1519.5</v>
      </c>
      <c r="F1165" s="11" t="n">
        <v>1519.5</v>
      </c>
      <c r="G1165" s="11" t="n">
        <v>7558525</v>
      </c>
      <c r="H1165" s="11" t="n">
        <v>1547.9799968</v>
      </c>
      <c r="I1165" s="11" t="n">
        <v>1420.91599856</v>
      </c>
      <c r="J1165" s="11" t="n">
        <v/>
      </c>
      <c r="K1165" s="11" t="n">
        <v/>
      </c>
      <c r="L1165" s="11" t="n">
        <v>1441.778368017589</v>
      </c>
      <c r="M1165" s="11" t="n">
        <v>16714.5</v>
      </c>
      <c r="N1165" s="11" t="n">
        <v>11</v>
      </c>
      <c r="O1165" s="11" t="n">
        <v>0</v>
      </c>
      <c r="P1165" s="11" t="n">
        <v>18156.27836801759</v>
      </c>
    </row>
    <row r="1166">
      <c r="A1166" s="2" t="inlineStr">
        <is>
          <t>2021-03-09</t>
        </is>
      </c>
      <c r="B1166" s="11" t="n">
        <v>1545</v>
      </c>
      <c r="C1166" s="11" t="n">
        <v>1565.699951</v>
      </c>
      <c r="D1166" s="11" t="n">
        <v>1538.25</v>
      </c>
      <c r="E1166" s="11" t="n">
        <v>1562.5</v>
      </c>
      <c r="F1166" s="11" t="n">
        <v>1562.5</v>
      </c>
      <c r="G1166" s="11" t="n">
        <v>7533348</v>
      </c>
      <c r="H1166" s="11" t="n">
        <v>1551.301664266667</v>
      </c>
      <c r="I1166" s="11" t="n">
        <v>1424.42599856</v>
      </c>
      <c r="J1166" s="11" t="n">
        <v/>
      </c>
      <c r="K1166" s="11" t="n">
        <v/>
      </c>
      <c r="L1166" s="11" t="n">
        <v>1441.778368017589</v>
      </c>
      <c r="M1166" s="11" t="n">
        <v>17187.5</v>
      </c>
      <c r="N1166" s="11" t="n">
        <v>11</v>
      </c>
      <c r="O1166" s="11" t="n">
        <v>0</v>
      </c>
      <c r="P1166" s="11" t="n">
        <v>18629.27836801759</v>
      </c>
    </row>
    <row r="1167">
      <c r="A1167" s="2" t="inlineStr">
        <is>
          <t>2021-03-10</t>
        </is>
      </c>
      <c r="B1167" s="11" t="n">
        <v>1572</v>
      </c>
      <c r="C1167" s="11" t="n">
        <v>1575</v>
      </c>
      <c r="D1167" s="11" t="n">
        <v>1552.150024</v>
      </c>
      <c r="E1167" s="11" t="n">
        <v>1555.75</v>
      </c>
      <c r="F1167" s="11" t="n">
        <v>1555.75</v>
      </c>
      <c r="G1167" s="11" t="n">
        <v>5527508</v>
      </c>
      <c r="H1167" s="11" t="n">
        <v>1556.173331733333</v>
      </c>
      <c r="I1167" s="11" t="n">
        <v>1428.29099856</v>
      </c>
      <c r="J1167" s="11" t="n">
        <v/>
      </c>
      <c r="K1167" s="11" t="n">
        <v/>
      </c>
      <c r="L1167" s="11" t="n">
        <v>1441.778368017589</v>
      </c>
      <c r="M1167" s="11" t="n">
        <v>17113.25</v>
      </c>
      <c r="N1167" s="11" t="n">
        <v>11</v>
      </c>
      <c r="O1167" s="11" t="n">
        <v>0</v>
      </c>
      <c r="P1167" s="11" t="n">
        <v>18555.02836801759</v>
      </c>
    </row>
    <row r="1168">
      <c r="A1168" s="2" t="inlineStr">
        <is>
          <t>2021-03-12</t>
        </is>
      </c>
      <c r="B1168" s="11" t="n">
        <v>1600</v>
      </c>
      <c r="C1168" s="11" t="n">
        <v>1600</v>
      </c>
      <c r="D1168" s="11" t="n">
        <v>1535.050049</v>
      </c>
      <c r="E1168" s="11" t="n">
        <v>1551.949951</v>
      </c>
      <c r="F1168" s="11" t="n">
        <v>1551.949951</v>
      </c>
      <c r="G1168" s="11" t="n">
        <v>7815602</v>
      </c>
      <c r="H1168" s="11" t="n">
        <v>1562.1899984</v>
      </c>
      <c r="I1168" s="11" t="n">
        <v>1431.81699831</v>
      </c>
      <c r="J1168" s="11" t="n">
        <v/>
      </c>
      <c r="K1168" s="11" t="n">
        <v/>
      </c>
      <c r="L1168" s="11" t="n">
        <v>1441.778368017589</v>
      </c>
      <c r="M1168" s="11" t="n">
        <v>17071.449461</v>
      </c>
      <c r="N1168" s="11" t="n">
        <v>11</v>
      </c>
      <c r="O1168" s="11" t="n">
        <v>0</v>
      </c>
      <c r="P1168" s="11" t="n">
        <v>18513.22782901759</v>
      </c>
    </row>
    <row r="1169">
      <c r="A1169" s="2" t="inlineStr">
        <is>
          <t>2021-03-15</t>
        </is>
      </c>
      <c r="B1169" s="11" t="n">
        <v>1548.400024</v>
      </c>
      <c r="C1169" s="11" t="n">
        <v>1548.400024</v>
      </c>
      <c r="D1169" s="11" t="n">
        <v>1515.300049</v>
      </c>
      <c r="E1169" s="11" t="n">
        <v>1528.650024</v>
      </c>
      <c r="F1169" s="11" t="n">
        <v>1528.650024</v>
      </c>
      <c r="G1169" s="11" t="n">
        <v>6115193</v>
      </c>
      <c r="H1169" s="11" t="n">
        <v>1566.7949992</v>
      </c>
      <c r="I1169" s="11" t="n">
        <v>1435.06799806</v>
      </c>
      <c r="J1169" s="11" t="n">
        <v/>
      </c>
      <c r="K1169" s="11" t="n">
        <v/>
      </c>
      <c r="L1169" s="11" t="n">
        <v>1441.778368017589</v>
      </c>
      <c r="M1169" s="11" t="n">
        <v>16815.150264</v>
      </c>
      <c r="N1169" s="11" t="n">
        <v>11</v>
      </c>
      <c r="O1169" s="11" t="n">
        <v>0</v>
      </c>
      <c r="P1169" s="11" t="n">
        <v>18256.92863201759</v>
      </c>
    </row>
    <row r="1170">
      <c r="A1170" s="2" t="inlineStr">
        <is>
          <t>2021-03-16</t>
        </is>
      </c>
      <c r="B1170" s="11" t="n">
        <v>1530.900024</v>
      </c>
      <c r="C1170" s="11" t="n">
        <v>1540.400024</v>
      </c>
      <c r="D1170" s="11" t="n">
        <v>1510</v>
      </c>
      <c r="E1170" s="11" t="n">
        <v>1512.150024</v>
      </c>
      <c r="F1170" s="11" t="n">
        <v>1512.150024</v>
      </c>
      <c r="G1170" s="11" t="n">
        <v>6861183</v>
      </c>
      <c r="H1170" s="11" t="n">
        <v>1567.975</v>
      </c>
      <c r="I1170" s="11" t="n">
        <v>1437.94999879</v>
      </c>
      <c r="J1170" s="11" t="n">
        <v/>
      </c>
      <c r="K1170" s="11" t="n">
        <v/>
      </c>
      <c r="L1170" s="11" t="n">
        <v>1441.778368017589</v>
      </c>
      <c r="M1170" s="11" t="n">
        <v>16633.650264</v>
      </c>
      <c r="N1170" s="11" t="n">
        <v>11</v>
      </c>
      <c r="O1170" s="11" t="n">
        <v>0</v>
      </c>
      <c r="P1170" s="11" t="n">
        <v>18075.42863201759</v>
      </c>
    </row>
    <row r="1171">
      <c r="A1171" s="2" t="inlineStr">
        <is>
          <t>2021-03-17</t>
        </is>
      </c>
      <c r="B1171" s="11" t="n">
        <v>1524.25</v>
      </c>
      <c r="C1171" s="11" t="n">
        <v>1539</v>
      </c>
      <c r="D1171" s="11" t="n">
        <v>1490.199951</v>
      </c>
      <c r="E1171" s="11" t="n">
        <v>1495.349976</v>
      </c>
      <c r="F1171" s="11" t="n">
        <v>1495.349976</v>
      </c>
      <c r="G1171" s="11" t="n">
        <v>10532214</v>
      </c>
      <c r="H1171" s="11" t="n">
        <v>1565.801664233333</v>
      </c>
      <c r="I1171" s="11" t="n">
        <v>1440.43649904</v>
      </c>
      <c r="J1171" s="11" t="n">
        <v/>
      </c>
      <c r="K1171" s="11" t="n">
        <v/>
      </c>
      <c r="L1171" s="11" t="n">
        <v>1441.778368017589</v>
      </c>
      <c r="M1171" s="11" t="n">
        <v>16448.849736</v>
      </c>
      <c r="N1171" s="11" t="n">
        <v>11</v>
      </c>
      <c r="O1171" s="11" t="n">
        <v>0</v>
      </c>
      <c r="P1171" s="11" t="n">
        <v>17890.62810401759</v>
      </c>
    </row>
    <row r="1172">
      <c r="A1172" s="2" t="inlineStr">
        <is>
          <t>2021-03-18</t>
        </is>
      </c>
      <c r="B1172" s="11" t="n">
        <v>1511.75</v>
      </c>
      <c r="C1172" s="11" t="n">
        <v>1522.050049</v>
      </c>
      <c r="D1172" s="11" t="n">
        <v>1481.150024</v>
      </c>
      <c r="E1172" s="11" t="n">
        <v>1491</v>
      </c>
      <c r="F1172" s="11" t="n">
        <v>1491</v>
      </c>
      <c r="G1172" s="11" t="n">
        <v>9032770</v>
      </c>
      <c r="H1172" s="11" t="n">
        <v>1563.008329266667</v>
      </c>
      <c r="I1172" s="11" t="n">
        <v>1443.01349855</v>
      </c>
      <c r="J1172" s="11" t="n">
        <v/>
      </c>
      <c r="K1172" s="11" t="n">
        <v/>
      </c>
      <c r="L1172" s="11" t="n">
        <v>1441.778368017589</v>
      </c>
      <c r="M1172" s="11" t="n">
        <v>16401</v>
      </c>
      <c r="N1172" s="11" t="n">
        <v>11</v>
      </c>
      <c r="O1172" s="11" t="n">
        <v>0</v>
      </c>
      <c r="P1172" s="11" t="n">
        <v>17842.77836801759</v>
      </c>
    </row>
    <row r="1173">
      <c r="A1173" s="2" t="inlineStr">
        <is>
          <t>2021-03-19</t>
        </is>
      </c>
      <c r="B1173" s="11" t="n">
        <v>1485</v>
      </c>
      <c r="C1173" s="11" t="n">
        <v>1511.199951</v>
      </c>
      <c r="D1173" s="11" t="n">
        <v>1474.050049</v>
      </c>
      <c r="E1173" s="11" t="n">
        <v>1497.5</v>
      </c>
      <c r="F1173" s="11" t="n">
        <v>1497.5</v>
      </c>
      <c r="G1173" s="11" t="n">
        <v>10617510</v>
      </c>
      <c r="H1173" s="11" t="n">
        <v>1560.288330066667</v>
      </c>
      <c r="I1173" s="11" t="n">
        <v>1445.63049806</v>
      </c>
      <c r="J1173" s="11" t="n">
        <v/>
      </c>
      <c r="K1173" s="11" t="n">
        <v/>
      </c>
      <c r="L1173" s="11" t="n">
        <v>1441.778368017589</v>
      </c>
      <c r="M1173" s="11" t="n">
        <v>16472.5</v>
      </c>
      <c r="N1173" s="11" t="n">
        <v>11</v>
      </c>
      <c r="O1173" s="11" t="n">
        <v>0</v>
      </c>
      <c r="P1173" s="11" t="n">
        <v>17914.27836801759</v>
      </c>
    </row>
    <row r="1174">
      <c r="A1174" s="2" t="inlineStr">
        <is>
          <t>2021-03-22</t>
        </is>
      </c>
      <c r="B1174" s="11" t="n">
        <v>1494.900024</v>
      </c>
      <c r="C1174" s="11" t="n">
        <v>1494.900024</v>
      </c>
      <c r="D1174" s="11" t="n">
        <v>1460.400024</v>
      </c>
      <c r="E1174" s="11" t="n">
        <v>1469.150024</v>
      </c>
      <c r="F1174" s="11" t="n">
        <v>1469.150024</v>
      </c>
      <c r="G1174" s="11" t="n">
        <v>7007816</v>
      </c>
      <c r="H1174" s="11" t="n">
        <v>1556.006665</v>
      </c>
      <c r="I1174" s="11" t="n">
        <v>1448.21299806</v>
      </c>
      <c r="J1174" s="11" t="n">
        <v/>
      </c>
      <c r="K1174" s="11" t="n">
        <v/>
      </c>
      <c r="L1174" s="11" t="n">
        <v>1441.778368017589</v>
      </c>
      <c r="M1174" s="11" t="n">
        <v>16160.650264</v>
      </c>
      <c r="N1174" s="11" t="n">
        <v>11</v>
      </c>
      <c r="O1174" s="11" t="n">
        <v>0</v>
      </c>
      <c r="P1174" s="11" t="n">
        <v>17602.42863201759</v>
      </c>
    </row>
    <row r="1175">
      <c r="A1175" s="2" t="inlineStr">
        <is>
          <t>2021-03-23</t>
        </is>
      </c>
      <c r="B1175" s="11" t="n">
        <v>1470</v>
      </c>
      <c r="C1175" s="11" t="n">
        <v>1507.449951</v>
      </c>
      <c r="D1175" s="11" t="n">
        <v>1469.099976</v>
      </c>
      <c r="E1175" s="11" t="n">
        <v>1500.150024</v>
      </c>
      <c r="F1175" s="11" t="n">
        <v>1500.150024</v>
      </c>
      <c r="G1175" s="11" t="n">
        <v>9880714</v>
      </c>
      <c r="H1175" s="11" t="n">
        <v>1552.503332466667</v>
      </c>
      <c r="I1175" s="11" t="n">
        <v>1450.88349854</v>
      </c>
      <c r="J1175" s="11" t="n">
        <v/>
      </c>
      <c r="K1175" s="11" t="n">
        <v/>
      </c>
      <c r="L1175" s="11" t="n">
        <v>1441.778368017589</v>
      </c>
      <c r="M1175" s="11" t="n">
        <v>16501.650264</v>
      </c>
      <c r="N1175" s="11" t="n">
        <v>11</v>
      </c>
      <c r="O1175" s="11" t="n">
        <v>0</v>
      </c>
      <c r="P1175" s="11" t="n">
        <v>17943.42863201759</v>
      </c>
    </row>
    <row r="1176">
      <c r="A1176" s="2" t="inlineStr">
        <is>
          <t>2021-03-24</t>
        </is>
      </c>
      <c r="B1176" s="11" t="n">
        <v>1490.900024</v>
      </c>
      <c r="C1176" s="11" t="n">
        <v>1506.449951</v>
      </c>
      <c r="D1176" s="11" t="n">
        <v>1471</v>
      </c>
      <c r="E1176" s="11" t="n">
        <v>1478.800049</v>
      </c>
      <c r="F1176" s="11" t="n">
        <v>1478.800049</v>
      </c>
      <c r="G1176" s="11" t="n">
        <v>8184450</v>
      </c>
      <c r="H1176" s="11" t="n">
        <v>1548.0683349</v>
      </c>
      <c r="I1176" s="11" t="n">
        <v>1453.57549927</v>
      </c>
      <c r="J1176" s="11" t="n">
        <v/>
      </c>
      <c r="K1176" s="11" t="n">
        <v/>
      </c>
      <c r="L1176" s="11" t="n">
        <v>1441.778368017589</v>
      </c>
      <c r="M1176" s="11" t="n">
        <v>16266.800539</v>
      </c>
      <c r="N1176" s="11" t="n">
        <v>11</v>
      </c>
      <c r="O1176" s="11" t="n">
        <v>0</v>
      </c>
      <c r="P1176" s="11" t="n">
        <v>17708.57890701759</v>
      </c>
    </row>
    <row r="1177">
      <c r="A1177" s="2" t="inlineStr">
        <is>
          <t>2021-03-25</t>
        </is>
      </c>
      <c r="B1177" s="11" t="n">
        <v>1490.199951</v>
      </c>
      <c r="C1177" s="11" t="n">
        <v>1495.550049</v>
      </c>
      <c r="D1177" s="11" t="n">
        <v>1450.25</v>
      </c>
      <c r="E1177" s="11" t="n">
        <v>1463.349976</v>
      </c>
      <c r="F1177" s="11" t="n">
        <v>1463.349976</v>
      </c>
      <c r="G1177" s="11" t="n">
        <v>11982178</v>
      </c>
      <c r="H1177" s="11" t="n">
        <v>1544.121667433333</v>
      </c>
      <c r="I1177" s="11" t="n">
        <v>1456.33699952</v>
      </c>
      <c r="J1177" s="11" t="n">
        <v/>
      </c>
      <c r="K1177" s="11" t="n">
        <v/>
      </c>
      <c r="L1177" s="11" t="n">
        <v>1441.778368017589</v>
      </c>
      <c r="M1177" s="11" t="n">
        <v>16096.849736</v>
      </c>
      <c r="N1177" s="11" t="n">
        <v>11</v>
      </c>
      <c r="O1177" s="11" t="n">
        <v>0</v>
      </c>
      <c r="P1177" s="11" t="n">
        <v>17538.62810401759</v>
      </c>
    </row>
    <row r="1178">
      <c r="A1178" s="2" t="inlineStr">
        <is>
          <t>2021-03-26</t>
        </is>
      </c>
      <c r="B1178" s="11" t="n">
        <v>1494</v>
      </c>
      <c r="C1178" s="11" t="n">
        <v>1499</v>
      </c>
      <c r="D1178" s="11" t="n">
        <v>1474</v>
      </c>
      <c r="E1178" s="11" t="n">
        <v>1491.300049</v>
      </c>
      <c r="F1178" s="11" t="n">
        <v>1491.300049</v>
      </c>
      <c r="G1178" s="11" t="n">
        <v>6010629</v>
      </c>
      <c r="H1178" s="11" t="n">
        <v>1541.4200032</v>
      </c>
      <c r="I1178" s="11" t="n">
        <v>1459.41449952</v>
      </c>
      <c r="J1178" s="11" t="n">
        <v/>
      </c>
      <c r="K1178" s="11" t="n">
        <v/>
      </c>
      <c r="L1178" s="11" t="n">
        <v>1441.778368017589</v>
      </c>
      <c r="M1178" s="11" t="n">
        <v>16404.300539</v>
      </c>
      <c r="N1178" s="11" t="n">
        <v>11</v>
      </c>
      <c r="O1178" s="11" t="n">
        <v>0</v>
      </c>
      <c r="P1178" s="11" t="n">
        <v>17846.07890701759</v>
      </c>
    </row>
    <row r="1179">
      <c r="A1179" s="2" t="inlineStr">
        <is>
          <t>2021-03-30</t>
        </is>
      </c>
      <c r="B1179" s="11" t="n">
        <v>1506.650024</v>
      </c>
      <c r="C1179" s="11" t="n">
        <v>1562.550049</v>
      </c>
      <c r="D1179" s="11" t="n">
        <v>1501.550049</v>
      </c>
      <c r="E1179" s="11" t="n">
        <v>1553.699951</v>
      </c>
      <c r="F1179" s="11" t="n">
        <v>1553.699951</v>
      </c>
      <c r="G1179" s="11" t="n">
        <v>12803822</v>
      </c>
      <c r="H1179" s="11" t="n">
        <v>1540.478336533334</v>
      </c>
      <c r="I1179" s="11" t="n">
        <v>1462.79899903</v>
      </c>
      <c r="J1179" s="11" t="n">
        <v/>
      </c>
      <c r="K1179" s="11" t="n">
        <v/>
      </c>
      <c r="L1179" s="11" t="n">
        <v>1441.778368017589</v>
      </c>
      <c r="M1179" s="11" t="n">
        <v>17090.699461</v>
      </c>
      <c r="N1179" s="11" t="n">
        <v>11</v>
      </c>
      <c r="O1179" s="11" t="n">
        <v>0</v>
      </c>
      <c r="P1179" s="11" t="n">
        <v>18532.47782901759</v>
      </c>
    </row>
    <row r="1180">
      <c r="A1180" s="2" t="inlineStr">
        <is>
          <t>2021-03-31</t>
        </is>
      </c>
      <c r="B1180" s="11" t="n">
        <v>1548</v>
      </c>
      <c r="C1180" s="11" t="n">
        <v>1548</v>
      </c>
      <c r="D1180" s="11" t="n">
        <v>1488</v>
      </c>
      <c r="E1180" s="11" t="n">
        <v>1493.650024</v>
      </c>
      <c r="F1180" s="11" t="n">
        <v>1493.650024</v>
      </c>
      <c r="G1180" s="11" t="n">
        <v>15387253</v>
      </c>
      <c r="H1180" s="11" t="n">
        <v>1536.3800048</v>
      </c>
      <c r="I1180" s="11" t="n">
        <v>1465.25599976</v>
      </c>
      <c r="J1180" s="11" t="n">
        <v/>
      </c>
      <c r="K1180" s="11" t="n">
        <v/>
      </c>
      <c r="L1180" s="11" t="n">
        <v>1441.778368017589</v>
      </c>
      <c r="M1180" s="11" t="n">
        <v>16430.150264</v>
      </c>
      <c r="N1180" s="11" t="n">
        <v>11</v>
      </c>
      <c r="O1180" s="11" t="n">
        <v>0</v>
      </c>
      <c r="P1180" s="11" t="n">
        <v>17871.92863201759</v>
      </c>
    </row>
    <row r="1181">
      <c r="A1181" s="2" t="inlineStr">
        <is>
          <t>2021-04-01</t>
        </is>
      </c>
      <c r="B1181" s="11" t="n">
        <v>1499.400024</v>
      </c>
      <c r="C1181" s="11" t="n">
        <v>1499.400024</v>
      </c>
      <c r="D1181" s="11" t="n">
        <v>1465</v>
      </c>
      <c r="E1181" s="11" t="n">
        <v>1486.75</v>
      </c>
      <c r="F1181" s="11" t="n">
        <v>1486.75</v>
      </c>
      <c r="G1181" s="11" t="n">
        <v>17881881</v>
      </c>
      <c r="H1181" s="11" t="n">
        <v>1531.716670666667</v>
      </c>
      <c r="I1181" s="11" t="n">
        <v>1467.54949952</v>
      </c>
      <c r="J1181" s="11" t="n">
        <v/>
      </c>
      <c r="K1181" s="11" t="n">
        <v/>
      </c>
      <c r="L1181" s="11" t="n">
        <v>1441.778368017589</v>
      </c>
      <c r="M1181" s="11" t="n">
        <v>16354.25</v>
      </c>
      <c r="N1181" s="11" t="n">
        <v>11</v>
      </c>
      <c r="O1181" s="11" t="n">
        <v>0</v>
      </c>
      <c r="P1181" s="11" t="n">
        <v>17796.02836801759</v>
      </c>
    </row>
    <row r="1182">
      <c r="A1182" s="2" t="inlineStr">
        <is>
          <t>2021-04-05</t>
        </is>
      </c>
      <c r="B1182" s="11" t="n">
        <v>1480</v>
      </c>
      <c r="C1182" s="11" t="n">
        <v>1485</v>
      </c>
      <c r="D1182" s="11" t="n">
        <v>1431</v>
      </c>
      <c r="E1182" s="11" t="n">
        <v>1449.599976</v>
      </c>
      <c r="F1182" s="11" t="n">
        <v>1449.599976</v>
      </c>
      <c r="G1182" s="11" t="n">
        <v>8003293</v>
      </c>
      <c r="H1182" s="11" t="n">
        <v>1527.153336533333</v>
      </c>
      <c r="I1182" s="11" t="n">
        <v>1469.35349977</v>
      </c>
      <c r="J1182" s="11" t="n">
        <v/>
      </c>
      <c r="K1182" s="11" t="n">
        <v/>
      </c>
      <c r="L1182" s="11" t="n">
        <v>1441.778368017589</v>
      </c>
      <c r="M1182" s="11" t="n">
        <v>15945.599736</v>
      </c>
      <c r="N1182" s="11" t="n">
        <v>11</v>
      </c>
      <c r="O1182" s="11" t="n">
        <v>0</v>
      </c>
      <c r="P1182" s="11" t="n">
        <v>17387.37810401759</v>
      </c>
    </row>
    <row r="1183">
      <c r="A1183" s="2" t="inlineStr">
        <is>
          <t>2021-04-06</t>
        </is>
      </c>
      <c r="B1183" s="11" t="n">
        <v>1460</v>
      </c>
      <c r="C1183" s="11" t="n">
        <v>1462.650024</v>
      </c>
      <c r="D1183" s="11" t="n">
        <v>1432.650024</v>
      </c>
      <c r="E1183" s="11" t="n">
        <v>1440.25</v>
      </c>
      <c r="F1183" s="11" t="n">
        <v>1440.25</v>
      </c>
      <c r="G1183" s="11" t="n">
        <v>7537867</v>
      </c>
      <c r="H1183" s="11" t="n">
        <v>1523.351668233333</v>
      </c>
      <c r="I1183" s="11" t="n">
        <v>1470.67949953</v>
      </c>
      <c r="J1183" s="11" t="n">
        <v/>
      </c>
      <c r="K1183" s="11" t="n">
        <v/>
      </c>
      <c r="L1183" s="11" t="n">
        <v>1441.778368017589</v>
      </c>
      <c r="M1183" s="11" t="n">
        <v>15842.75</v>
      </c>
      <c r="N1183" s="11" t="n">
        <v>11</v>
      </c>
      <c r="O1183" s="11" t="n">
        <v>0</v>
      </c>
      <c r="P1183" s="11" t="n">
        <v>17284.52836801759</v>
      </c>
    </row>
    <row r="1184">
      <c r="A1184" s="2" t="inlineStr">
        <is>
          <t>2021-04-07</t>
        </is>
      </c>
      <c r="B1184" s="11" t="n">
        <v>1439.300049</v>
      </c>
      <c r="C1184" s="11" t="n">
        <v>1456.699951</v>
      </c>
      <c r="D1184" s="11" t="n">
        <v>1421.550049</v>
      </c>
      <c r="E1184" s="11" t="n">
        <v>1447.199951</v>
      </c>
      <c r="F1184" s="11" t="n">
        <v>1447.199951</v>
      </c>
      <c r="G1184" s="11" t="n">
        <v>12544090</v>
      </c>
      <c r="H1184" s="11" t="n">
        <v>1520.288334066667</v>
      </c>
      <c r="I1184" s="11" t="n">
        <v>1471.74599855</v>
      </c>
      <c r="J1184" s="11" t="n">
        <v/>
      </c>
      <c r="K1184" s="11" t="n">
        <v/>
      </c>
      <c r="L1184" s="11" t="n">
        <v>1441.778368017589</v>
      </c>
      <c r="M1184" s="11" t="n">
        <v>15919.199461</v>
      </c>
      <c r="N1184" s="11" t="n">
        <v>11</v>
      </c>
      <c r="O1184" s="11" t="n">
        <v>0</v>
      </c>
      <c r="P1184" s="11" t="n">
        <v>17360.97782901759</v>
      </c>
    </row>
    <row r="1185">
      <c r="A1185" s="2" t="inlineStr">
        <is>
          <t>2021-04-08</t>
        </is>
      </c>
      <c r="B1185" s="11" t="n">
        <v>1453</v>
      </c>
      <c r="C1185" s="11" t="n">
        <v>1460.900024</v>
      </c>
      <c r="D1185" s="11" t="n">
        <v>1430.5</v>
      </c>
      <c r="E1185" s="11" t="n">
        <v>1432.800049</v>
      </c>
      <c r="F1185" s="11" t="n">
        <v>1432.800049</v>
      </c>
      <c r="G1185" s="11" t="n">
        <v>8806796</v>
      </c>
      <c r="H1185" s="11" t="n">
        <v>1516.4483357</v>
      </c>
      <c r="I1185" s="11" t="n">
        <v>1472.1374988</v>
      </c>
      <c r="J1185" s="11" t="n">
        <v/>
      </c>
      <c r="K1185" s="11" t="n">
        <v/>
      </c>
      <c r="L1185" s="11" t="n">
        <v>1441.778368017589</v>
      </c>
      <c r="M1185" s="11" t="n">
        <v>15760.800539</v>
      </c>
      <c r="N1185" s="11" t="n">
        <v>11</v>
      </c>
      <c r="O1185" s="11" t="n">
        <v>0</v>
      </c>
      <c r="P1185" s="11" t="n">
        <v>17202.57890701759</v>
      </c>
    </row>
    <row r="1186">
      <c r="A1186" s="2" t="inlineStr">
        <is>
          <t>2021-04-09</t>
        </is>
      </c>
      <c r="B1186" s="11" t="n">
        <v>1426</v>
      </c>
      <c r="C1186" s="11" t="n">
        <v>1432.800049</v>
      </c>
      <c r="D1186" s="11" t="n">
        <v>1415.099976</v>
      </c>
      <c r="E1186" s="11" t="n">
        <v>1421.75</v>
      </c>
      <c r="F1186" s="11" t="n">
        <v>1421.75</v>
      </c>
      <c r="G1186" s="11" t="n">
        <v>14078908</v>
      </c>
      <c r="H1186" s="11" t="n">
        <v>1512.8683349</v>
      </c>
      <c r="I1186" s="11" t="n">
        <v>1472.45549929</v>
      </c>
      <c r="J1186" s="11" t="n">
        <v/>
      </c>
      <c r="K1186" s="11" t="n">
        <v/>
      </c>
      <c r="L1186" s="11" t="n">
        <v>1441.778368017589</v>
      </c>
      <c r="M1186" s="11" t="n">
        <v>15639.25</v>
      </c>
      <c r="N1186" s="11" t="n">
        <v>11</v>
      </c>
      <c r="O1186" s="11" t="n">
        <v>0</v>
      </c>
      <c r="P1186" s="11" t="n">
        <v>17081.02836801759</v>
      </c>
    </row>
    <row r="1187">
      <c r="A1187" s="2" t="inlineStr">
        <is>
          <t>2021-04-12</t>
        </is>
      </c>
      <c r="B1187" s="11" t="n">
        <v>1393</v>
      </c>
      <c r="C1187" s="11" t="n">
        <v>1399</v>
      </c>
      <c r="D1187" s="11" t="n">
        <v>1353</v>
      </c>
      <c r="E1187" s="11" t="n">
        <v>1367.050049</v>
      </c>
      <c r="F1187" s="11" t="n">
        <v>1367.050049</v>
      </c>
      <c r="G1187" s="11" t="n">
        <v>11274564</v>
      </c>
      <c r="H1187" s="11" t="n">
        <v>1504.888338166667</v>
      </c>
      <c r="I1187" s="11" t="n">
        <v>1472.40900027</v>
      </c>
      <c r="J1187" s="11" t="n">
        <v/>
      </c>
      <c r="K1187" s="11" t="n">
        <v/>
      </c>
      <c r="L1187" s="11" t="n">
        <v>1441.778368017589</v>
      </c>
      <c r="M1187" s="11" t="n">
        <v>15037.550539</v>
      </c>
      <c r="N1187" s="11" t="n">
        <v>11</v>
      </c>
      <c r="O1187" s="11" t="n">
        <v>0</v>
      </c>
      <c r="P1187" s="11" t="n">
        <v>16479.32890701759</v>
      </c>
    </row>
    <row r="1188">
      <c r="A1188" s="2" t="inlineStr">
        <is>
          <t>2021-04-13</t>
        </is>
      </c>
      <c r="B1188" s="11" t="n">
        <v>1368</v>
      </c>
      <c r="C1188" s="11" t="n">
        <v>1406.449951</v>
      </c>
      <c r="D1188" s="11" t="n">
        <v>1361</v>
      </c>
      <c r="E1188" s="11" t="n">
        <v>1400.349976</v>
      </c>
      <c r="F1188" s="11" t="n">
        <v>1400.349976</v>
      </c>
      <c r="G1188" s="11" t="n">
        <v>9300341</v>
      </c>
      <c r="H1188" s="11" t="n">
        <v>1498.020003233333</v>
      </c>
      <c r="I1188" s="11" t="n">
        <v>1472.82449954</v>
      </c>
      <c r="J1188" s="11" t="n">
        <v/>
      </c>
      <c r="K1188" s="11" t="n">
        <v/>
      </c>
      <c r="L1188" s="11" t="n">
        <v>1441.778368017589</v>
      </c>
      <c r="M1188" s="11" t="n">
        <v>15403.849736</v>
      </c>
      <c r="N1188" s="11" t="n">
        <v>11</v>
      </c>
      <c r="O1188" s="11" t="n">
        <v>0</v>
      </c>
      <c r="P1188" s="11" t="n">
        <v>16845.62810401759</v>
      </c>
    </row>
    <row r="1189">
      <c r="A1189" s="2" t="inlineStr">
        <is>
          <t>2021-04-15</t>
        </is>
      </c>
      <c r="B1189" s="11" t="n">
        <v>1405</v>
      </c>
      <c r="C1189" s="11" t="n">
        <v>1436.699951</v>
      </c>
      <c r="D1189" s="11" t="n">
        <v>1391</v>
      </c>
      <c r="E1189" s="11" t="n">
        <v>1430.099976</v>
      </c>
      <c r="F1189" s="11" t="n">
        <v>1430.099976</v>
      </c>
      <c r="G1189" s="11" t="n">
        <v>17222492</v>
      </c>
      <c r="H1189" s="11" t="n">
        <v>1494.543334966667</v>
      </c>
      <c r="I1189" s="11" t="n">
        <v>1473.04099979</v>
      </c>
      <c r="J1189" s="11" t="n">
        <v/>
      </c>
      <c r="K1189" s="11" t="n">
        <v/>
      </c>
      <c r="L1189" s="11" t="n">
        <v>1441.778368017589</v>
      </c>
      <c r="M1189" s="11" t="n">
        <v>15731.099736</v>
      </c>
      <c r="N1189" s="11" t="n">
        <v>11</v>
      </c>
      <c r="O1189" s="11" t="n">
        <v>0</v>
      </c>
      <c r="P1189" s="11" t="n">
        <v>17172.87810401759</v>
      </c>
    </row>
    <row r="1190">
      <c r="A1190" s="2" t="inlineStr">
        <is>
          <t>2021-04-16</t>
        </is>
      </c>
      <c r="B1190" s="11" t="n">
        <v>1434.949951</v>
      </c>
      <c r="C1190" s="11" t="n">
        <v>1445</v>
      </c>
      <c r="D1190" s="11" t="n">
        <v>1423.5</v>
      </c>
      <c r="E1190" s="11" t="n">
        <v>1428.650024</v>
      </c>
      <c r="F1190" s="11" t="n">
        <v>1428.650024</v>
      </c>
      <c r="G1190" s="11" t="n">
        <v>7803263</v>
      </c>
      <c r="H1190" s="11" t="n">
        <v>1490.2016683</v>
      </c>
      <c r="I1190" s="11" t="n">
        <v>1473.24050052</v>
      </c>
      <c r="J1190" s="11" t="n">
        <v/>
      </c>
      <c r="K1190" s="11" t="n">
        <v/>
      </c>
      <c r="L1190" s="11" t="n">
        <v>1441.778368017589</v>
      </c>
      <c r="M1190" s="11" t="n">
        <v>15715.150264</v>
      </c>
      <c r="N1190" s="11" t="n">
        <v>11</v>
      </c>
      <c r="O1190" s="11" t="n">
        <v>0</v>
      </c>
      <c r="P1190" s="11" t="n">
        <v>17156.92863201759</v>
      </c>
    </row>
    <row r="1191">
      <c r="A1191" s="2" t="inlineStr">
        <is>
          <t>2021-04-19</t>
        </is>
      </c>
      <c r="B1191" s="11" t="n">
        <v>1390</v>
      </c>
      <c r="C1191" s="11" t="n">
        <v>1417.699951</v>
      </c>
      <c r="D1191" s="11" t="n">
        <v>1372.300049</v>
      </c>
      <c r="E1191" s="11" t="n">
        <v>1412.400024</v>
      </c>
      <c r="F1191" s="11" t="n">
        <v>1412.400024</v>
      </c>
      <c r="G1191" s="11" t="n">
        <v>12034621</v>
      </c>
      <c r="H1191" s="11" t="n">
        <v>1485.0083374</v>
      </c>
      <c r="I1191" s="11" t="n">
        <v>1473.621001</v>
      </c>
      <c r="J1191" s="11" t="n">
        <v/>
      </c>
      <c r="K1191" s="11" t="n">
        <v/>
      </c>
      <c r="L1191" s="11" t="n">
        <v>1441.778368017589</v>
      </c>
      <c r="M1191" s="11" t="n">
        <v>15536.400264</v>
      </c>
      <c r="N1191" s="11" t="n">
        <v>11</v>
      </c>
      <c r="O1191" s="11" t="n">
        <v>0</v>
      </c>
      <c r="P1191" s="11" t="n">
        <v>16978.17863201759</v>
      </c>
    </row>
    <row r="1192">
      <c r="A1192" s="2" t="inlineStr">
        <is>
          <t>2021-04-20</t>
        </is>
      </c>
      <c r="B1192" s="11" t="n">
        <v>1425</v>
      </c>
      <c r="C1192" s="11" t="n">
        <v>1426.400024</v>
      </c>
      <c r="D1192" s="11" t="n">
        <v>1383.949951</v>
      </c>
      <c r="E1192" s="11" t="n">
        <v>1391.400024</v>
      </c>
      <c r="F1192" s="11" t="n">
        <v>1391.400024</v>
      </c>
      <c r="G1192" s="11" t="n">
        <v>11593135</v>
      </c>
      <c r="H1192" s="11" t="n">
        <v>1478.493339</v>
      </c>
      <c r="I1192" s="11" t="n">
        <v>1473.498501</v>
      </c>
      <c r="J1192" s="11" t="n">
        <v/>
      </c>
      <c r="K1192" s="11" t="n">
        <v/>
      </c>
      <c r="L1192" s="11" t="n">
        <v>1441.778368017589</v>
      </c>
      <c r="M1192" s="11" t="n">
        <v>15305.400264</v>
      </c>
      <c r="N1192" s="11" t="n">
        <v>11</v>
      </c>
      <c r="O1192" s="11" t="n">
        <v>0</v>
      </c>
      <c r="P1192" s="11" t="n">
        <v>16747.17863201759</v>
      </c>
    </row>
    <row r="1193">
      <c r="A1193" s="2" t="inlineStr">
        <is>
          <t>2021-04-22</t>
        </is>
      </c>
      <c r="B1193" s="11" t="n">
        <v>1380</v>
      </c>
      <c r="C1193" s="11" t="n">
        <v>1426.800049</v>
      </c>
      <c r="D1193" s="11" t="n">
        <v>1371.050049</v>
      </c>
      <c r="E1193" s="11" t="n">
        <v>1422.5</v>
      </c>
      <c r="F1193" s="11" t="n">
        <v>1422.5</v>
      </c>
      <c r="G1193" s="11" t="n">
        <v>19242656</v>
      </c>
      <c r="H1193" s="11" t="n">
        <v>1474.175004033333</v>
      </c>
      <c r="I1193" s="11" t="n">
        <v>1473.77750124</v>
      </c>
      <c r="J1193" s="11" t="n">
        <v/>
      </c>
      <c r="K1193" s="11" t="n">
        <v/>
      </c>
      <c r="L1193" s="11" t="n">
        <v>1441.778368017589</v>
      </c>
      <c r="M1193" s="11" t="n">
        <v>15647.5</v>
      </c>
      <c r="N1193" s="11" t="n">
        <v>11</v>
      </c>
      <c r="O1193" s="11" t="n">
        <v>0</v>
      </c>
      <c r="P1193" s="11" t="n">
        <v>17089.27836801759</v>
      </c>
    </row>
    <row r="1194">
      <c r="A1194" s="2" t="inlineStr">
        <is>
          <t>2021-04-23</t>
        </is>
      </c>
      <c r="B1194" s="11" t="n">
        <v>1409</v>
      </c>
      <c r="C1194" s="11" t="n">
        <v>1434.599976</v>
      </c>
      <c r="D1194" s="11" t="n">
        <v>1400.199951</v>
      </c>
      <c r="E1194" s="11" t="n">
        <v>1414.150024</v>
      </c>
      <c r="F1194" s="11" t="n">
        <v>1414.150024</v>
      </c>
      <c r="G1194" s="11" t="n">
        <v>11356764</v>
      </c>
      <c r="H1194" s="11" t="n">
        <v>1470.313338166667</v>
      </c>
      <c r="I1194" s="11" t="n">
        <v>1473.53700197</v>
      </c>
      <c r="J1194" s="11" t="n">
        <v/>
      </c>
      <c r="K1194" s="11" t="n">
        <v>1414.150024</v>
      </c>
      <c r="L1194" s="11" t="n">
        <v>1441.778368017589</v>
      </c>
      <c r="M1194" s="11" t="n">
        <v>15555.650264</v>
      </c>
      <c r="N1194" s="11" t="n">
        <v>11</v>
      </c>
      <c r="O1194" s="11" t="n">
        <v>0</v>
      </c>
      <c r="P1194" s="11" t="n">
        <v>16997.42863201759</v>
      </c>
    </row>
    <row r="1195">
      <c r="A1195" s="2" t="inlineStr">
        <is>
          <t>2021-04-26</t>
        </is>
      </c>
      <c r="B1195" s="11" t="n">
        <v>1413</v>
      </c>
      <c r="C1195" s="11" t="n">
        <v>1429</v>
      </c>
      <c r="D1195" s="11" t="n">
        <v>1402.75</v>
      </c>
      <c r="E1195" s="11" t="n">
        <v>1404.800049</v>
      </c>
      <c r="F1195" s="11" t="n">
        <v>1404.800049</v>
      </c>
      <c r="G1195" s="11" t="n">
        <v>15085476</v>
      </c>
      <c r="H1195" s="11" t="n">
        <v>1466.490006466667</v>
      </c>
      <c r="I1195" s="11" t="n">
        <v>1473.55700197</v>
      </c>
      <c r="J1195" s="11" t="n">
        <v/>
      </c>
      <c r="K1195" s="11" t="n">
        <v/>
      </c>
      <c r="L1195" s="11" t="n">
        <v>16938.20460862384</v>
      </c>
      <c r="M1195" s="11" t="n">
        <v>0</v>
      </c>
      <c r="N1195" s="11" t="n">
        <v>0</v>
      </c>
      <c r="O1195" s="11" t="n">
        <v>3386.17349539375</v>
      </c>
      <c r="P1195" s="11" t="n">
        <v>16891.63084923009</v>
      </c>
    </row>
    <row r="1196">
      <c r="A1196" s="2" t="inlineStr">
        <is>
          <t>2021-04-27</t>
        </is>
      </c>
      <c r="B1196" s="11" t="n">
        <v>1407.25</v>
      </c>
      <c r="C1196" s="11" t="n">
        <v>1442</v>
      </c>
      <c r="D1196" s="11" t="n">
        <v>1404.800049</v>
      </c>
      <c r="E1196" s="11" t="n">
        <v>1438.699951</v>
      </c>
      <c r="F1196" s="11" t="n">
        <v>1438.699951</v>
      </c>
      <c r="G1196" s="11" t="n">
        <v>10296453</v>
      </c>
      <c r="H1196" s="11" t="n">
        <v>1462.363338166667</v>
      </c>
      <c r="I1196" s="11" t="n">
        <v>1473.67750124</v>
      </c>
      <c r="J1196" s="11" t="n">
        <v/>
      </c>
      <c r="K1196" s="11" t="n">
        <v/>
      </c>
      <c r="L1196" s="11" t="n">
        <v>16938.20460862384</v>
      </c>
      <c r="M1196" s="11" t="n">
        <v>0</v>
      </c>
      <c r="N1196" s="11" t="n">
        <v>0</v>
      </c>
      <c r="O1196" s="11" t="n">
        <v>0</v>
      </c>
      <c r="P1196" s="11" t="n">
        <v>16938.20460862384</v>
      </c>
    </row>
    <row r="1197">
      <c r="A1197" s="2" t="inlineStr">
        <is>
          <t>2021-04-28</t>
        </is>
      </c>
      <c r="B1197" s="11" t="n">
        <v>1436.25</v>
      </c>
      <c r="C1197" s="11" t="n">
        <v>1479</v>
      </c>
      <c r="D1197" s="11" t="n">
        <v>1431</v>
      </c>
      <c r="E1197" s="11" t="n">
        <v>1476.800049</v>
      </c>
      <c r="F1197" s="11" t="n">
        <v>1476.800049</v>
      </c>
      <c r="G1197" s="11" t="n">
        <v>12051970</v>
      </c>
      <c r="H1197" s="11" t="n">
        <v>1459.731673133333</v>
      </c>
      <c r="I1197" s="11" t="n">
        <v>1474.03700197</v>
      </c>
      <c r="J1197" s="11" t="n">
        <v/>
      </c>
      <c r="K1197" s="11" t="n">
        <v/>
      </c>
      <c r="L1197" s="11" t="n">
        <v>16938.20460862384</v>
      </c>
      <c r="M1197" s="11" t="n">
        <v>0</v>
      </c>
      <c r="N1197" s="11" t="n">
        <v>0</v>
      </c>
      <c r="O1197" s="11" t="n">
        <v>0</v>
      </c>
      <c r="P1197" s="11" t="n">
        <v>16938.20460862384</v>
      </c>
    </row>
    <row r="1198">
      <c r="A1198" s="2" t="inlineStr">
        <is>
          <t>2021-04-29</t>
        </is>
      </c>
      <c r="B1198" s="11" t="n">
        <v>1486.199951</v>
      </c>
      <c r="C1198" s="11" t="n">
        <v>1503.650024</v>
      </c>
      <c r="D1198" s="11" t="n">
        <v>1461</v>
      </c>
      <c r="E1198" s="11" t="n">
        <v>1472.5</v>
      </c>
      <c r="F1198" s="11" t="n">
        <v>1472.5</v>
      </c>
      <c r="G1198" s="11" t="n">
        <v>12039276</v>
      </c>
      <c r="H1198" s="11" t="n">
        <v>1457.083341433333</v>
      </c>
      <c r="I1198" s="11" t="n">
        <v>1474.42900148</v>
      </c>
      <c r="J1198" s="11" t="n">
        <v/>
      </c>
      <c r="K1198" s="11" t="n">
        <v/>
      </c>
      <c r="L1198" s="11" t="n">
        <v>16938.20460862384</v>
      </c>
      <c r="M1198" s="11" t="n">
        <v>0</v>
      </c>
      <c r="N1198" s="11" t="n">
        <v>0</v>
      </c>
      <c r="O1198" s="11" t="n">
        <v>0</v>
      </c>
      <c r="P1198" s="11" t="n">
        <v>16938.20460862384</v>
      </c>
    </row>
    <row r="1199">
      <c r="A1199" s="2" t="inlineStr">
        <is>
          <t>2021-04-30</t>
        </is>
      </c>
      <c r="B1199" s="11" t="n">
        <v>1445</v>
      </c>
      <c r="C1199" s="11" t="n">
        <v>1453.800049</v>
      </c>
      <c r="D1199" s="11" t="n">
        <v>1407.5</v>
      </c>
      <c r="E1199" s="11" t="n">
        <v>1412.300049</v>
      </c>
      <c r="F1199" s="11" t="n">
        <v>1412.300049</v>
      </c>
      <c r="G1199" s="11" t="n">
        <v>17616451</v>
      </c>
      <c r="H1199" s="11" t="n">
        <v>1453.205008933333</v>
      </c>
      <c r="I1199" s="11" t="n">
        <v>1474.48250246</v>
      </c>
      <c r="J1199" s="11" t="n">
        <v/>
      </c>
      <c r="K1199" s="11" t="n">
        <v/>
      </c>
      <c r="L1199" s="11" t="n">
        <v>16938.20460862384</v>
      </c>
      <c r="M1199" s="11" t="n">
        <v>0</v>
      </c>
      <c r="N1199" s="11" t="n">
        <v>0</v>
      </c>
      <c r="O1199" s="11" t="n">
        <v>0</v>
      </c>
      <c r="P1199" s="11" t="n">
        <v>16938.20460862384</v>
      </c>
    </row>
    <row r="1200">
      <c r="A1200" s="2" t="inlineStr">
        <is>
          <t>2021-05-03</t>
        </is>
      </c>
      <c r="B1200" s="11" t="n">
        <v>1393</v>
      </c>
      <c r="C1200" s="11" t="n">
        <v>1421.900024</v>
      </c>
      <c r="D1200" s="11" t="n">
        <v>1377.300049</v>
      </c>
      <c r="E1200" s="11" t="n">
        <v>1414.449951</v>
      </c>
      <c r="F1200" s="11" t="n">
        <v>1414.449951</v>
      </c>
      <c r="G1200" s="11" t="n">
        <v>11236850</v>
      </c>
      <c r="H1200" s="11" t="n">
        <v>1449.948339833333</v>
      </c>
      <c r="I1200" s="11" t="n">
        <v>1474.85500246</v>
      </c>
      <c r="J1200" s="11" t="n">
        <v/>
      </c>
      <c r="K1200" s="11" t="n">
        <v/>
      </c>
      <c r="L1200" s="11" t="n">
        <v>16938.20460862384</v>
      </c>
      <c r="M1200" s="11" t="n">
        <v>0</v>
      </c>
      <c r="N1200" s="11" t="n">
        <v>0</v>
      </c>
      <c r="O1200" s="11" t="n">
        <v>0</v>
      </c>
      <c r="P1200" s="11" t="n">
        <v>16938.20460862384</v>
      </c>
    </row>
    <row r="1201">
      <c r="A1201" s="2" t="inlineStr">
        <is>
          <t>2021-05-04</t>
        </is>
      </c>
      <c r="B1201" s="11" t="n">
        <v>1409.949951</v>
      </c>
      <c r="C1201" s="11" t="n">
        <v>1423</v>
      </c>
      <c r="D1201" s="11" t="n">
        <v>1383.300049</v>
      </c>
      <c r="E1201" s="11" t="n">
        <v>1388.349976</v>
      </c>
      <c r="F1201" s="11" t="n">
        <v>1388.349976</v>
      </c>
      <c r="G1201" s="11" t="n">
        <v>10743164</v>
      </c>
      <c r="H1201" s="11" t="n">
        <v>1446.381673166667</v>
      </c>
      <c r="I1201" s="11" t="n">
        <v>1474.88250246</v>
      </c>
      <c r="J1201" s="11" t="n">
        <v/>
      </c>
      <c r="K1201" s="11" t="n">
        <v/>
      </c>
      <c r="L1201" s="11" t="n">
        <v>16938.20460862384</v>
      </c>
      <c r="M1201" s="11" t="n">
        <v>0</v>
      </c>
      <c r="N1201" s="11" t="n">
        <v>0</v>
      </c>
      <c r="O1201" s="11" t="n">
        <v>0</v>
      </c>
      <c r="P1201" s="11" t="n">
        <v>16938.20460862384</v>
      </c>
    </row>
    <row r="1202">
      <c r="A1202" s="2" t="inlineStr">
        <is>
          <t>2021-05-05</t>
        </is>
      </c>
      <c r="B1202" s="11" t="n">
        <v>1401</v>
      </c>
      <c r="C1202" s="11" t="n">
        <v>1409.599976</v>
      </c>
      <c r="D1202" s="11" t="n">
        <v>1381.699951</v>
      </c>
      <c r="E1202" s="11" t="n">
        <v>1402.599976</v>
      </c>
      <c r="F1202" s="11" t="n">
        <v>1402.599976</v>
      </c>
      <c r="G1202" s="11" t="n">
        <v>7210806</v>
      </c>
      <c r="H1202" s="11" t="n">
        <v>1443.4350057</v>
      </c>
      <c r="I1202" s="11" t="n">
        <v>1475.18600222</v>
      </c>
      <c r="J1202" s="11" t="n">
        <v/>
      </c>
      <c r="K1202" s="11" t="n">
        <v/>
      </c>
      <c r="L1202" s="11" t="n">
        <v>16938.20460862384</v>
      </c>
      <c r="M1202" s="11" t="n">
        <v>0</v>
      </c>
      <c r="N1202" s="11" t="n">
        <v>0</v>
      </c>
      <c r="O1202" s="11" t="n">
        <v>0</v>
      </c>
      <c r="P1202" s="11" t="n">
        <v>16938.20460862384</v>
      </c>
    </row>
    <row r="1203">
      <c r="A1203" s="2" t="inlineStr">
        <is>
          <t>2021-05-06</t>
        </is>
      </c>
      <c r="B1203" s="11" t="n">
        <v>1407.599976</v>
      </c>
      <c r="C1203" s="11" t="n">
        <v>1410.800049</v>
      </c>
      <c r="D1203" s="11" t="n">
        <v>1395</v>
      </c>
      <c r="E1203" s="11" t="n">
        <v>1400.900024</v>
      </c>
      <c r="F1203" s="11" t="n">
        <v>1400.900024</v>
      </c>
      <c r="G1203" s="11" t="n">
        <v>5738522</v>
      </c>
      <c r="H1203" s="11" t="n">
        <v>1440.2150065</v>
      </c>
      <c r="I1203" s="11" t="n">
        <v>1475.43200197</v>
      </c>
      <c r="J1203" s="11" t="n">
        <v/>
      </c>
      <c r="K1203" s="11" t="n">
        <v/>
      </c>
      <c r="L1203" s="11" t="n">
        <v>16938.20460862384</v>
      </c>
      <c r="M1203" s="11" t="n">
        <v>0</v>
      </c>
      <c r="N1203" s="11" t="n">
        <v>0</v>
      </c>
      <c r="O1203" s="11" t="n">
        <v>0</v>
      </c>
      <c r="P1203" s="11" t="n">
        <v>16938.20460862384</v>
      </c>
    </row>
    <row r="1204">
      <c r="A1204" s="2" t="inlineStr">
        <is>
          <t>2021-05-07</t>
        </is>
      </c>
      <c r="B1204" s="11" t="n">
        <v>1412.949951</v>
      </c>
      <c r="C1204" s="11" t="n">
        <v>1424.949951</v>
      </c>
      <c r="D1204" s="11" t="n">
        <v>1410.25</v>
      </c>
      <c r="E1204" s="11" t="n">
        <v>1414.75</v>
      </c>
      <c r="F1204" s="11" t="n">
        <v>1414.75</v>
      </c>
      <c r="G1204" s="11" t="n">
        <v>6024167</v>
      </c>
      <c r="H1204" s="11" t="n">
        <v>1438.401672366667</v>
      </c>
      <c r="I1204" s="11" t="n">
        <v>1475.50750246</v>
      </c>
      <c r="J1204" s="11" t="n">
        <v/>
      </c>
      <c r="K1204" s="11" t="n">
        <v/>
      </c>
      <c r="L1204" s="11" t="n">
        <v>16938.20460862384</v>
      </c>
      <c r="M1204" s="11" t="n">
        <v>0</v>
      </c>
      <c r="N1204" s="11" t="n">
        <v>0</v>
      </c>
      <c r="O1204" s="11" t="n">
        <v>0</v>
      </c>
      <c r="P1204" s="11" t="n">
        <v>16938.20460862384</v>
      </c>
    </row>
    <row r="1205">
      <c r="A1205" s="2" t="inlineStr">
        <is>
          <t>2021-05-10</t>
        </is>
      </c>
      <c r="B1205" s="11" t="n">
        <v>1427</v>
      </c>
      <c r="C1205" s="11" t="n">
        <v>1430</v>
      </c>
      <c r="D1205" s="11" t="n">
        <v>1412.800049</v>
      </c>
      <c r="E1205" s="11" t="n">
        <v>1419.849976</v>
      </c>
      <c r="F1205" s="11" t="n">
        <v>1419.849976</v>
      </c>
      <c r="G1205" s="11" t="n">
        <v>5530025</v>
      </c>
      <c r="H1205" s="11" t="n">
        <v>1435.7250041</v>
      </c>
      <c r="I1205" s="11" t="n">
        <v>1475.84750246</v>
      </c>
      <c r="J1205" s="11" t="n">
        <v/>
      </c>
      <c r="K1205" s="11" t="n">
        <v/>
      </c>
      <c r="L1205" s="11" t="n">
        <v>16938.20460862384</v>
      </c>
      <c r="M1205" s="11" t="n">
        <v>0</v>
      </c>
      <c r="N1205" s="11" t="n">
        <v>0</v>
      </c>
      <c r="O1205" s="11" t="n">
        <v>0</v>
      </c>
      <c r="P1205" s="11" t="n">
        <v>16938.20460862384</v>
      </c>
    </row>
    <row r="1206">
      <c r="A1206" s="2" t="inlineStr">
        <is>
          <t>2021-05-11</t>
        </is>
      </c>
      <c r="B1206" s="11" t="n">
        <v>1396</v>
      </c>
      <c r="C1206" s="11" t="n">
        <v>1424.199951</v>
      </c>
      <c r="D1206" s="11" t="n">
        <v>1395.050049</v>
      </c>
      <c r="E1206" s="11" t="n">
        <v>1403.550049</v>
      </c>
      <c r="F1206" s="11" t="n">
        <v>1403.550049</v>
      </c>
      <c r="G1206" s="11" t="n">
        <v>7259517</v>
      </c>
      <c r="H1206" s="11" t="n">
        <v>1433.216670766667</v>
      </c>
      <c r="I1206" s="11" t="n">
        <v>1476.05500246</v>
      </c>
      <c r="J1206" s="11" t="n">
        <v/>
      </c>
      <c r="K1206" s="11" t="n">
        <v/>
      </c>
      <c r="L1206" s="11" t="n">
        <v>16938.20460862384</v>
      </c>
      <c r="M1206" s="11" t="n">
        <v>0</v>
      </c>
      <c r="N1206" s="11" t="n">
        <v>0</v>
      </c>
      <c r="O1206" s="11" t="n">
        <v>0</v>
      </c>
      <c r="P1206" s="11" t="n">
        <v>16938.20460862384</v>
      </c>
    </row>
    <row r="1207">
      <c r="A1207" s="2" t="inlineStr">
        <is>
          <t>2021-05-12</t>
        </is>
      </c>
      <c r="B1207" s="11" t="n">
        <v>1399.75</v>
      </c>
      <c r="C1207" s="11" t="n">
        <v>1408.599976</v>
      </c>
      <c r="D1207" s="11" t="n">
        <v>1388.849976</v>
      </c>
      <c r="E1207" s="11" t="n">
        <v>1399.5</v>
      </c>
      <c r="F1207" s="11" t="n">
        <v>1399.5</v>
      </c>
      <c r="G1207" s="11" t="n">
        <v>6887463</v>
      </c>
      <c r="H1207" s="11" t="n">
        <v>1431.088338233333</v>
      </c>
      <c r="I1207" s="11" t="n">
        <v>1476.32850222</v>
      </c>
      <c r="J1207" s="11" t="n">
        <v/>
      </c>
      <c r="K1207" s="11" t="n">
        <v/>
      </c>
      <c r="L1207" s="11" t="n">
        <v>16938.20460862384</v>
      </c>
      <c r="M1207" s="11" t="n">
        <v>0</v>
      </c>
      <c r="N1207" s="11" t="n">
        <v>0</v>
      </c>
      <c r="O1207" s="11" t="n">
        <v>0</v>
      </c>
      <c r="P1207" s="11" t="n">
        <v>16938.20460862384</v>
      </c>
    </row>
    <row r="1208">
      <c r="A1208" s="2" t="inlineStr">
        <is>
          <t>2021-05-14</t>
        </is>
      </c>
      <c r="B1208" s="11" t="n">
        <v>1394.349976</v>
      </c>
      <c r="C1208" s="11" t="n">
        <v>1398.900024</v>
      </c>
      <c r="D1208" s="11" t="n">
        <v>1382.349976</v>
      </c>
      <c r="E1208" s="11" t="n">
        <v>1386.849976</v>
      </c>
      <c r="F1208" s="11" t="n">
        <v>1386.849976</v>
      </c>
      <c r="G1208" s="11" t="n">
        <v>5302071</v>
      </c>
      <c r="H1208" s="11" t="n">
        <v>1427.606669133333</v>
      </c>
      <c r="I1208" s="11" t="n">
        <v>1476.28400149</v>
      </c>
      <c r="J1208" s="11" t="n">
        <v/>
      </c>
      <c r="K1208" s="11" t="n">
        <v/>
      </c>
      <c r="L1208" s="11" t="n">
        <v>16938.20460862384</v>
      </c>
      <c r="M1208" s="11" t="n">
        <v>0</v>
      </c>
      <c r="N1208" s="11" t="n">
        <v>0</v>
      </c>
      <c r="O1208" s="11" t="n">
        <v>0</v>
      </c>
      <c r="P1208" s="11" t="n">
        <v>16938.20460862384</v>
      </c>
    </row>
    <row r="1209">
      <c r="A1209" s="2" t="inlineStr">
        <is>
          <t>2021-05-17</t>
        </is>
      </c>
      <c r="B1209" s="11" t="n">
        <v>1395.150024</v>
      </c>
      <c r="C1209" s="11" t="n">
        <v>1442.599976</v>
      </c>
      <c r="D1209" s="11" t="n">
        <v>1381.300049</v>
      </c>
      <c r="E1209" s="11" t="n">
        <v>1440.25</v>
      </c>
      <c r="F1209" s="11" t="n">
        <v>1440.25</v>
      </c>
      <c r="G1209" s="11" t="n">
        <v>7560346</v>
      </c>
      <c r="H1209" s="11" t="n">
        <v>1423.8250041</v>
      </c>
      <c r="I1209" s="11" t="n">
        <v>1476.57950198</v>
      </c>
      <c r="J1209" s="11" t="n">
        <v/>
      </c>
      <c r="K1209" s="11" t="n">
        <v/>
      </c>
      <c r="L1209" s="11" t="n">
        <v>16938.20460862384</v>
      </c>
      <c r="M1209" s="11" t="n">
        <v>0</v>
      </c>
      <c r="N1209" s="11" t="n">
        <v>0</v>
      </c>
      <c r="O1209" s="11" t="n">
        <v>0</v>
      </c>
      <c r="P1209" s="11" t="n">
        <v>16938.20460862384</v>
      </c>
    </row>
    <row r="1210">
      <c r="A1210" s="2" t="inlineStr">
        <is>
          <t>2021-05-18</t>
        </is>
      </c>
      <c r="B1210" s="11" t="n">
        <v>1458.949951</v>
      </c>
      <c r="C1210" s="11" t="n">
        <v>1482.75</v>
      </c>
      <c r="D1210" s="11" t="n">
        <v>1455</v>
      </c>
      <c r="E1210" s="11" t="n">
        <v>1476.699951</v>
      </c>
      <c r="F1210" s="11" t="n">
        <v>1476.699951</v>
      </c>
      <c r="G1210" s="11" t="n">
        <v>11082640</v>
      </c>
      <c r="H1210" s="11" t="n">
        <v>1423.260001666667</v>
      </c>
      <c r="I1210" s="11" t="n">
        <v>1476.928501</v>
      </c>
      <c r="J1210" s="11" t="n">
        <v/>
      </c>
      <c r="K1210" s="11" t="n">
        <v/>
      </c>
      <c r="L1210" s="11" t="n">
        <v>16938.20460862384</v>
      </c>
      <c r="M1210" s="11" t="n">
        <v>0</v>
      </c>
      <c r="N1210" s="11" t="n">
        <v>0</v>
      </c>
      <c r="O1210" s="11" t="n">
        <v>0</v>
      </c>
      <c r="P1210" s="11" t="n">
        <v>16938.20460862384</v>
      </c>
    </row>
    <row r="1211">
      <c r="A1211" s="2" t="inlineStr">
        <is>
          <t>2021-05-19</t>
        </is>
      </c>
      <c r="B1211" s="11" t="n">
        <v>1470.199951</v>
      </c>
      <c r="C1211" s="11" t="n">
        <v>1478.849976</v>
      </c>
      <c r="D1211" s="11" t="n">
        <v>1452.550049</v>
      </c>
      <c r="E1211" s="11" t="n">
        <v>1458.199951</v>
      </c>
      <c r="F1211" s="11" t="n">
        <v>1458.199951</v>
      </c>
      <c r="G1211" s="11" t="n">
        <v>5065458</v>
      </c>
      <c r="H1211" s="11" t="n">
        <v>1422.308333366667</v>
      </c>
      <c r="I1211" s="11" t="n">
        <v>1477.39700075</v>
      </c>
      <c r="J1211" s="11" t="n">
        <v/>
      </c>
      <c r="K1211" s="11" t="n">
        <v/>
      </c>
      <c r="L1211" s="11" t="n">
        <v>16938.20460862384</v>
      </c>
      <c r="M1211" s="11" t="n">
        <v>0</v>
      </c>
      <c r="N1211" s="11" t="n">
        <v>0</v>
      </c>
      <c r="O1211" s="11" t="n">
        <v>0</v>
      </c>
      <c r="P1211" s="11" t="n">
        <v>16938.20460862384</v>
      </c>
    </row>
    <row r="1212">
      <c r="A1212" s="2" t="inlineStr">
        <is>
          <t>2021-05-20</t>
        </is>
      </c>
      <c r="B1212" s="11" t="n">
        <v>1458.349976</v>
      </c>
      <c r="C1212" s="11" t="n">
        <v>1465.900024</v>
      </c>
      <c r="D1212" s="11" t="n">
        <v>1428.5</v>
      </c>
      <c r="E1212" s="11" t="n">
        <v>1432.800049</v>
      </c>
      <c r="F1212" s="11" t="n">
        <v>1432.800049</v>
      </c>
      <c r="G1212" s="11" t="n">
        <v>5342092</v>
      </c>
      <c r="H1212" s="11" t="n">
        <v>1421.7483358</v>
      </c>
      <c r="I1212" s="11" t="n">
        <v>1477.998501</v>
      </c>
      <c r="J1212" s="11" t="n">
        <v/>
      </c>
      <c r="K1212" s="11" t="n">
        <v/>
      </c>
      <c r="L1212" s="11" t="n">
        <v>16938.20460862384</v>
      </c>
      <c r="M1212" s="11" t="n">
        <v>0</v>
      </c>
      <c r="N1212" s="11" t="n">
        <v>0</v>
      </c>
      <c r="O1212" s="11" t="n">
        <v>0</v>
      </c>
      <c r="P1212" s="11" t="n">
        <v>16938.20460862384</v>
      </c>
    </row>
    <row r="1213">
      <c r="A1213" s="2" t="inlineStr">
        <is>
          <t>2021-05-21</t>
        </is>
      </c>
      <c r="B1213" s="11" t="n">
        <v>1443</v>
      </c>
      <c r="C1213" s="11" t="n">
        <v>1501.900024</v>
      </c>
      <c r="D1213" s="11" t="n">
        <v>1443</v>
      </c>
      <c r="E1213" s="11" t="n">
        <v>1497.300049</v>
      </c>
      <c r="F1213" s="11" t="n">
        <v>1497.300049</v>
      </c>
      <c r="G1213" s="11" t="n">
        <v>9670823</v>
      </c>
      <c r="H1213" s="11" t="n">
        <v>1423.6500041</v>
      </c>
      <c r="I1213" s="11" t="n">
        <v>1479.24050173</v>
      </c>
      <c r="J1213" s="11" t="n">
        <v/>
      </c>
      <c r="K1213" s="11" t="n">
        <v/>
      </c>
      <c r="L1213" s="11" t="n">
        <v>16938.20460862384</v>
      </c>
      <c r="M1213" s="11" t="n">
        <v>0</v>
      </c>
      <c r="N1213" s="11" t="n">
        <v>0</v>
      </c>
      <c r="O1213" s="11" t="n">
        <v>0</v>
      </c>
      <c r="P1213" s="11" t="n">
        <v>16938.20460862384</v>
      </c>
    </row>
    <row r="1214">
      <c r="A1214" s="2" t="inlineStr">
        <is>
          <t>2021-05-24</t>
        </is>
      </c>
      <c r="B1214" s="11" t="n">
        <v>1503.25</v>
      </c>
      <c r="C1214" s="11" t="n">
        <v>1520.449951</v>
      </c>
      <c r="D1214" s="11" t="n">
        <v>1498.5</v>
      </c>
      <c r="E1214" s="11" t="n">
        <v>1509.949951</v>
      </c>
      <c r="F1214" s="11" t="n">
        <v>1509.949951</v>
      </c>
      <c r="G1214" s="11" t="n">
        <v>11073051</v>
      </c>
      <c r="H1214" s="11" t="n">
        <v>1425.741670766667</v>
      </c>
      <c r="I1214" s="11" t="n">
        <v>1480.583501</v>
      </c>
      <c r="J1214" s="11" t="n">
        <v/>
      </c>
      <c r="K1214" s="11" t="n">
        <v/>
      </c>
      <c r="L1214" s="11" t="n">
        <v>16938.20460862384</v>
      </c>
      <c r="M1214" s="11" t="n">
        <v>0</v>
      </c>
      <c r="N1214" s="11" t="n">
        <v>0</v>
      </c>
      <c r="O1214" s="11" t="n">
        <v>0</v>
      </c>
      <c r="P1214" s="11" t="n">
        <v>16938.20460862384</v>
      </c>
    </row>
    <row r="1215">
      <c r="A1215" s="2" t="inlineStr">
        <is>
          <t>2021-05-25</t>
        </is>
      </c>
      <c r="B1215" s="11" t="n">
        <v>1510.5</v>
      </c>
      <c r="C1215" s="11" t="n">
        <v>1513.75</v>
      </c>
      <c r="D1215" s="11" t="n">
        <v>1470.5</v>
      </c>
      <c r="E1215" s="11" t="n">
        <v>1478.949951</v>
      </c>
      <c r="F1215" s="11" t="n">
        <v>1478.949951</v>
      </c>
      <c r="G1215" s="11" t="n">
        <v>9618487</v>
      </c>
      <c r="H1215" s="11" t="n">
        <v>1427.280000833333</v>
      </c>
      <c r="I1215" s="11" t="n">
        <v>1481.40200075</v>
      </c>
      <c r="J1215" s="11" t="n">
        <v/>
      </c>
      <c r="K1215" s="11" t="n">
        <v/>
      </c>
      <c r="L1215" s="11" t="n">
        <v>16938.20460862384</v>
      </c>
      <c r="M1215" s="11" t="n">
        <v>0</v>
      </c>
      <c r="N1215" s="11" t="n">
        <v>0</v>
      </c>
      <c r="O1215" s="11" t="n">
        <v>0</v>
      </c>
      <c r="P1215" s="11" t="n">
        <v>16938.20460862384</v>
      </c>
    </row>
    <row r="1216">
      <c r="A1216" s="2" t="inlineStr">
        <is>
          <t>2021-05-26</t>
        </is>
      </c>
      <c r="B1216" s="11" t="n">
        <v>1480</v>
      </c>
      <c r="C1216" s="11" t="n">
        <v>1487</v>
      </c>
      <c r="D1216" s="11" t="n">
        <v>1470</v>
      </c>
      <c r="E1216" s="11" t="n">
        <v>1477.050049</v>
      </c>
      <c r="F1216" s="11" t="n">
        <v>1477.050049</v>
      </c>
      <c r="G1216" s="11" t="n">
        <v>6141995</v>
      </c>
      <c r="H1216" s="11" t="n">
        <v>1429.1233358</v>
      </c>
      <c r="I1216" s="11" t="n">
        <v>1482.04400148</v>
      </c>
      <c r="J1216" s="11" t="n">
        <v/>
      </c>
      <c r="K1216" s="11" t="n">
        <v/>
      </c>
      <c r="L1216" s="11" t="n">
        <v>16938.20460862384</v>
      </c>
      <c r="M1216" s="11" t="n">
        <v>0</v>
      </c>
      <c r="N1216" s="11" t="n">
        <v>0</v>
      </c>
      <c r="O1216" s="11" t="n">
        <v>0</v>
      </c>
      <c r="P1216" s="11" t="n">
        <v>16938.20460862384</v>
      </c>
    </row>
    <row r="1217">
      <c r="A1217" s="2" t="inlineStr">
        <is>
          <t>2021-05-27</t>
        </is>
      </c>
      <c r="B1217" s="11" t="n">
        <v>1473.099976</v>
      </c>
      <c r="C1217" s="11" t="n">
        <v>1489</v>
      </c>
      <c r="D1217" s="11" t="n">
        <v>1462.449951</v>
      </c>
      <c r="E1217" s="11" t="n">
        <v>1482.650024</v>
      </c>
      <c r="F1217" s="11" t="n">
        <v>1482.650024</v>
      </c>
      <c r="G1217" s="11" t="n">
        <v>10219748</v>
      </c>
      <c r="H1217" s="11" t="n">
        <v>1432.9766683</v>
      </c>
      <c r="I1217" s="11" t="n">
        <v>1482.59850221</v>
      </c>
      <c r="J1217" s="11" t="n">
        <v/>
      </c>
      <c r="K1217" s="11" t="n">
        <v/>
      </c>
      <c r="L1217" s="11" t="n">
        <v>16938.20460862384</v>
      </c>
      <c r="M1217" s="11" t="n">
        <v>0</v>
      </c>
      <c r="N1217" s="11" t="n">
        <v>0</v>
      </c>
      <c r="O1217" s="11" t="n">
        <v>0</v>
      </c>
      <c r="P1217" s="11" t="n">
        <v>16938.20460862384</v>
      </c>
    </row>
    <row r="1218">
      <c r="A1218" s="2" t="inlineStr">
        <is>
          <t>2021-05-28</t>
        </is>
      </c>
      <c r="B1218" s="11" t="n">
        <v>1490.900024</v>
      </c>
      <c r="C1218" s="11" t="n">
        <v>1513</v>
      </c>
      <c r="D1218" s="11" t="n">
        <v>1478.75</v>
      </c>
      <c r="E1218" s="11" t="n">
        <v>1503.449951</v>
      </c>
      <c r="F1218" s="11" t="n">
        <v>1503.449951</v>
      </c>
      <c r="G1218" s="11" t="n">
        <v>8875010</v>
      </c>
      <c r="H1218" s="11" t="n">
        <v>1436.413334133333</v>
      </c>
      <c r="I1218" s="11" t="n">
        <v>1483.30800172</v>
      </c>
      <c r="J1218" s="11" t="n">
        <v/>
      </c>
      <c r="K1218" s="11" t="n">
        <v/>
      </c>
      <c r="L1218" s="11" t="n">
        <v>16938.20460862384</v>
      </c>
      <c r="M1218" s="11" t="n">
        <v>0</v>
      </c>
      <c r="N1218" s="11" t="n">
        <v>0</v>
      </c>
      <c r="O1218" s="11" t="n">
        <v>0</v>
      </c>
      <c r="P1218" s="11" t="n">
        <v>16938.20460862384</v>
      </c>
    </row>
    <row r="1219">
      <c r="A1219" s="2" t="inlineStr">
        <is>
          <t>2021-05-31</t>
        </is>
      </c>
      <c r="B1219" s="11" t="n">
        <v>1500</v>
      </c>
      <c r="C1219" s="11" t="n">
        <v>1519.5</v>
      </c>
      <c r="D1219" s="11" t="n">
        <v>1487.5</v>
      </c>
      <c r="E1219" s="11" t="n">
        <v>1515.849976</v>
      </c>
      <c r="F1219" s="11" t="n">
        <v>1515.849976</v>
      </c>
      <c r="G1219" s="11" t="n">
        <v>7830527</v>
      </c>
      <c r="H1219" s="11" t="n">
        <v>1439.271667466667</v>
      </c>
      <c r="I1219" s="11" t="n">
        <v>1484.10350099</v>
      </c>
      <c r="J1219" s="11" t="n">
        <v/>
      </c>
      <c r="K1219" s="11" t="n">
        <v/>
      </c>
      <c r="L1219" s="11" t="n">
        <v>16938.20460862384</v>
      </c>
      <c r="M1219" s="11" t="n">
        <v>0</v>
      </c>
      <c r="N1219" s="11" t="n">
        <v>0</v>
      </c>
      <c r="O1219" s="11" t="n">
        <v>0</v>
      </c>
      <c r="P1219" s="11" t="n">
        <v>16938.20460862384</v>
      </c>
    </row>
    <row r="1220">
      <c r="A1220" s="2" t="inlineStr">
        <is>
          <t>2021-06-01</t>
        </is>
      </c>
      <c r="B1220" s="11" t="n">
        <v>1520.300049</v>
      </c>
      <c r="C1220" s="11" t="n">
        <v>1527</v>
      </c>
      <c r="D1220" s="11" t="n">
        <v>1507.25</v>
      </c>
      <c r="E1220" s="11" t="n">
        <v>1511.699951</v>
      </c>
      <c r="F1220" s="11" t="n">
        <v>1511.699951</v>
      </c>
      <c r="G1220" s="11" t="n">
        <v>5515081</v>
      </c>
      <c r="H1220" s="11" t="n">
        <v>1442.039998366666</v>
      </c>
      <c r="I1220" s="11" t="n">
        <v>1484.97000001</v>
      </c>
      <c r="J1220" s="11" t="n">
        <v/>
      </c>
      <c r="K1220" s="11" t="n">
        <v/>
      </c>
      <c r="L1220" s="11" t="n">
        <v>16938.20460862384</v>
      </c>
      <c r="M1220" s="11" t="n">
        <v>0</v>
      </c>
      <c r="N1220" s="11" t="n">
        <v>0</v>
      </c>
      <c r="O1220" s="11" t="n">
        <v>0</v>
      </c>
      <c r="P1220" s="11" t="n">
        <v>16938.20460862384</v>
      </c>
    </row>
    <row r="1221">
      <c r="A1221" s="2" t="inlineStr">
        <is>
          <t>2021-06-02</t>
        </is>
      </c>
      <c r="B1221" s="11" t="n">
        <v>1510</v>
      </c>
      <c r="C1221" s="11" t="n">
        <v>1510.199951</v>
      </c>
      <c r="D1221" s="11" t="n">
        <v>1493</v>
      </c>
      <c r="E1221" s="11" t="n">
        <v>1504</v>
      </c>
      <c r="F1221" s="11" t="n">
        <v>1504</v>
      </c>
      <c r="G1221" s="11" t="n">
        <v>5312008</v>
      </c>
      <c r="H1221" s="11" t="n">
        <v>1445.0933309</v>
      </c>
      <c r="I1221" s="11" t="n">
        <v>1485.85000001</v>
      </c>
      <c r="J1221" s="11" t="n">
        <v/>
      </c>
      <c r="K1221" s="11" t="n">
        <v/>
      </c>
      <c r="L1221" s="11" t="n">
        <v>16938.20460862384</v>
      </c>
      <c r="M1221" s="11" t="n">
        <v>0</v>
      </c>
      <c r="N1221" s="11" t="n">
        <v>0</v>
      </c>
      <c r="O1221" s="11" t="n">
        <v>0</v>
      </c>
      <c r="P1221" s="11" t="n">
        <v>16938.20460862384</v>
      </c>
    </row>
    <row r="1222">
      <c r="A1222" s="2" t="inlineStr">
        <is>
          <t>2021-06-03</t>
        </is>
      </c>
      <c r="B1222" s="11" t="n">
        <v>1508</v>
      </c>
      <c r="C1222" s="11" t="n">
        <v>1524.949951</v>
      </c>
      <c r="D1222" s="11" t="n">
        <v>1487.75</v>
      </c>
      <c r="E1222" s="11" t="n">
        <v>1520.550049</v>
      </c>
      <c r="F1222" s="11" t="n">
        <v>1520.550049</v>
      </c>
      <c r="G1222" s="11" t="n">
        <v>5143630</v>
      </c>
      <c r="H1222" s="11" t="n">
        <v>1449.398331733333</v>
      </c>
      <c r="I1222" s="11" t="n">
        <v>1486.78850099</v>
      </c>
      <c r="J1222" s="11" t="n">
        <v/>
      </c>
      <c r="K1222" s="11" t="n">
        <v/>
      </c>
      <c r="L1222" s="11" t="n">
        <v>16938.20460862384</v>
      </c>
      <c r="M1222" s="11" t="n">
        <v>0</v>
      </c>
      <c r="N1222" s="11" t="n">
        <v>0</v>
      </c>
      <c r="O1222" s="11" t="n">
        <v>0</v>
      </c>
      <c r="P1222" s="11" t="n">
        <v>16938.20460862384</v>
      </c>
    </row>
    <row r="1223">
      <c r="A1223" s="2" t="inlineStr">
        <is>
          <t>2021-06-04</t>
        </is>
      </c>
      <c r="B1223" s="11" t="n">
        <v>1516</v>
      </c>
      <c r="C1223" s="11" t="n">
        <v>1520.650024</v>
      </c>
      <c r="D1223" s="11" t="n">
        <v>1499.199951</v>
      </c>
      <c r="E1223" s="11" t="n">
        <v>1500.949951</v>
      </c>
      <c r="F1223" s="11" t="n">
        <v>1500.949951</v>
      </c>
      <c r="G1223" s="11" t="n">
        <v>4712238</v>
      </c>
      <c r="H1223" s="11" t="n">
        <v>1452.0133301</v>
      </c>
      <c r="I1223" s="11" t="n">
        <v>1487.59250001</v>
      </c>
      <c r="J1223" s="11" t="n">
        <v/>
      </c>
      <c r="K1223" s="11" t="n">
        <v/>
      </c>
      <c r="L1223" s="11" t="n">
        <v>16938.20460862384</v>
      </c>
      <c r="M1223" s="11" t="n">
        <v>0</v>
      </c>
      <c r="N1223" s="11" t="n">
        <v>0</v>
      </c>
      <c r="O1223" s="11" t="n">
        <v>0</v>
      </c>
      <c r="P1223" s="11" t="n">
        <v>16938.20460862384</v>
      </c>
    </row>
    <row r="1224">
      <c r="A1224" s="2" t="inlineStr">
        <is>
          <t>2021-06-07</t>
        </is>
      </c>
      <c r="B1224" s="11" t="n">
        <v>1510</v>
      </c>
      <c r="C1224" s="11" t="n">
        <v>1514</v>
      </c>
      <c r="D1224" s="11" t="n">
        <v>1496</v>
      </c>
      <c r="E1224" s="11" t="n">
        <v>1499.849976</v>
      </c>
      <c r="F1224" s="11" t="n">
        <v>1499.849976</v>
      </c>
      <c r="G1224" s="11" t="n">
        <v>4045834</v>
      </c>
      <c r="H1224" s="11" t="n">
        <v>1454.869995166667</v>
      </c>
      <c r="I1224" s="11" t="n">
        <v>1488.42849977</v>
      </c>
      <c r="J1224" s="11" t="n">
        <v/>
      </c>
      <c r="K1224" s="11" t="n">
        <v/>
      </c>
      <c r="L1224" s="11" t="n">
        <v>16938.20460862384</v>
      </c>
      <c r="M1224" s="11" t="n">
        <v>0</v>
      </c>
      <c r="N1224" s="11" t="n">
        <v>0</v>
      </c>
      <c r="O1224" s="11" t="n">
        <v>0</v>
      </c>
      <c r="P1224" s="11" t="n">
        <v>16938.20460862384</v>
      </c>
    </row>
    <row r="1225">
      <c r="A1225" s="2" t="inlineStr">
        <is>
          <t>2021-06-08</t>
        </is>
      </c>
      <c r="B1225" s="11" t="n">
        <v>1496.550049</v>
      </c>
      <c r="C1225" s="11" t="n">
        <v>1501.300049</v>
      </c>
      <c r="D1225" s="11" t="n">
        <v>1481.5</v>
      </c>
      <c r="E1225" s="11" t="n">
        <v>1483.050049</v>
      </c>
      <c r="F1225" s="11" t="n">
        <v>1483.050049</v>
      </c>
      <c r="G1225" s="11" t="n">
        <v>4936270</v>
      </c>
      <c r="H1225" s="11" t="n">
        <v>1457.4783285</v>
      </c>
      <c r="I1225" s="11" t="n">
        <v>1488.94250002</v>
      </c>
      <c r="J1225" s="11" t="n">
        <v/>
      </c>
      <c r="K1225" s="11" t="n">
        <v/>
      </c>
      <c r="L1225" s="11" t="n">
        <v>16938.20460862384</v>
      </c>
      <c r="M1225" s="11" t="n">
        <v>0</v>
      </c>
      <c r="N1225" s="11" t="n">
        <v>0</v>
      </c>
      <c r="O1225" s="11" t="n">
        <v>0</v>
      </c>
      <c r="P1225" s="11" t="n">
        <v>16938.20460862384</v>
      </c>
    </row>
    <row r="1226">
      <c r="A1226" s="2" t="inlineStr">
        <is>
          <t>2021-06-09</t>
        </is>
      </c>
      <c r="B1226" s="11" t="n">
        <v>1483.900024</v>
      </c>
      <c r="C1226" s="11" t="n">
        <v>1502</v>
      </c>
      <c r="D1226" s="11" t="n">
        <v>1472.050049</v>
      </c>
      <c r="E1226" s="11" t="n">
        <v>1480.300049</v>
      </c>
      <c r="F1226" s="11" t="n">
        <v>1480.300049</v>
      </c>
      <c r="G1226" s="11" t="n">
        <v>5111721</v>
      </c>
      <c r="H1226" s="11" t="n">
        <v>1458.864998433333</v>
      </c>
      <c r="I1226" s="11" t="n">
        <v>1489.231001</v>
      </c>
      <c r="J1226" s="11" t="n">
        <v/>
      </c>
      <c r="K1226" s="11" t="n">
        <v/>
      </c>
      <c r="L1226" s="11" t="n">
        <v>16938.20460862384</v>
      </c>
      <c r="M1226" s="11" t="n">
        <v>0</v>
      </c>
      <c r="N1226" s="11" t="n">
        <v>0</v>
      </c>
      <c r="O1226" s="11" t="n">
        <v>0</v>
      </c>
      <c r="P1226" s="11" t="n">
        <v>16938.20460862384</v>
      </c>
    </row>
    <row r="1227">
      <c r="A1227" s="2" t="inlineStr">
        <is>
          <t>2021-06-10</t>
        </is>
      </c>
      <c r="B1227" s="11" t="n">
        <v>1482.099976</v>
      </c>
      <c r="C1227" s="11" t="n">
        <v>1489</v>
      </c>
      <c r="D1227" s="11" t="n">
        <v>1473.650024</v>
      </c>
      <c r="E1227" s="11" t="n">
        <v>1481.050049</v>
      </c>
      <c r="F1227" s="11" t="n">
        <v>1481.050049</v>
      </c>
      <c r="G1227" s="11" t="n">
        <v>5741770</v>
      </c>
      <c r="H1227" s="11" t="n">
        <v>1459.0066651</v>
      </c>
      <c r="I1227" s="11" t="n">
        <v>1489.23150149</v>
      </c>
      <c r="J1227" s="11" t="n">
        <v/>
      </c>
      <c r="K1227" s="11" t="n">
        <v/>
      </c>
      <c r="L1227" s="11" t="n">
        <v>16938.20460862384</v>
      </c>
      <c r="M1227" s="11" t="n">
        <v>0</v>
      </c>
      <c r="N1227" s="11" t="n">
        <v>0</v>
      </c>
      <c r="O1227" s="11" t="n">
        <v>0</v>
      </c>
      <c r="P1227" s="11" t="n">
        <v>16938.20460862384</v>
      </c>
    </row>
    <row r="1228">
      <c r="A1228" s="2" t="inlineStr">
        <is>
          <t>2021-06-11</t>
        </is>
      </c>
      <c r="B1228" s="11" t="n">
        <v>1491</v>
      </c>
      <c r="C1228" s="11" t="n">
        <v>1496.550049</v>
      </c>
      <c r="D1228" s="11" t="n">
        <v>1481.050049</v>
      </c>
      <c r="E1228" s="11" t="n">
        <v>1486.349976</v>
      </c>
      <c r="F1228" s="11" t="n">
        <v>1486.349976</v>
      </c>
      <c r="G1228" s="11" t="n">
        <v>3602987</v>
      </c>
      <c r="H1228" s="11" t="n">
        <v>1459.468330966667</v>
      </c>
      <c r="I1228" s="11" t="n">
        <v>1489.38850101</v>
      </c>
      <c r="J1228" s="11" t="n">
        <v/>
      </c>
      <c r="K1228" s="11" t="n">
        <v/>
      </c>
      <c r="L1228" s="11" t="n">
        <v>16938.20460862384</v>
      </c>
      <c r="M1228" s="11" t="n">
        <v>0</v>
      </c>
      <c r="N1228" s="11" t="n">
        <v>0</v>
      </c>
      <c r="O1228" s="11" t="n">
        <v>0</v>
      </c>
      <c r="P1228" s="11" t="n">
        <v>16938.20460862384</v>
      </c>
    </row>
    <row r="1229">
      <c r="A1229" s="2" t="inlineStr">
        <is>
          <t>2021-06-14</t>
        </is>
      </c>
      <c r="B1229" s="11" t="n">
        <v>1478.25</v>
      </c>
      <c r="C1229" s="11" t="n">
        <v>1486</v>
      </c>
      <c r="D1229" s="11" t="n">
        <v>1462.550049</v>
      </c>
      <c r="E1229" s="11" t="n">
        <v>1479.449951</v>
      </c>
      <c r="F1229" s="11" t="n">
        <v>1479.449951</v>
      </c>
      <c r="G1229" s="11" t="n">
        <v>4440982</v>
      </c>
      <c r="H1229" s="11" t="n">
        <v>1461.706661033334</v>
      </c>
      <c r="I1229" s="11" t="n">
        <v>1489.49550052</v>
      </c>
      <c r="J1229" s="11" t="n">
        <v/>
      </c>
      <c r="K1229" s="11" t="n">
        <v/>
      </c>
      <c r="L1229" s="11" t="n">
        <v>16938.20460862384</v>
      </c>
      <c r="M1229" s="11" t="n">
        <v>0</v>
      </c>
      <c r="N1229" s="11" t="n">
        <v>0</v>
      </c>
      <c r="O1229" s="11" t="n">
        <v>0</v>
      </c>
      <c r="P1229" s="11" t="n">
        <v>16938.20460862384</v>
      </c>
    </row>
    <row r="1230">
      <c r="A1230" s="2" t="inlineStr">
        <is>
          <t>2021-06-15</t>
        </is>
      </c>
      <c r="B1230" s="11" t="n">
        <v>1486</v>
      </c>
      <c r="C1230" s="11" t="n">
        <v>1496</v>
      </c>
      <c r="D1230" s="11" t="n">
        <v>1474.800049</v>
      </c>
      <c r="E1230" s="11" t="n">
        <v>1490.25</v>
      </c>
      <c r="F1230" s="11" t="n">
        <v>1490.25</v>
      </c>
      <c r="G1230" s="11" t="n">
        <v>3784801</v>
      </c>
      <c r="H1230" s="11" t="n">
        <v>1464.233329333333</v>
      </c>
      <c r="I1230" s="11" t="n">
        <v>1489.73150028</v>
      </c>
      <c r="J1230" s="11" t="n">
        <v/>
      </c>
      <c r="K1230" s="11" t="n">
        <v/>
      </c>
      <c r="L1230" s="11" t="n">
        <v>16938.20460862384</v>
      </c>
      <c r="M1230" s="11" t="n">
        <v>0</v>
      </c>
      <c r="N1230" s="11" t="n">
        <v>0</v>
      </c>
      <c r="O1230" s="11" t="n">
        <v>0</v>
      </c>
      <c r="P1230" s="11" t="n">
        <v>16938.20460862384</v>
      </c>
    </row>
    <row r="1231">
      <c r="A1231" s="2" t="inlineStr">
        <is>
          <t>2021-06-16</t>
        </is>
      </c>
      <c r="B1231" s="11" t="n">
        <v>1488</v>
      </c>
      <c r="C1231" s="11" t="n">
        <v>1494</v>
      </c>
      <c r="D1231" s="11" t="n">
        <v>1478.099976</v>
      </c>
      <c r="E1231" s="11" t="n">
        <v>1484.599976</v>
      </c>
      <c r="F1231" s="11" t="n">
        <v>1484.599976</v>
      </c>
      <c r="G1231" s="11" t="n">
        <v>3851049</v>
      </c>
      <c r="H1231" s="11" t="n">
        <v>1467.441662666667</v>
      </c>
      <c r="I1231" s="11" t="n">
        <v>1489.74650028</v>
      </c>
      <c r="J1231" s="11" t="n">
        <v/>
      </c>
      <c r="K1231" s="11" t="n">
        <v/>
      </c>
      <c r="L1231" s="11" t="n">
        <v>16938.20460862384</v>
      </c>
      <c r="M1231" s="11" t="n">
        <v>0</v>
      </c>
      <c r="N1231" s="11" t="n">
        <v>0</v>
      </c>
      <c r="O1231" s="11" t="n">
        <v>0</v>
      </c>
      <c r="P1231" s="11" t="n">
        <v>16938.20460862384</v>
      </c>
    </row>
    <row r="1232">
      <c r="A1232" s="2" t="inlineStr">
        <is>
          <t>2021-06-17</t>
        </is>
      </c>
      <c r="B1232" s="11" t="n">
        <v>1466</v>
      </c>
      <c r="C1232" s="11" t="n">
        <v>1478.75</v>
      </c>
      <c r="D1232" s="11" t="n">
        <v>1460</v>
      </c>
      <c r="E1232" s="11" t="n">
        <v>1466.099976</v>
      </c>
      <c r="F1232" s="11" t="n">
        <v>1466.099976</v>
      </c>
      <c r="G1232" s="11" t="n">
        <v>4641901</v>
      </c>
      <c r="H1232" s="11" t="n">
        <v>1469.558329333333</v>
      </c>
      <c r="I1232" s="11" t="n">
        <v>1489.36900028</v>
      </c>
      <c r="J1232" s="11" t="n">
        <v/>
      </c>
      <c r="K1232" s="11" t="n">
        <v/>
      </c>
      <c r="L1232" s="11" t="n">
        <v>16938.20460862384</v>
      </c>
      <c r="M1232" s="11" t="n">
        <v>0</v>
      </c>
      <c r="N1232" s="11" t="n">
        <v>0</v>
      </c>
      <c r="O1232" s="11" t="n">
        <v>0</v>
      </c>
      <c r="P1232" s="11" t="n">
        <v>16938.20460862384</v>
      </c>
    </row>
    <row r="1233">
      <c r="A1233" s="2" t="inlineStr">
        <is>
          <t>2021-06-18</t>
        </is>
      </c>
      <c r="B1233" s="11" t="n">
        <v>1469.5</v>
      </c>
      <c r="C1233" s="11" t="n">
        <v>1490</v>
      </c>
      <c r="D1233" s="11" t="n">
        <v>1455</v>
      </c>
      <c r="E1233" s="11" t="n">
        <v>1479.800049</v>
      </c>
      <c r="F1233" s="11" t="n">
        <v>1479.800049</v>
      </c>
      <c r="G1233" s="11" t="n">
        <v>5969030</v>
      </c>
      <c r="H1233" s="11" t="n">
        <v>1472.188330166667</v>
      </c>
      <c r="I1233" s="11" t="n">
        <v>1489.24700077</v>
      </c>
      <c r="J1233" s="11" t="n">
        <v/>
      </c>
      <c r="K1233" s="11" t="n">
        <v/>
      </c>
      <c r="L1233" s="11" t="n">
        <v>16938.20460862384</v>
      </c>
      <c r="M1233" s="11" t="n">
        <v>0</v>
      </c>
      <c r="N1233" s="11" t="n">
        <v>0</v>
      </c>
      <c r="O1233" s="11" t="n">
        <v>0</v>
      </c>
      <c r="P1233" s="11" t="n">
        <v>16938.20460862384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5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Adj Close</t>
        </is>
      </c>
      <c r="G1" s="1" t="inlineStr">
        <is>
          <t>Volume</t>
        </is>
      </c>
      <c r="H1" s="1" t="inlineStr">
        <is>
          <t>DEMA_short</t>
        </is>
      </c>
      <c r="I1" s="1" t="inlineStr">
        <is>
          <t>DEMA_long</t>
        </is>
      </c>
      <c r="J1" s="1" t="inlineStr">
        <is>
          <t>Buy_Signal_Price</t>
        </is>
      </c>
      <c r="K1" s="1" t="inlineStr">
        <is>
          <t>Sell_Signal_Price</t>
        </is>
      </c>
      <c r="L1" s="1" t="inlineStr">
        <is>
          <t>Cash</t>
        </is>
      </c>
      <c r="M1" s="1" t="inlineStr">
        <is>
          <t>Holding_Value</t>
        </is>
      </c>
      <c r="N1" s="1" t="inlineStr">
        <is>
          <t>Holding</t>
        </is>
      </c>
      <c r="O1" s="1" t="inlineStr">
        <is>
          <t>P&amp;L</t>
        </is>
      </c>
      <c r="P1" s="1" t="inlineStr">
        <is>
          <t>Portfolio_Value</t>
        </is>
      </c>
    </row>
    <row r="2">
      <c r="A2" s="2" t="inlineStr">
        <is>
          <t>2020-11-09</t>
        </is>
      </c>
      <c r="B2" s="11" t="n">
        <v>1315.199951</v>
      </c>
      <c r="C2" s="11" t="n">
        <v>1345.949951</v>
      </c>
      <c r="D2" s="11" t="n">
        <v>1315.199951</v>
      </c>
      <c r="E2" s="11" t="n">
        <v>1340.550049</v>
      </c>
      <c r="F2" s="11" t="n">
        <v>1340.550049</v>
      </c>
      <c r="G2" s="11" t="n">
        <v>13144220</v>
      </c>
      <c r="H2" s="11" t="n">
        <v>1340.550049</v>
      </c>
      <c r="I2" s="11" t="n">
        <v>1340.550049</v>
      </c>
      <c r="J2" s="11" t="n">
        <v/>
      </c>
      <c r="K2" s="11" t="n">
        <v/>
      </c>
      <c r="L2" s="11" t="n">
        <v>10000</v>
      </c>
      <c r="M2" s="11" t="n">
        <v>0</v>
      </c>
      <c r="N2" s="11" t="n">
        <v>0</v>
      </c>
      <c r="O2" s="11" t="n">
        <v>0</v>
      </c>
      <c r="P2" s="11" t="n">
        <v>10000</v>
      </c>
    </row>
    <row r="3">
      <c r="A3" s="2" t="inlineStr">
        <is>
          <t>2020-11-10</t>
        </is>
      </c>
      <c r="B3" s="11" t="n">
        <v>1357</v>
      </c>
      <c r="C3" s="11" t="n">
        <v>1395</v>
      </c>
      <c r="D3" s="11" t="n">
        <v>1351.550049</v>
      </c>
      <c r="E3" s="11" t="n">
        <v>1393.650024</v>
      </c>
      <c r="F3" s="11" t="n">
        <v>1393.650024</v>
      </c>
      <c r="G3" s="11" t="n">
        <v>20758678</v>
      </c>
      <c r="H3" s="11" t="n">
        <v>1350.182697526077</v>
      </c>
      <c r="I3" s="11" t="n">
        <v>1344.633092060361</v>
      </c>
      <c r="J3" s="11" t="n">
        <v>1393.650024</v>
      </c>
      <c r="K3" s="11" t="n">
        <v/>
      </c>
      <c r="L3" s="11" t="n">
        <v>10000</v>
      </c>
      <c r="M3" s="11" t="n">
        <v>0</v>
      </c>
      <c r="N3" s="11" t="n">
        <v>0</v>
      </c>
      <c r="O3" s="11" t="n">
        <v>0</v>
      </c>
      <c r="P3" s="11" t="n">
        <v>10000</v>
      </c>
    </row>
    <row r="4">
      <c r="A4" s="2" t="inlineStr">
        <is>
          <t>2020-11-11</t>
        </is>
      </c>
      <c r="B4" s="11" t="n">
        <v>1399.900024</v>
      </c>
      <c r="C4" s="11" t="n">
        <v>1414.800049</v>
      </c>
      <c r="D4" s="11" t="n">
        <v>1370.5</v>
      </c>
      <c r="E4" s="11" t="n">
        <v>1389.949951</v>
      </c>
      <c r="F4" s="11" t="n">
        <v>1389.949951</v>
      </c>
      <c r="G4" s="11" t="n">
        <v>18058097</v>
      </c>
      <c r="H4" s="11" t="n">
        <v>1357.790973226325</v>
      </c>
      <c r="I4" s="11" t="n">
        <v>1348.193045738057</v>
      </c>
      <c r="J4" s="11" t="n">
        <v/>
      </c>
      <c r="K4" s="11" t="n">
        <v/>
      </c>
      <c r="L4" s="11" t="n">
        <v>1600.599856000001</v>
      </c>
      <c r="M4" s="11" t="n">
        <v>8339.699705999999</v>
      </c>
      <c r="N4" s="11" t="n">
        <v>6</v>
      </c>
      <c r="O4" s="11" t="n">
        <v>0</v>
      </c>
      <c r="P4" s="11" t="n">
        <v>9940.299562</v>
      </c>
    </row>
    <row r="5">
      <c r="A5" s="2" t="inlineStr">
        <is>
          <t>2020-11-12</t>
        </is>
      </c>
      <c r="B5" s="11" t="n">
        <v>1377.400024</v>
      </c>
      <c r="C5" s="11" t="n">
        <v>1388.550049</v>
      </c>
      <c r="D5" s="11" t="n">
        <v>1360</v>
      </c>
      <c r="E5" s="11" t="n">
        <v>1371.699951</v>
      </c>
      <c r="F5" s="11" t="n">
        <v>1371.699951</v>
      </c>
      <c r="G5" s="11" t="n">
        <v>13526974</v>
      </c>
      <c r="H5" s="11" t="n">
        <v>1361.000096670507</v>
      </c>
      <c r="I5" s="11" t="n">
        <v>1350.140172382115</v>
      </c>
      <c r="J5" s="11" t="n">
        <v/>
      </c>
      <c r="K5" s="11" t="n">
        <v/>
      </c>
      <c r="L5" s="11" t="n">
        <v>1600.599856000001</v>
      </c>
      <c r="M5" s="11" t="n">
        <v>8230.199705999999</v>
      </c>
      <c r="N5" s="11" t="n">
        <v>6</v>
      </c>
      <c r="O5" s="11" t="n">
        <v>0</v>
      </c>
      <c r="P5" s="11" t="n">
        <v>9830.799562</v>
      </c>
    </row>
    <row r="6">
      <c r="A6" s="2" t="inlineStr">
        <is>
          <t>2020-11-13</t>
        </is>
      </c>
      <c r="B6" s="11" t="n">
        <v>1368.800049</v>
      </c>
      <c r="C6" s="11" t="n">
        <v>1368.800049</v>
      </c>
      <c r="D6" s="11" t="n">
        <v>1347</v>
      </c>
      <c r="E6" s="11" t="n">
        <v>1358.800049</v>
      </c>
      <c r="F6" s="11" t="n">
        <v>1358.800049</v>
      </c>
      <c r="G6" s="11" t="n">
        <v>11236240</v>
      </c>
      <c r="H6" s="11" t="n">
        <v>1361.383998758189</v>
      </c>
      <c r="I6" s="11" t="n">
        <v>1350.978815129848</v>
      </c>
      <c r="J6" s="11" t="n">
        <v/>
      </c>
      <c r="K6" s="11" t="n">
        <v/>
      </c>
      <c r="L6" s="11" t="n">
        <v>1600.599856000001</v>
      </c>
      <c r="M6" s="11" t="n">
        <v>8152.800294</v>
      </c>
      <c r="N6" s="11" t="n">
        <v>6</v>
      </c>
      <c r="O6" s="11" t="n">
        <v>0</v>
      </c>
      <c r="P6" s="11" t="n">
        <v>9753.400150000001</v>
      </c>
    </row>
    <row r="7">
      <c r="A7" s="2" t="inlineStr">
        <is>
          <t>2020-11-17</t>
        </is>
      </c>
      <c r="B7" s="11" t="n">
        <v>1385.800049</v>
      </c>
      <c r="C7" s="11" t="n">
        <v>1412.599976</v>
      </c>
      <c r="D7" s="11" t="n">
        <v>1380.599976</v>
      </c>
      <c r="E7" s="11" t="n">
        <v>1408.449951</v>
      </c>
      <c r="F7" s="11" t="n">
        <v>1408.449951</v>
      </c>
      <c r="G7" s="11" t="n">
        <v>15529950</v>
      </c>
      <c r="H7" s="11" t="n">
        <v>1370.681606501093</v>
      </c>
      <c r="I7" s="11" t="n">
        <v>1355.5827546042</v>
      </c>
      <c r="J7" s="11" t="n">
        <v/>
      </c>
      <c r="K7" s="11" t="n">
        <v/>
      </c>
      <c r="L7" s="11" t="n">
        <v>1600.599856000001</v>
      </c>
      <c r="M7" s="11" t="n">
        <v>8450.699705999999</v>
      </c>
      <c r="N7" s="11" t="n">
        <v>6</v>
      </c>
      <c r="O7" s="11" t="n">
        <v>0</v>
      </c>
      <c r="P7" s="11" t="n">
        <v>10051.299562</v>
      </c>
    </row>
    <row r="8">
      <c r="A8" s="2" t="inlineStr">
        <is>
          <t>2020-11-18</t>
        </is>
      </c>
      <c r="B8" s="11" t="n">
        <v>1403</v>
      </c>
      <c r="C8" s="11" t="n">
        <v>1419</v>
      </c>
      <c r="D8" s="11" t="n">
        <v>1399.050049</v>
      </c>
      <c r="E8" s="11" t="n">
        <v>1408.699951</v>
      </c>
      <c r="F8" s="11" t="n">
        <v>1408.699951</v>
      </c>
      <c r="G8" s="11" t="n">
        <v>9431388</v>
      </c>
      <c r="H8" s="11" t="n">
        <v>1378.680494875659</v>
      </c>
      <c r="I8" s="11" t="n">
        <v>1359.933207300664</v>
      </c>
      <c r="J8" s="11" t="n">
        <v/>
      </c>
      <c r="K8" s="11" t="n">
        <v/>
      </c>
      <c r="L8" s="11" t="n">
        <v>1600.599856000001</v>
      </c>
      <c r="M8" s="11" t="n">
        <v>8452.199705999999</v>
      </c>
      <c r="N8" s="11" t="n">
        <v>6</v>
      </c>
      <c r="O8" s="11" t="n">
        <v>0</v>
      </c>
      <c r="P8" s="11" t="n">
        <v>10052.799562</v>
      </c>
    </row>
    <row r="9">
      <c r="A9" s="2" t="inlineStr">
        <is>
          <t>2020-11-19</t>
        </is>
      </c>
      <c r="B9" s="11" t="n">
        <v>1389.699951</v>
      </c>
      <c r="C9" s="11" t="n">
        <v>1399.449951</v>
      </c>
      <c r="D9" s="11" t="n">
        <v>1368</v>
      </c>
      <c r="E9" s="11" t="n">
        <v>1374.349976</v>
      </c>
      <c r="F9" s="11" t="n">
        <v>1374.349976</v>
      </c>
      <c r="G9" s="11" t="n">
        <v>10133441</v>
      </c>
      <c r="H9" s="11" t="n">
        <v>1379.269335074561</v>
      </c>
      <c r="I9" s="11" t="n">
        <v>1361.382845477906</v>
      </c>
      <c r="J9" s="11" t="n">
        <v/>
      </c>
      <c r="K9" s="11" t="n">
        <v/>
      </c>
      <c r="L9" s="11" t="n">
        <v>1600.599856000001</v>
      </c>
      <c r="M9" s="11" t="n">
        <v>8246.099856000001</v>
      </c>
      <c r="N9" s="11" t="n">
        <v>6</v>
      </c>
      <c r="O9" s="11" t="n">
        <v>0</v>
      </c>
      <c r="P9" s="11" t="n">
        <v>9846.699712000001</v>
      </c>
    </row>
    <row r="10">
      <c r="A10" s="2" t="inlineStr">
        <is>
          <t>2020-11-20</t>
        </is>
      </c>
      <c r="B10" s="11" t="n">
        <v>1372.650024</v>
      </c>
      <c r="C10" s="11" t="n">
        <v>1408.400024</v>
      </c>
      <c r="D10" s="11" t="n">
        <v>1365.050049</v>
      </c>
      <c r="E10" s="11" t="n">
        <v>1403.650024</v>
      </c>
      <c r="F10" s="11" t="n">
        <v>1403.650024</v>
      </c>
      <c r="G10" s="11" t="n">
        <v>10202681</v>
      </c>
      <c r="H10" s="11" t="n">
        <v>1385.021937604052</v>
      </c>
      <c r="I10" s="11" t="n">
        <v>1364.993940974117</v>
      </c>
      <c r="J10" s="11" t="n">
        <v/>
      </c>
      <c r="K10" s="11" t="n">
        <v/>
      </c>
      <c r="L10" s="11" t="n">
        <v>1600.599856000001</v>
      </c>
      <c r="M10" s="11" t="n">
        <v>8421.900143999999</v>
      </c>
      <c r="N10" s="11" t="n">
        <v>6</v>
      </c>
      <c r="O10" s="11" t="n">
        <v>0</v>
      </c>
      <c r="P10" s="11" t="n">
        <v>10022.5</v>
      </c>
    </row>
    <row r="11">
      <c r="A11" s="2" t="inlineStr">
        <is>
          <t>2020-11-23</t>
        </is>
      </c>
      <c r="B11" s="11" t="n">
        <v>1415</v>
      </c>
      <c r="C11" s="11" t="n">
        <v>1423.650024</v>
      </c>
      <c r="D11" s="11" t="n">
        <v>1375.349976</v>
      </c>
      <c r="E11" s="11" t="n">
        <v>1394.599976</v>
      </c>
      <c r="F11" s="11" t="n">
        <v>1394.599976</v>
      </c>
      <c r="G11" s="11" t="n">
        <v>12623318</v>
      </c>
      <c r="H11" s="11" t="n">
        <v>1388.258214290515</v>
      </c>
      <c r="I11" s="11" t="n">
        <v>1367.690924833597</v>
      </c>
      <c r="J11" s="11" t="n">
        <v/>
      </c>
      <c r="K11" s="11" t="n">
        <v/>
      </c>
      <c r="L11" s="11" t="n">
        <v>1600.599856000001</v>
      </c>
      <c r="M11" s="11" t="n">
        <v>8367.599856000001</v>
      </c>
      <c r="N11" s="11" t="n">
        <v>6</v>
      </c>
      <c r="O11" s="11" t="n">
        <v>0</v>
      </c>
      <c r="P11" s="11" t="n">
        <v>9968.199712000001</v>
      </c>
    </row>
    <row r="12">
      <c r="A12" s="2" t="inlineStr">
        <is>
          <t>2020-11-24</t>
        </is>
      </c>
      <c r="B12" s="11" t="n">
        <v>1408</v>
      </c>
      <c r="C12" s="11" t="n">
        <v>1445</v>
      </c>
      <c r="D12" s="11" t="n">
        <v>1402.050049</v>
      </c>
      <c r="E12" s="11" t="n">
        <v>1438.199951</v>
      </c>
      <c r="F12" s="11" t="n">
        <v>1438.199951</v>
      </c>
      <c r="G12" s="11" t="n">
        <v>20077200</v>
      </c>
      <c r="H12" s="11" t="n">
        <v>1398.874225471129</v>
      </c>
      <c r="I12" s="11" t="n">
        <v>1373.574465568421</v>
      </c>
      <c r="J12" s="11" t="n">
        <v/>
      </c>
      <c r="K12" s="11" t="n">
        <v/>
      </c>
      <c r="L12" s="11" t="n">
        <v>1600.599856000001</v>
      </c>
      <c r="M12" s="11" t="n">
        <v>8629.199705999999</v>
      </c>
      <c r="N12" s="11" t="n">
        <v>6</v>
      </c>
      <c r="O12" s="11" t="n">
        <v>0</v>
      </c>
      <c r="P12" s="11" t="n">
        <v>10229.799562</v>
      </c>
    </row>
    <row r="13">
      <c r="A13" s="2" t="inlineStr">
        <is>
          <t>2020-11-25</t>
        </is>
      </c>
      <c r="B13" s="11" t="n">
        <v>1451.300049</v>
      </c>
      <c r="C13" s="11" t="n">
        <v>1464.400024</v>
      </c>
      <c r="D13" s="11" t="n">
        <v>1397</v>
      </c>
      <c r="E13" s="11" t="n">
        <v>1402.800049</v>
      </c>
      <c r="F13" s="11" t="n">
        <v>1402.800049</v>
      </c>
      <c r="G13" s="11" t="n">
        <v>12076301</v>
      </c>
      <c r="H13" s="11" t="n">
        <v>1401.49937462831</v>
      </c>
      <c r="I13" s="11" t="n">
        <v>1376.382963394657</v>
      </c>
      <c r="J13" s="11" t="n">
        <v/>
      </c>
      <c r="K13" s="11" t="n">
        <v/>
      </c>
      <c r="L13" s="11" t="n">
        <v>1600.599856000001</v>
      </c>
      <c r="M13" s="11" t="n">
        <v>8416.800294000001</v>
      </c>
      <c r="N13" s="11" t="n">
        <v>6</v>
      </c>
      <c r="O13" s="11" t="n">
        <v>0</v>
      </c>
      <c r="P13" s="11" t="n">
        <v>10017.40015</v>
      </c>
    </row>
    <row r="14">
      <c r="A14" s="2" t="inlineStr">
        <is>
          <t>2020-11-26</t>
        </is>
      </c>
      <c r="B14" s="11" t="n">
        <v>1415</v>
      </c>
      <c r="C14" s="11" t="n">
        <v>1432</v>
      </c>
      <c r="D14" s="11" t="n">
        <v>1387</v>
      </c>
      <c r="E14" s="11" t="n">
        <v>1426.650024</v>
      </c>
      <c r="F14" s="11" t="n">
        <v>1426.650024</v>
      </c>
      <c r="G14" s="11" t="n">
        <v>13971563</v>
      </c>
      <c r="H14" s="11" t="n">
        <v>1407.986629828377</v>
      </c>
      <c r="I14" s="11" t="n">
        <v>1380.850040143297</v>
      </c>
      <c r="J14" s="11" t="n">
        <v/>
      </c>
      <c r="K14" s="11" t="n">
        <v/>
      </c>
      <c r="L14" s="11" t="n">
        <v>1600.599856000001</v>
      </c>
      <c r="M14" s="11" t="n">
        <v>8559.900143999999</v>
      </c>
      <c r="N14" s="11" t="n">
        <v>6</v>
      </c>
      <c r="O14" s="11" t="n">
        <v>0</v>
      </c>
      <c r="P14" s="11" t="n">
        <v>10160.5</v>
      </c>
    </row>
    <row r="15">
      <c r="A15" s="2" t="inlineStr">
        <is>
          <t>2020-11-27</t>
        </is>
      </c>
      <c r="B15" s="11" t="n">
        <v>1431.800049</v>
      </c>
      <c r="C15" s="11" t="n">
        <v>1446</v>
      </c>
      <c r="D15" s="11" t="n">
        <v>1415.550049</v>
      </c>
      <c r="E15" s="11" t="n">
        <v>1440.849976</v>
      </c>
      <c r="F15" s="11" t="n">
        <v>1440.849976</v>
      </c>
      <c r="G15" s="11" t="n">
        <v>8997290</v>
      </c>
      <c r="H15" s="11" t="n">
        <v>1416.042296186451</v>
      </c>
      <c r="I15" s="11" t="n">
        <v>1386.135946182863</v>
      </c>
      <c r="J15" s="11" t="n">
        <v/>
      </c>
      <c r="K15" s="11" t="n">
        <v/>
      </c>
      <c r="L15" s="11" t="n">
        <v>1600.599856000001</v>
      </c>
      <c r="M15" s="11" t="n">
        <v>8645.099856000001</v>
      </c>
      <c r="N15" s="11" t="n">
        <v>6</v>
      </c>
      <c r="O15" s="11" t="n">
        <v>0</v>
      </c>
      <c r="P15" s="11" t="n">
        <v>10245.699712</v>
      </c>
    </row>
    <row r="16">
      <c r="A16" s="2" t="inlineStr">
        <is>
          <t>2020-12-01</t>
        </is>
      </c>
      <c r="B16" s="11" t="n">
        <v>1440.849976</v>
      </c>
      <c r="C16" s="11" t="n">
        <v>1449</v>
      </c>
      <c r="D16" s="11" t="n">
        <v>1425.5</v>
      </c>
      <c r="E16" s="11" t="n">
        <v>1433.300049</v>
      </c>
      <c r="F16" s="11" t="n">
        <v>1433.300049</v>
      </c>
      <c r="G16" s="11" t="n">
        <v>8573787</v>
      </c>
      <c r="H16" s="11" t="n">
        <v>1421.492028872435</v>
      </c>
      <c r="I16" s="11" t="n">
        <v>1390.519003130294</v>
      </c>
      <c r="J16" s="11" t="n">
        <v/>
      </c>
      <c r="K16" s="11" t="n">
        <v/>
      </c>
      <c r="L16" s="11" t="n">
        <v>1600.599856000001</v>
      </c>
      <c r="M16" s="11" t="n">
        <v>8599.800294000001</v>
      </c>
      <c r="N16" s="11" t="n">
        <v>6</v>
      </c>
      <c r="O16" s="11" t="n">
        <v>0</v>
      </c>
      <c r="P16" s="11" t="n">
        <v>10200.40015</v>
      </c>
    </row>
    <row r="17">
      <c r="A17" s="2" t="inlineStr">
        <is>
          <t>2020-12-02</t>
        </is>
      </c>
      <c r="B17" s="11" t="n">
        <v>1431</v>
      </c>
      <c r="C17" s="11" t="n">
        <v>1431.800049</v>
      </c>
      <c r="D17" s="11" t="n">
        <v>1394.800049</v>
      </c>
      <c r="E17" s="11" t="n">
        <v>1406.949951</v>
      </c>
      <c r="F17" s="11" t="n">
        <v>1406.949951</v>
      </c>
      <c r="G17" s="11" t="n">
        <v>8946075</v>
      </c>
      <c r="H17" s="11" t="n">
        <v>1421.280187013366</v>
      </c>
      <c r="I17" s="11" t="n">
        <v>1392.604671840121</v>
      </c>
      <c r="J17" s="11" t="n">
        <v/>
      </c>
      <c r="K17" s="11" t="n">
        <v/>
      </c>
      <c r="L17" s="11" t="n">
        <v>1600.599856000001</v>
      </c>
      <c r="M17" s="11" t="n">
        <v>8441.699705999999</v>
      </c>
      <c r="N17" s="11" t="n">
        <v>6</v>
      </c>
      <c r="O17" s="11" t="n">
        <v>0</v>
      </c>
      <c r="P17" s="11" t="n">
        <v>10042.299562</v>
      </c>
    </row>
    <row r="18">
      <c r="A18" s="2" t="inlineStr">
        <is>
          <t>2020-12-03</t>
        </is>
      </c>
      <c r="B18" s="11" t="n">
        <v>1429</v>
      </c>
      <c r="C18" s="11" t="n">
        <v>1432</v>
      </c>
      <c r="D18" s="11" t="n">
        <v>1374.050049</v>
      </c>
      <c r="E18" s="11" t="n">
        <v>1377.199951</v>
      </c>
      <c r="F18" s="11" t="n">
        <v>1377.199951</v>
      </c>
      <c r="G18" s="11" t="n">
        <v>18966611</v>
      </c>
      <c r="H18" s="11" t="n">
        <v>1415.579969654686</v>
      </c>
      <c r="I18" s="11" t="n">
        <v>1392.264445653628</v>
      </c>
      <c r="J18" s="11" t="n">
        <v/>
      </c>
      <c r="K18" s="11" t="n">
        <v/>
      </c>
      <c r="L18" s="11" t="n">
        <v>1600.599856000001</v>
      </c>
      <c r="M18" s="11" t="n">
        <v>8263.199705999999</v>
      </c>
      <c r="N18" s="11" t="n">
        <v>6</v>
      </c>
      <c r="O18" s="11" t="n">
        <v>0</v>
      </c>
      <c r="P18" s="11" t="n">
        <v>9863.799562</v>
      </c>
    </row>
    <row r="19">
      <c r="A19" s="2" t="inlineStr">
        <is>
          <t>2020-12-04</t>
        </is>
      </c>
      <c r="B19" s="11" t="n">
        <v>1381</v>
      </c>
      <c r="C19" s="11" t="n">
        <v>1401.449951</v>
      </c>
      <c r="D19" s="11" t="n">
        <v>1373.300049</v>
      </c>
      <c r="E19" s="11" t="n">
        <v>1385.599976</v>
      </c>
      <c r="F19" s="11" t="n">
        <v>1385.599976</v>
      </c>
      <c r="G19" s="11" t="n">
        <v>13456161</v>
      </c>
      <c r="H19" s="11" t="n">
        <v>1412.089501307516</v>
      </c>
      <c r="I19" s="11" t="n">
        <v>1392.573120758441</v>
      </c>
      <c r="J19" s="11" t="n">
        <v/>
      </c>
      <c r="K19" s="11" t="n">
        <v/>
      </c>
      <c r="L19" s="11" t="n">
        <v>1600.599856000001</v>
      </c>
      <c r="M19" s="11" t="n">
        <v>8313.599856000001</v>
      </c>
      <c r="N19" s="11" t="n">
        <v>6</v>
      </c>
      <c r="O19" s="11" t="n">
        <v>0</v>
      </c>
      <c r="P19" s="11" t="n">
        <v>9914.199712000001</v>
      </c>
    </row>
    <row r="20">
      <c r="A20" s="2" t="inlineStr">
        <is>
          <t>2020-12-07</t>
        </is>
      </c>
      <c r="B20" s="11" t="n">
        <v>1375</v>
      </c>
      <c r="C20" s="11" t="n">
        <v>1379.949951</v>
      </c>
      <c r="D20" s="11" t="n">
        <v>1358.099976</v>
      </c>
      <c r="E20" s="11" t="n">
        <v>1372.25</v>
      </c>
      <c r="F20" s="11" t="n">
        <v>1372.25</v>
      </c>
      <c r="G20" s="11" t="n">
        <v>12158159</v>
      </c>
      <c r="H20" s="11" t="n">
        <v>1406.570192340264</v>
      </c>
      <c r="I20" s="11" t="n">
        <v>1391.820810549914</v>
      </c>
      <c r="J20" s="11" t="n">
        <v/>
      </c>
      <c r="K20" s="11" t="n">
        <v/>
      </c>
      <c r="L20" s="11" t="n">
        <v>1600.599856000001</v>
      </c>
      <c r="M20" s="11" t="n">
        <v>8233.5</v>
      </c>
      <c r="N20" s="11" t="n">
        <v>6</v>
      </c>
      <c r="O20" s="11" t="n">
        <v>0</v>
      </c>
      <c r="P20" s="11" t="n">
        <v>9834.099856000001</v>
      </c>
    </row>
    <row r="21">
      <c r="A21" s="2" t="inlineStr">
        <is>
          <t>2020-12-08</t>
        </is>
      </c>
      <c r="B21" s="11" t="n">
        <v>1375</v>
      </c>
      <c r="C21" s="11" t="n">
        <v>1388.800049</v>
      </c>
      <c r="D21" s="11" t="n">
        <v>1365.150024</v>
      </c>
      <c r="E21" s="11" t="n">
        <v>1376.300049</v>
      </c>
      <c r="F21" s="11" t="n">
        <v>1376.300049</v>
      </c>
      <c r="G21" s="11" t="n">
        <v>9728948</v>
      </c>
      <c r="H21" s="11" t="n">
        <v>1402.475527064664</v>
      </c>
      <c r="I21" s="11" t="n">
        <v>1391.40767319779</v>
      </c>
      <c r="J21" s="11" t="n">
        <v/>
      </c>
      <c r="K21" s="11" t="n">
        <v/>
      </c>
      <c r="L21" s="11" t="n">
        <v>1600.599856000001</v>
      </c>
      <c r="M21" s="11" t="n">
        <v>8257.800294000001</v>
      </c>
      <c r="N21" s="11" t="n">
        <v>6</v>
      </c>
      <c r="O21" s="11" t="n">
        <v>0</v>
      </c>
      <c r="P21" s="11" t="n">
        <v>9858.400150000001</v>
      </c>
    </row>
    <row r="22">
      <c r="A22" s="2" t="inlineStr">
        <is>
          <t>2020-12-09</t>
        </is>
      </c>
      <c r="B22" s="11" t="n">
        <v>1377</v>
      </c>
      <c r="C22" s="11" t="n">
        <v>1410.050049</v>
      </c>
      <c r="D22" s="11" t="n">
        <v>1375.050049</v>
      </c>
      <c r="E22" s="11" t="n">
        <v>1407.199951</v>
      </c>
      <c r="F22" s="11" t="n">
        <v>1407.199951</v>
      </c>
      <c r="G22" s="11" t="n">
        <v>11034537</v>
      </c>
      <c r="H22" s="11" t="n">
        <v>1404.491663307862</v>
      </c>
      <c r="I22" s="11" t="n">
        <v>1393.379071552562</v>
      </c>
      <c r="J22" s="11" t="n">
        <v/>
      </c>
      <c r="K22" s="11" t="n">
        <v/>
      </c>
      <c r="L22" s="11" t="n">
        <v>1600.599856000001</v>
      </c>
      <c r="M22" s="11" t="n">
        <v>8443.199705999999</v>
      </c>
      <c r="N22" s="11" t="n">
        <v>6</v>
      </c>
      <c r="O22" s="11" t="n">
        <v>0</v>
      </c>
      <c r="P22" s="11" t="n">
        <v>10043.799562</v>
      </c>
    </row>
    <row r="23">
      <c r="A23" s="2" t="inlineStr">
        <is>
          <t>2020-12-10</t>
        </is>
      </c>
      <c r="B23" s="11" t="n">
        <v>1398</v>
      </c>
      <c r="C23" s="11" t="n">
        <v>1402</v>
      </c>
      <c r="D23" s="11" t="n">
        <v>1375.75</v>
      </c>
      <c r="E23" s="11" t="n">
        <v>1385.849976</v>
      </c>
      <c r="F23" s="11" t="n">
        <v>1385.849976</v>
      </c>
      <c r="G23" s="11" t="n">
        <v>9863983</v>
      </c>
      <c r="H23" s="11" t="n">
        <v>1402.293614179886</v>
      </c>
      <c r="I23" s="11" t="n">
        <v>1393.578462543564</v>
      </c>
      <c r="J23" s="11" t="n">
        <v/>
      </c>
      <c r="K23" s="11" t="n">
        <v/>
      </c>
      <c r="L23" s="11" t="n">
        <v>1600.599856000001</v>
      </c>
      <c r="M23" s="11" t="n">
        <v>8315.099856000001</v>
      </c>
      <c r="N23" s="11" t="n">
        <v>6</v>
      </c>
      <c r="O23" s="11" t="n">
        <v>0</v>
      </c>
      <c r="P23" s="11" t="n">
        <v>9915.699712000001</v>
      </c>
    </row>
    <row r="24">
      <c r="A24" s="2" t="inlineStr">
        <is>
          <t>2020-12-11</t>
        </is>
      </c>
      <c r="B24" s="11" t="n">
        <v>1390.050049</v>
      </c>
      <c r="C24" s="11" t="n">
        <v>1395</v>
      </c>
      <c r="D24" s="11" t="n">
        <v>1373</v>
      </c>
      <c r="E24" s="11" t="n">
        <v>1382.800049</v>
      </c>
      <c r="F24" s="11" t="n">
        <v>1382.800049</v>
      </c>
      <c r="G24" s="11" t="n">
        <v>10678192</v>
      </c>
      <c r="H24" s="11" t="n">
        <v>1399.791880737893</v>
      </c>
      <c r="I24" s="11" t="n">
        <v>1393.516116685518</v>
      </c>
      <c r="J24" s="11" t="n">
        <v/>
      </c>
      <c r="K24" s="11" t="n">
        <v/>
      </c>
      <c r="L24" s="11" t="n">
        <v>1600.599856000001</v>
      </c>
      <c r="M24" s="11" t="n">
        <v>8296.800294000001</v>
      </c>
      <c r="N24" s="11" t="n">
        <v>6</v>
      </c>
      <c r="O24" s="11" t="n">
        <v>0</v>
      </c>
      <c r="P24" s="11" t="n">
        <v>9897.400150000001</v>
      </c>
    </row>
    <row r="25">
      <c r="A25" s="2" t="inlineStr">
        <is>
          <t>2020-12-14</t>
        </is>
      </c>
      <c r="B25" s="11" t="n">
        <v>1383</v>
      </c>
      <c r="C25" s="11" t="n">
        <v>1388</v>
      </c>
      <c r="D25" s="11" t="n">
        <v>1368</v>
      </c>
      <c r="E25" s="11" t="n">
        <v>1372.150024</v>
      </c>
      <c r="F25" s="11" t="n">
        <v>1372.150024</v>
      </c>
      <c r="G25" s="11" t="n">
        <v>8611025</v>
      </c>
      <c r="H25" s="11" t="n">
        <v>1395.657878244672</v>
      </c>
      <c r="I25" s="11" t="n">
        <v>1392.623167175364</v>
      </c>
      <c r="J25" s="11" t="n">
        <v/>
      </c>
      <c r="K25" s="11" t="n">
        <v/>
      </c>
      <c r="L25" s="11" t="n">
        <v>1600.599856000001</v>
      </c>
      <c r="M25" s="11" t="n">
        <v>8232.900143999999</v>
      </c>
      <c r="N25" s="11" t="n">
        <v>6</v>
      </c>
      <c r="O25" s="11" t="n">
        <v>0</v>
      </c>
      <c r="P25" s="11" t="n">
        <v>9833.5</v>
      </c>
    </row>
    <row r="26">
      <c r="A26" s="2" t="inlineStr">
        <is>
          <t>2020-12-15</t>
        </is>
      </c>
      <c r="B26" s="11" t="n">
        <v>1380.800049</v>
      </c>
      <c r="C26" s="11" t="n">
        <v>1394.949951</v>
      </c>
      <c r="D26" s="11" t="n">
        <v>1366</v>
      </c>
      <c r="E26" s="11" t="n">
        <v>1391.300049</v>
      </c>
      <c r="F26" s="11" t="n">
        <v>1391.300049</v>
      </c>
      <c r="G26" s="11" t="n">
        <v>10780718</v>
      </c>
      <c r="H26" s="11" t="n">
        <v>1395.534512446414</v>
      </c>
      <c r="I26" s="11" t="n">
        <v>1393.239907142075</v>
      </c>
      <c r="J26" s="11" t="n">
        <v/>
      </c>
      <c r="K26" s="11" t="n">
        <v/>
      </c>
      <c r="L26" s="11" t="n">
        <v>1600.599856000001</v>
      </c>
      <c r="M26" s="11" t="n">
        <v>8347.800294000001</v>
      </c>
      <c r="N26" s="11" t="n">
        <v>6</v>
      </c>
      <c r="O26" s="11" t="n">
        <v>0</v>
      </c>
      <c r="P26" s="11" t="n">
        <v>9948.400150000001</v>
      </c>
    </row>
    <row r="27">
      <c r="A27" s="2" t="inlineStr">
        <is>
          <t>2020-12-16</t>
        </is>
      </c>
      <c r="B27" s="11" t="n">
        <v>1404</v>
      </c>
      <c r="C27" s="11" t="n">
        <v>1416.800049</v>
      </c>
      <c r="D27" s="11" t="n">
        <v>1394.5</v>
      </c>
      <c r="E27" s="11" t="n">
        <v>1410.699951</v>
      </c>
      <c r="F27" s="11" t="n">
        <v>1410.699951</v>
      </c>
      <c r="G27" s="11" t="n">
        <v>8416046</v>
      </c>
      <c r="H27" s="11" t="n">
        <v>1398.914374698212</v>
      </c>
      <c r="I27" s="11" t="n">
        <v>1395.297966975796</v>
      </c>
      <c r="J27" s="11" t="n">
        <v/>
      </c>
      <c r="K27" s="11" t="n">
        <v/>
      </c>
      <c r="L27" s="11" t="n">
        <v>1600.599856000001</v>
      </c>
      <c r="M27" s="11" t="n">
        <v>8464.199705999999</v>
      </c>
      <c r="N27" s="11" t="n">
        <v>6</v>
      </c>
      <c r="O27" s="11" t="n">
        <v>0</v>
      </c>
      <c r="P27" s="11" t="n">
        <v>10064.799562</v>
      </c>
    </row>
    <row r="28">
      <c r="A28" s="2" t="inlineStr">
        <is>
          <t>2020-12-17</t>
        </is>
      </c>
      <c r="B28" s="11" t="n">
        <v>1418.599976</v>
      </c>
      <c r="C28" s="11" t="n">
        <v>1445</v>
      </c>
      <c r="D28" s="11" t="n">
        <v>1404.5</v>
      </c>
      <c r="E28" s="11" t="n">
        <v>1441.800049</v>
      </c>
      <c r="F28" s="11" t="n">
        <v>1441.800049</v>
      </c>
      <c r="G28" s="11" t="n">
        <v>10962239</v>
      </c>
      <c r="H28" s="11" t="n">
        <v>1407.429749795959</v>
      </c>
      <c r="I28" s="11" t="n">
        <v>1399.612857093774</v>
      </c>
      <c r="J28" s="11" t="n">
        <v/>
      </c>
      <c r="K28" s="11" t="n">
        <v/>
      </c>
      <c r="L28" s="11" t="n">
        <v>1600.599856000001</v>
      </c>
      <c r="M28" s="11" t="n">
        <v>8650.800294000001</v>
      </c>
      <c r="N28" s="11" t="n">
        <v>6</v>
      </c>
      <c r="O28" s="11" t="n">
        <v>0</v>
      </c>
      <c r="P28" s="11" t="n">
        <v>10251.40015</v>
      </c>
    </row>
    <row r="29">
      <c r="A29" s="2" t="inlineStr">
        <is>
          <t>2020-12-18</t>
        </is>
      </c>
      <c r="B29" s="11" t="n">
        <v>1435</v>
      </c>
      <c r="C29" s="11" t="n">
        <v>1439.699951</v>
      </c>
      <c r="D29" s="11" t="n">
        <v>1406.300049</v>
      </c>
      <c r="E29" s="11" t="n">
        <v>1411.349976</v>
      </c>
      <c r="F29" s="11" t="n">
        <v>1411.349976</v>
      </c>
      <c r="G29" s="11" t="n">
        <v>11497959</v>
      </c>
      <c r="H29" s="11" t="n">
        <v>1409.188311626125</v>
      </c>
      <c r="I29" s="11" t="n">
        <v>1401.319425852286</v>
      </c>
      <c r="J29" s="11" t="n">
        <v/>
      </c>
      <c r="K29" s="11" t="n">
        <v/>
      </c>
      <c r="L29" s="11" t="n">
        <v>1600.599856000001</v>
      </c>
      <c r="M29" s="11" t="n">
        <v>8468.099856000001</v>
      </c>
      <c r="N29" s="11" t="n">
        <v>6</v>
      </c>
      <c r="O29" s="11" t="n">
        <v>0</v>
      </c>
      <c r="P29" s="11" t="n">
        <v>10068.699712</v>
      </c>
    </row>
    <row r="30">
      <c r="A30" s="2" t="inlineStr">
        <is>
          <t>2020-12-21</t>
        </is>
      </c>
      <c r="B30" s="11" t="n">
        <v>1417.5</v>
      </c>
      <c r="C30" s="11" t="n">
        <v>1423.849976</v>
      </c>
      <c r="D30" s="11" t="n">
        <v>1366.699951</v>
      </c>
      <c r="E30" s="11" t="n">
        <v>1372.650024</v>
      </c>
      <c r="F30" s="11" t="n">
        <v>1372.650024</v>
      </c>
      <c r="G30" s="11" t="n">
        <v>11880912</v>
      </c>
      <c r="H30" s="11" t="n">
        <v>1403.627067449674</v>
      </c>
      <c r="I30" s="11" t="n">
        <v>1399.934421388533</v>
      </c>
      <c r="J30" s="11" t="n">
        <v/>
      </c>
      <c r="K30" s="11" t="n">
        <v/>
      </c>
      <c r="L30" s="11" t="n">
        <v>1600.599856000001</v>
      </c>
      <c r="M30" s="11" t="n">
        <v>8235.900143999999</v>
      </c>
      <c r="N30" s="11" t="n">
        <v>6</v>
      </c>
      <c r="O30" s="11" t="n">
        <v>0</v>
      </c>
      <c r="P30" s="11" t="n">
        <v>9836.5</v>
      </c>
    </row>
    <row r="31">
      <c r="A31" s="2" t="inlineStr">
        <is>
          <t>2020-12-22</t>
        </is>
      </c>
      <c r="B31" s="11" t="n">
        <v>1384.800049</v>
      </c>
      <c r="C31" s="11" t="n">
        <v>1384.800049</v>
      </c>
      <c r="D31" s="11" t="n">
        <v>1345</v>
      </c>
      <c r="E31" s="11" t="n">
        <v>1373.099976</v>
      </c>
      <c r="F31" s="11" t="n">
        <v>1373.099976</v>
      </c>
      <c r="G31" s="11" t="n">
        <v>11425779</v>
      </c>
      <c r="H31" s="11" t="n">
        <v>1398.875318784147</v>
      </c>
      <c r="I31" s="11" t="n">
        <v>1398.648553296636</v>
      </c>
      <c r="J31" s="11" t="n">
        <v/>
      </c>
      <c r="K31" s="11" t="n">
        <v/>
      </c>
      <c r="L31" s="11" t="n">
        <v>1600.599856000001</v>
      </c>
      <c r="M31" s="11" t="n">
        <v>8238.599856000001</v>
      </c>
      <c r="N31" s="11" t="n">
        <v>6</v>
      </c>
      <c r="O31" s="11" t="n">
        <v>0</v>
      </c>
      <c r="P31" s="11" t="n">
        <v>9839.199712000001</v>
      </c>
    </row>
    <row r="32">
      <c r="A32" s="2" t="inlineStr">
        <is>
          <t>2020-12-23</t>
        </is>
      </c>
      <c r="B32" s="11" t="n">
        <v>1367.5</v>
      </c>
      <c r="C32" s="11" t="n">
        <v>1380.949951</v>
      </c>
      <c r="D32" s="11" t="n">
        <v>1361.050049</v>
      </c>
      <c r="E32" s="11" t="n">
        <v>1375.650024</v>
      </c>
      <c r="F32" s="11" t="n">
        <v>1375.650024</v>
      </c>
      <c r="G32" s="11" t="n">
        <v>7733697</v>
      </c>
      <c r="H32" s="11" t="n">
        <v>1395.214369125662</v>
      </c>
      <c r="I32" s="11" t="n">
        <v>1397.618351836492</v>
      </c>
      <c r="J32" s="11" t="n">
        <v/>
      </c>
      <c r="K32" s="11" t="n">
        <v>1375.650024</v>
      </c>
      <c r="L32" s="11" t="n">
        <v>1600.599856000001</v>
      </c>
      <c r="M32" s="11" t="n">
        <v>8253.900143999999</v>
      </c>
      <c r="N32" s="11" t="n">
        <v>6</v>
      </c>
      <c r="O32" s="11" t="n">
        <v>0</v>
      </c>
      <c r="P32" s="11" t="n">
        <v>9854.5</v>
      </c>
    </row>
    <row r="33">
      <c r="A33" s="2" t="inlineStr">
        <is>
          <t>2020-12-24</t>
        </is>
      </c>
      <c r="B33" s="11" t="n">
        <v>1389.400024</v>
      </c>
      <c r="C33" s="11" t="n">
        <v>1404</v>
      </c>
      <c r="D33" s="11" t="n">
        <v>1377</v>
      </c>
      <c r="E33" s="11" t="n">
        <v>1397.099976</v>
      </c>
      <c r="F33" s="11" t="n">
        <v>1397.099976</v>
      </c>
      <c r="G33" s="11" t="n">
        <v>7476094</v>
      </c>
      <c r="H33" s="11" t="n">
        <v>1395.931230696602</v>
      </c>
      <c r="I33" s="11" t="n">
        <v>1398.282943679187</v>
      </c>
      <c r="J33" s="11" t="n">
        <v/>
      </c>
      <c r="K33" s="11" t="n">
        <v/>
      </c>
      <c r="L33" s="11" t="n">
        <v>9902.430798169325</v>
      </c>
      <c r="M33" s="11" t="n">
        <v>0</v>
      </c>
      <c r="N33" s="11" t="n">
        <v>0</v>
      </c>
      <c r="O33" s="11" t="n">
        <v>-28.4307981693255</v>
      </c>
      <c r="P33" s="11" t="n">
        <v>9867.861596338651</v>
      </c>
    </row>
    <row r="34">
      <c r="A34" s="2" t="inlineStr">
        <is>
          <t>2020-12-28</t>
        </is>
      </c>
      <c r="B34" s="11" t="n">
        <v>1405</v>
      </c>
      <c r="C34" s="11" t="n">
        <v>1421</v>
      </c>
      <c r="D34" s="11" t="n">
        <v>1404</v>
      </c>
      <c r="E34" s="11" t="n">
        <v>1412.849976</v>
      </c>
      <c r="F34" s="11" t="n">
        <v>1412.849976</v>
      </c>
      <c r="G34" s="11" t="n">
        <v>5849597</v>
      </c>
      <c r="H34" s="11" t="n">
        <v>1399.385793073751</v>
      </c>
      <c r="I34" s="11" t="n">
        <v>1400.105686141161</v>
      </c>
      <c r="J34" s="11" t="n">
        <v/>
      </c>
      <c r="K34" s="11" t="n">
        <v/>
      </c>
      <c r="L34" s="11" t="n">
        <v>9902.430798169325</v>
      </c>
      <c r="M34" s="11" t="n">
        <v>0</v>
      </c>
      <c r="N34" s="11" t="n">
        <v>0</v>
      </c>
      <c r="O34" s="11" t="n">
        <v>0</v>
      </c>
      <c r="P34" s="11" t="n">
        <v>9902.430798169325</v>
      </c>
    </row>
    <row r="35">
      <c r="A35" s="2" t="inlineStr">
        <is>
          <t>2020-12-29</t>
        </is>
      </c>
      <c r="B35" s="11" t="n">
        <v>1421.050049</v>
      </c>
      <c r="C35" s="11" t="n">
        <v>1434.75</v>
      </c>
      <c r="D35" s="11" t="n">
        <v>1420</v>
      </c>
      <c r="E35" s="11" t="n">
        <v>1427.199951</v>
      </c>
      <c r="F35" s="11" t="n">
        <v>1427.199951</v>
      </c>
      <c r="G35" s="11" t="n">
        <v>7247673</v>
      </c>
      <c r="H35" s="11" t="n">
        <v>1404.938971644852</v>
      </c>
      <c r="I35" s="11" t="n">
        <v>1402.911290451287</v>
      </c>
      <c r="J35" s="11" t="n">
        <v>1427.199951</v>
      </c>
      <c r="K35" s="11" t="n">
        <v/>
      </c>
      <c r="L35" s="11" t="n">
        <v>9902.430798169325</v>
      </c>
      <c r="M35" s="11" t="n">
        <v>0</v>
      </c>
      <c r="N35" s="11" t="n">
        <v>0</v>
      </c>
      <c r="O35" s="11" t="n">
        <v>0</v>
      </c>
      <c r="P35" s="11" t="n">
        <v>9902.430798169325</v>
      </c>
    </row>
    <row r="36">
      <c r="A36" s="2" t="inlineStr">
        <is>
          <t>2020-12-30</t>
        </is>
      </c>
      <c r="B36" s="11" t="n">
        <v>1439.900024</v>
      </c>
      <c r="C36" s="11" t="n">
        <v>1439.900024</v>
      </c>
      <c r="D36" s="11" t="n">
        <v>1413</v>
      </c>
      <c r="E36" s="11" t="n">
        <v>1432.5</v>
      </c>
      <c r="F36" s="11" t="n">
        <v>1432.5</v>
      </c>
      <c r="G36" s="11" t="n">
        <v>8108363</v>
      </c>
      <c r="H36" s="11" t="n">
        <v>1410.648144664327</v>
      </c>
      <c r="I36" s="11" t="n">
        <v>1405.946054154018</v>
      </c>
      <c r="J36" s="11" t="n">
        <v/>
      </c>
      <c r="K36" s="11" t="n">
        <v/>
      </c>
      <c r="L36" s="11" t="n">
        <v>1263.030654169326</v>
      </c>
      <c r="M36" s="11" t="n">
        <v>8595</v>
      </c>
      <c r="N36" s="11" t="n">
        <v>6</v>
      </c>
      <c r="O36" s="11" t="n">
        <v>0</v>
      </c>
      <c r="P36" s="11" t="n">
        <v>9858.030654169326</v>
      </c>
    </row>
    <row r="37">
      <c r="A37" s="2" t="inlineStr">
        <is>
          <t>2020-12-31</t>
        </is>
      </c>
      <c r="B37" s="11" t="n">
        <v>1435</v>
      </c>
      <c r="C37" s="11" t="n">
        <v>1444</v>
      </c>
      <c r="D37" s="11" t="n">
        <v>1425.050049</v>
      </c>
      <c r="E37" s="11" t="n">
        <v>1436.300049</v>
      </c>
      <c r="F37" s="11" t="n">
        <v>1436.300049</v>
      </c>
      <c r="G37" s="11" t="n">
        <v>11072875</v>
      </c>
      <c r="H37" s="11" t="n">
        <v>1416.209194100547</v>
      </c>
      <c r="I37" s="11" t="n">
        <v>1409.080499841693</v>
      </c>
      <c r="J37" s="11" t="n">
        <v/>
      </c>
      <c r="K37" s="11" t="n">
        <v/>
      </c>
      <c r="L37" s="11" t="n">
        <v>1263.030654169326</v>
      </c>
      <c r="M37" s="11" t="n">
        <v>8617.800294000001</v>
      </c>
      <c r="N37" s="11" t="n">
        <v>6</v>
      </c>
      <c r="O37" s="11" t="n">
        <v>0</v>
      </c>
      <c r="P37" s="11" t="n">
        <v>9880.830948169327</v>
      </c>
    </row>
    <row r="38">
      <c r="A38" s="2" t="inlineStr">
        <is>
          <t>2021-01-01</t>
        </is>
      </c>
      <c r="B38" s="11" t="n">
        <v>1440</v>
      </c>
      <c r="C38" s="11" t="n">
        <v>1443</v>
      </c>
      <c r="D38" s="11" t="n">
        <v>1420.599976</v>
      </c>
      <c r="E38" s="11" t="n">
        <v>1425.050049</v>
      </c>
      <c r="F38" s="11" t="n">
        <v>1425.050049</v>
      </c>
      <c r="G38" s="11" t="n">
        <v>4405469</v>
      </c>
      <c r="H38" s="11" t="n">
        <v>1418.902850032685</v>
      </c>
      <c r="I38" s="11" t="n">
        <v>1411.15073524836</v>
      </c>
      <c r="J38" s="11" t="n">
        <v/>
      </c>
      <c r="K38" s="11" t="n">
        <v/>
      </c>
      <c r="L38" s="11" t="n">
        <v>1263.030654169326</v>
      </c>
      <c r="M38" s="11" t="n">
        <v>8550.300294000001</v>
      </c>
      <c r="N38" s="11" t="n">
        <v>6</v>
      </c>
      <c r="O38" s="11" t="n">
        <v>0</v>
      </c>
      <c r="P38" s="11" t="n">
        <v>9813.330948169327</v>
      </c>
    </row>
    <row r="39">
      <c r="A39" s="2" t="inlineStr">
        <is>
          <t>2021-01-04</t>
        </is>
      </c>
      <c r="B39" s="11" t="n">
        <v>1438</v>
      </c>
      <c r="C39" s="11" t="n">
        <v>1438</v>
      </c>
      <c r="D39" s="11" t="n">
        <v>1399</v>
      </c>
      <c r="E39" s="11" t="n">
        <v>1416</v>
      </c>
      <c r="F39" s="11" t="n">
        <v>1416</v>
      </c>
      <c r="G39" s="11" t="n">
        <v>7870096</v>
      </c>
      <c r="H39" s="11" t="n">
        <v>1419.521885559605</v>
      </c>
      <c r="I39" s="11" t="n">
        <v>1412.387268376547</v>
      </c>
      <c r="J39" s="11" t="n">
        <v/>
      </c>
      <c r="K39" s="11" t="n">
        <v/>
      </c>
      <c r="L39" s="11" t="n">
        <v>1263.030654169326</v>
      </c>
      <c r="M39" s="11" t="n">
        <v>8496</v>
      </c>
      <c r="N39" s="11" t="n">
        <v>6</v>
      </c>
      <c r="O39" s="11" t="n">
        <v>0</v>
      </c>
      <c r="P39" s="11" t="n">
        <v>9759.030654169326</v>
      </c>
    </row>
    <row r="40">
      <c r="A40" s="2" t="inlineStr">
        <is>
          <t>2021-01-05</t>
        </is>
      </c>
      <c r="B40" s="11" t="n">
        <v>1419.199951</v>
      </c>
      <c r="C40" s="11" t="n">
        <v>1430.75</v>
      </c>
      <c r="D40" s="11" t="n">
        <v>1409</v>
      </c>
      <c r="E40" s="11" t="n">
        <v>1426.699951</v>
      </c>
      <c r="F40" s="11" t="n">
        <v>1426.699951</v>
      </c>
      <c r="G40" s="11" t="n">
        <v>7193412</v>
      </c>
      <c r="H40" s="11" t="n">
        <v>1421.937714047086</v>
      </c>
      <c r="I40" s="11" t="n">
        <v>1414.357032762272</v>
      </c>
      <c r="J40" s="11" t="n">
        <v/>
      </c>
      <c r="K40" s="11" t="n">
        <v/>
      </c>
      <c r="L40" s="11" t="n">
        <v>1263.030654169326</v>
      </c>
      <c r="M40" s="11" t="n">
        <v>8560.199705999999</v>
      </c>
      <c r="N40" s="11" t="n">
        <v>6</v>
      </c>
      <c r="O40" s="11" t="n">
        <v>0</v>
      </c>
      <c r="P40" s="11" t="n">
        <v>9823.230360169326</v>
      </c>
    </row>
    <row r="41">
      <c r="A41" s="2" t="inlineStr">
        <is>
          <t>2021-01-06</t>
        </is>
      </c>
      <c r="B41" s="11" t="n">
        <v>1435</v>
      </c>
      <c r="C41" s="11" t="n">
        <v>1440</v>
      </c>
      <c r="D41" s="11" t="n">
        <v>1413.099976</v>
      </c>
      <c r="E41" s="11" t="n">
        <v>1420.550049</v>
      </c>
      <c r="F41" s="11" t="n">
        <v>1420.550049</v>
      </c>
      <c r="G41" s="11" t="n">
        <v>11067025</v>
      </c>
      <c r="H41" s="11" t="n">
        <v>1422.842863416231</v>
      </c>
      <c r="I41" s="11" t="n">
        <v>1415.721429364762</v>
      </c>
      <c r="J41" s="11" t="n">
        <v/>
      </c>
      <c r="K41" s="11" t="n">
        <v/>
      </c>
      <c r="L41" s="11" t="n">
        <v>1263.030654169326</v>
      </c>
      <c r="M41" s="11" t="n">
        <v>8523.300294000001</v>
      </c>
      <c r="N41" s="11" t="n">
        <v>6</v>
      </c>
      <c r="O41" s="11" t="n">
        <v>0</v>
      </c>
      <c r="P41" s="11" t="n">
        <v>9786.330948169327</v>
      </c>
    </row>
    <row r="42">
      <c r="A42" s="2" t="inlineStr">
        <is>
          <t>2021-01-07</t>
        </is>
      </c>
      <c r="B42" s="11" t="n">
        <v>1432.5</v>
      </c>
      <c r="C42" s="11" t="n">
        <v>1432.599976</v>
      </c>
      <c r="D42" s="11" t="n">
        <v>1412.550049</v>
      </c>
      <c r="E42" s="11" t="n">
        <v>1416.25</v>
      </c>
      <c r="F42" s="11" t="n">
        <v>1416.25</v>
      </c>
      <c r="G42" s="11" t="n">
        <v>9947421</v>
      </c>
      <c r="H42" s="11" t="n">
        <v>1422.782962610326</v>
      </c>
      <c r="I42" s="11" t="n">
        <v>1416.657692694681</v>
      </c>
      <c r="J42" s="11" t="n">
        <v/>
      </c>
      <c r="K42" s="11" t="n">
        <v/>
      </c>
      <c r="L42" s="11" t="n">
        <v>1263.030654169326</v>
      </c>
      <c r="M42" s="11" t="n">
        <v>8497.5</v>
      </c>
      <c r="N42" s="11" t="n">
        <v>6</v>
      </c>
      <c r="O42" s="11" t="n">
        <v>0</v>
      </c>
      <c r="P42" s="11" t="n">
        <v>9760.530654169326</v>
      </c>
    </row>
    <row r="43">
      <c r="A43" s="2" t="inlineStr">
        <is>
          <t>2021-01-08</t>
        </is>
      </c>
      <c r="B43" s="11" t="n">
        <v>1432</v>
      </c>
      <c r="C43" s="11" t="n">
        <v>1442</v>
      </c>
      <c r="D43" s="11" t="n">
        <v>1423.099976</v>
      </c>
      <c r="E43" s="11" t="n">
        <v>1431.650024</v>
      </c>
      <c r="F43" s="11" t="n">
        <v>1431.650024</v>
      </c>
      <c r="G43" s="11" t="n">
        <v>6884382</v>
      </c>
      <c r="H43" s="11" t="n">
        <v>1425.468327414469</v>
      </c>
      <c r="I43" s="11" t="n">
        <v>1418.705498263445</v>
      </c>
      <c r="J43" s="11" t="n">
        <v/>
      </c>
      <c r="K43" s="11" t="n">
        <v/>
      </c>
      <c r="L43" s="11" t="n">
        <v>1263.030654169326</v>
      </c>
      <c r="M43" s="11" t="n">
        <v>8589.900143999999</v>
      </c>
      <c r="N43" s="11" t="n">
        <v>6</v>
      </c>
      <c r="O43" s="11" t="n">
        <v>0</v>
      </c>
      <c r="P43" s="11" t="n">
        <v>9852.930798169325</v>
      </c>
    </row>
    <row r="44">
      <c r="A44" s="2" t="inlineStr">
        <is>
          <t>2021-01-11</t>
        </is>
      </c>
      <c r="B44" s="11" t="n">
        <v>1450</v>
      </c>
      <c r="C44" s="11" t="n">
        <v>1464.900024</v>
      </c>
      <c r="D44" s="11" t="n">
        <v>1436.300049</v>
      </c>
      <c r="E44" s="11" t="n">
        <v>1451.449951</v>
      </c>
      <c r="F44" s="11" t="n">
        <v>1451.449951</v>
      </c>
      <c r="G44" s="11" t="n">
        <v>8665696</v>
      </c>
      <c r="H44" s="11" t="n">
        <v>1431.314444513421</v>
      </c>
      <c r="I44" s="11" t="n">
        <v>1422.138233624287</v>
      </c>
      <c r="J44" s="11" t="n">
        <v/>
      </c>
      <c r="K44" s="11" t="n">
        <v/>
      </c>
      <c r="L44" s="11" t="n">
        <v>1263.030654169326</v>
      </c>
      <c r="M44" s="11" t="n">
        <v>8708.699705999999</v>
      </c>
      <c r="N44" s="11" t="n">
        <v>6</v>
      </c>
      <c r="O44" s="11" t="n">
        <v>0</v>
      </c>
      <c r="P44" s="11" t="n">
        <v>9971.730360169326</v>
      </c>
    </row>
    <row r="45">
      <c r="A45" s="2" t="inlineStr">
        <is>
          <t>2021-01-12</t>
        </is>
      </c>
      <c r="B45" s="11" t="n">
        <v>1452.449951</v>
      </c>
      <c r="C45" s="11" t="n">
        <v>1487.699951</v>
      </c>
      <c r="D45" s="11" t="n">
        <v>1449.099976</v>
      </c>
      <c r="E45" s="11" t="n">
        <v>1481</v>
      </c>
      <c r="F45" s="11" t="n">
        <v>1481</v>
      </c>
      <c r="G45" s="11" t="n">
        <v>10194078</v>
      </c>
      <c r="H45" s="11" t="n">
        <v>1441.643229589766</v>
      </c>
      <c r="I45" s="11" t="n">
        <v>1427.624298318975</v>
      </c>
      <c r="J45" s="11" t="n">
        <v/>
      </c>
      <c r="K45" s="11" t="n">
        <v/>
      </c>
      <c r="L45" s="11" t="n">
        <v>1263.030654169326</v>
      </c>
      <c r="M45" s="11" t="n">
        <v>8886</v>
      </c>
      <c r="N45" s="11" t="n">
        <v>6</v>
      </c>
      <c r="O45" s="11" t="n">
        <v>0</v>
      </c>
      <c r="P45" s="11" t="n">
        <v>10149.03065416933</v>
      </c>
    </row>
    <row r="46">
      <c r="A46" s="2" t="inlineStr">
        <is>
          <t>2021-01-13</t>
        </is>
      </c>
      <c r="B46" s="11" t="n">
        <v>1492.900024</v>
      </c>
      <c r="C46" s="11" t="n">
        <v>1496.900024</v>
      </c>
      <c r="D46" s="11" t="n">
        <v>1462.099976</v>
      </c>
      <c r="E46" s="11" t="n">
        <v>1470.650024</v>
      </c>
      <c r="F46" s="11" t="n">
        <v>1470.650024</v>
      </c>
      <c r="G46" s="11" t="n">
        <v>8467325</v>
      </c>
      <c r="H46" s="11" t="n">
        <v>1448.577743000653</v>
      </c>
      <c r="I46" s="11" t="n">
        <v>1431.974759271944</v>
      </c>
      <c r="J46" s="11" t="n">
        <v/>
      </c>
      <c r="K46" s="11" t="n">
        <v/>
      </c>
      <c r="L46" s="11" t="n">
        <v>1263.030654169326</v>
      </c>
      <c r="M46" s="11" t="n">
        <v>8823.900143999999</v>
      </c>
      <c r="N46" s="11" t="n">
        <v>6</v>
      </c>
      <c r="O46" s="11" t="n">
        <v>0</v>
      </c>
      <c r="P46" s="11" t="n">
        <v>10086.93079816933</v>
      </c>
    </row>
    <row r="47">
      <c r="A47" s="2" t="inlineStr">
        <is>
          <t>2021-01-14</t>
        </is>
      </c>
      <c r="B47" s="11" t="n">
        <v>1471.150024</v>
      </c>
      <c r="C47" s="11" t="n">
        <v>1488</v>
      </c>
      <c r="D47" s="11" t="n">
        <v>1456</v>
      </c>
      <c r="E47" s="11" t="n">
        <v>1468.75</v>
      </c>
      <c r="F47" s="11" t="n">
        <v>1468.75</v>
      </c>
      <c r="G47" s="11" t="n">
        <v>6148583</v>
      </c>
      <c r="H47" s="11" t="n">
        <v>1454.10982133473</v>
      </c>
      <c r="I47" s="11" t="n">
        <v>1435.904076075861</v>
      </c>
      <c r="J47" s="11" t="n">
        <v/>
      </c>
      <c r="K47" s="11" t="n">
        <v/>
      </c>
      <c r="L47" s="11" t="n">
        <v>1263.030654169326</v>
      </c>
      <c r="M47" s="11" t="n">
        <v>8812.5</v>
      </c>
      <c r="N47" s="11" t="n">
        <v>6</v>
      </c>
      <c r="O47" s="11" t="n">
        <v>0</v>
      </c>
      <c r="P47" s="11" t="n">
        <v>10075.53065416933</v>
      </c>
    </row>
    <row r="48">
      <c r="A48" s="2" t="inlineStr">
        <is>
          <t>2021-01-15</t>
        </is>
      </c>
      <c r="B48" s="11" t="n">
        <v>1469.099976</v>
      </c>
      <c r="C48" s="11" t="n">
        <v>1471.650024</v>
      </c>
      <c r="D48" s="11" t="n">
        <v>1445</v>
      </c>
      <c r="E48" s="11" t="n">
        <v>1466.650024</v>
      </c>
      <c r="F48" s="11" t="n">
        <v>1466.650024</v>
      </c>
      <c r="G48" s="11" t="n">
        <v>7082618</v>
      </c>
      <c r="H48" s="11" t="n">
        <v>1458.390190752559</v>
      </c>
      <c r="I48" s="11" t="n">
        <v>1439.42029220116</v>
      </c>
      <c r="J48" s="11" t="n">
        <v/>
      </c>
      <c r="K48" s="11" t="n">
        <v/>
      </c>
      <c r="L48" s="11" t="n">
        <v>1263.030654169326</v>
      </c>
      <c r="M48" s="11" t="n">
        <v>8799.900143999999</v>
      </c>
      <c r="N48" s="11" t="n">
        <v>6</v>
      </c>
      <c r="O48" s="11" t="n">
        <v>0</v>
      </c>
      <c r="P48" s="11" t="n">
        <v>10062.93079816933</v>
      </c>
    </row>
    <row r="49">
      <c r="A49" s="2" t="inlineStr">
        <is>
          <t>2021-01-18</t>
        </is>
      </c>
      <c r="B49" s="11" t="n">
        <v>1469.900024</v>
      </c>
      <c r="C49" s="11" t="n">
        <v>1502.849976</v>
      </c>
      <c r="D49" s="11" t="n">
        <v>1467</v>
      </c>
      <c r="E49" s="11" t="n">
        <v>1483.099976</v>
      </c>
      <c r="F49" s="11" t="n">
        <v>1483.099976</v>
      </c>
      <c r="G49" s="11" t="n">
        <v>21412816</v>
      </c>
      <c r="H49" s="11" t="n">
        <v>1464.953113321325</v>
      </c>
      <c r="I49" s="11" t="n">
        <v>1443.972904367265</v>
      </c>
      <c r="J49" s="11" t="n">
        <v/>
      </c>
      <c r="K49" s="11" t="n">
        <v/>
      </c>
      <c r="L49" s="11" t="n">
        <v>1263.030654169326</v>
      </c>
      <c r="M49" s="11" t="n">
        <v>8898.599856000001</v>
      </c>
      <c r="N49" s="11" t="n">
        <v>6</v>
      </c>
      <c r="O49" s="11" t="n">
        <v>0</v>
      </c>
      <c r="P49" s="11" t="n">
        <v>10161.63051016933</v>
      </c>
    </row>
    <row r="50">
      <c r="A50" s="2" t="inlineStr">
        <is>
          <t>2021-01-19</t>
        </is>
      </c>
      <c r="B50" s="11" t="n">
        <v>1491.800049</v>
      </c>
      <c r="C50" s="11" t="n">
        <v>1511.650024</v>
      </c>
      <c r="D50" s="11" t="n">
        <v>1467</v>
      </c>
      <c r="E50" s="11" t="n">
        <v>1503.849976</v>
      </c>
      <c r="F50" s="11" t="n">
        <v>1503.849976</v>
      </c>
      <c r="G50" s="11" t="n">
        <v>8680127</v>
      </c>
      <c r="H50" s="11" t="n">
        <v>1474.254252772662</v>
      </c>
      <c r="I50" s="11" t="n">
        <v>1449.831162766861</v>
      </c>
      <c r="J50" s="11" t="n">
        <v/>
      </c>
      <c r="K50" s="11" t="n">
        <v/>
      </c>
      <c r="L50" s="11" t="n">
        <v>1263.030654169326</v>
      </c>
      <c r="M50" s="11" t="n">
        <v>9023.099856000001</v>
      </c>
      <c r="N50" s="11" t="n">
        <v>6</v>
      </c>
      <c r="O50" s="11" t="n">
        <v>0</v>
      </c>
      <c r="P50" s="11" t="n">
        <v>10286.13051016933</v>
      </c>
    </row>
    <row r="51">
      <c r="A51" s="2" t="inlineStr">
        <is>
          <t>2021-01-20</t>
        </is>
      </c>
      <c r="B51" s="11" t="n">
        <v>1501</v>
      </c>
      <c r="C51" s="11" t="n">
        <v>1501</v>
      </c>
      <c r="D51" s="11" t="n">
        <v>1486</v>
      </c>
      <c r="E51" s="11" t="n">
        <v>1492</v>
      </c>
      <c r="F51" s="11" t="n">
        <v>1492</v>
      </c>
      <c r="G51" s="11" t="n">
        <v>6673026</v>
      </c>
      <c r="H51" s="11" t="n">
        <v>1479.986897114707</v>
      </c>
      <c r="I51" s="11" t="n">
        <v>1454.410846915404</v>
      </c>
      <c r="J51" s="11" t="n">
        <v/>
      </c>
      <c r="K51" s="11" t="n">
        <v/>
      </c>
      <c r="L51" s="11" t="n">
        <v>1263.030654169326</v>
      </c>
      <c r="M51" s="11" t="n">
        <v>8952</v>
      </c>
      <c r="N51" s="11" t="n">
        <v>6</v>
      </c>
      <c r="O51" s="11" t="n">
        <v>0</v>
      </c>
      <c r="P51" s="11" t="n">
        <v>10215.03065416933</v>
      </c>
    </row>
    <row r="52">
      <c r="A52" s="2" t="inlineStr">
        <is>
          <t>2021-01-21</t>
        </is>
      </c>
      <c r="B52" s="11" t="n">
        <v>1492</v>
      </c>
      <c r="C52" s="11" t="n">
        <v>1494.349976</v>
      </c>
      <c r="D52" s="11" t="n">
        <v>1468.150024</v>
      </c>
      <c r="E52" s="11" t="n">
        <v>1474.800049</v>
      </c>
      <c r="F52" s="11" t="n">
        <v>1474.800049</v>
      </c>
      <c r="G52" s="11" t="n">
        <v>13166527</v>
      </c>
      <c r="H52" s="11" t="n">
        <v>1481.668395842642</v>
      </c>
      <c r="I52" s="11" t="n">
        <v>1457.373625866958</v>
      </c>
      <c r="J52" s="11" t="n">
        <v/>
      </c>
      <c r="K52" s="11" t="n">
        <v/>
      </c>
      <c r="L52" s="11" t="n">
        <v>1263.030654169326</v>
      </c>
      <c r="M52" s="11" t="n">
        <v>8848.800294000001</v>
      </c>
      <c r="N52" s="11" t="n">
        <v>6</v>
      </c>
      <c r="O52" s="11" t="n">
        <v>0</v>
      </c>
      <c r="P52" s="11" t="n">
        <v>10111.83094816933</v>
      </c>
    </row>
    <row r="53">
      <c r="A53" s="2" t="inlineStr">
        <is>
          <t>2021-01-22</t>
        </is>
      </c>
      <c r="B53" s="11" t="n">
        <v>1467.900024</v>
      </c>
      <c r="C53" s="11" t="n">
        <v>1467.900024</v>
      </c>
      <c r="D53" s="11" t="n">
        <v>1440.150024</v>
      </c>
      <c r="E53" s="11" t="n">
        <v>1443.550049</v>
      </c>
      <c r="F53" s="11" t="n">
        <v>1443.550049</v>
      </c>
      <c r="G53" s="11" t="n">
        <v>7696182</v>
      </c>
      <c r="H53" s="11" t="n">
        <v>1477.313628616824</v>
      </c>
      <c r="I53" s="11" t="n">
        <v>1457.732463988916</v>
      </c>
      <c r="J53" s="11" t="n">
        <v/>
      </c>
      <c r="K53" s="11" t="n">
        <v/>
      </c>
      <c r="L53" s="11" t="n">
        <v>1263.030654169326</v>
      </c>
      <c r="M53" s="11" t="n">
        <v>8661.300294000001</v>
      </c>
      <c r="N53" s="11" t="n">
        <v>6</v>
      </c>
      <c r="O53" s="11" t="n">
        <v>0</v>
      </c>
      <c r="P53" s="11" t="n">
        <v>9924.330948169327</v>
      </c>
    </row>
    <row r="54">
      <c r="A54" s="2" t="inlineStr">
        <is>
          <t>2021-01-25</t>
        </is>
      </c>
      <c r="B54" s="11" t="n">
        <v>1465.099976</v>
      </c>
      <c r="C54" s="11" t="n">
        <v>1481</v>
      </c>
      <c r="D54" s="11" t="n">
        <v>1455.150024</v>
      </c>
      <c r="E54" s="11" t="n">
        <v>1462.849976</v>
      </c>
      <c r="F54" s="11" t="n">
        <v>1462.849976</v>
      </c>
      <c r="G54" s="11" t="n">
        <v>10172359</v>
      </c>
      <c r="H54" s="11" t="n">
        <v>1476.943716764244</v>
      </c>
      <c r="I54" s="11" t="n">
        <v>1459.525938064605</v>
      </c>
      <c r="J54" s="11" t="n">
        <v/>
      </c>
      <c r="K54" s="11" t="n">
        <v/>
      </c>
      <c r="L54" s="11" t="n">
        <v>1263.030654169326</v>
      </c>
      <c r="M54" s="11" t="n">
        <v>8777.099856000001</v>
      </c>
      <c r="N54" s="11" t="n">
        <v>6</v>
      </c>
      <c r="O54" s="11" t="n">
        <v>0</v>
      </c>
      <c r="P54" s="11" t="n">
        <v>10040.13051016933</v>
      </c>
    </row>
    <row r="55">
      <c r="A55" s="2" t="inlineStr">
        <is>
          <t>2021-01-27</t>
        </is>
      </c>
      <c r="B55" s="11" t="n">
        <v>1468</v>
      </c>
      <c r="C55" s="11" t="n">
        <v>1471.900024</v>
      </c>
      <c r="D55" s="11" t="n">
        <v>1406.150024</v>
      </c>
      <c r="E55" s="11" t="n">
        <v>1409.599976</v>
      </c>
      <c r="F55" s="11" t="n">
        <v>1409.599976</v>
      </c>
      <c r="G55" s="11" t="n">
        <v>11778138</v>
      </c>
      <c r="H55" s="11" t="n">
        <v>1466.853210773681</v>
      </c>
      <c r="I55" s="11" t="n">
        <v>1457.092038567284</v>
      </c>
      <c r="J55" s="11" t="n">
        <v/>
      </c>
      <c r="K55" s="11" t="n">
        <v/>
      </c>
      <c r="L55" s="11" t="n">
        <v>1263.030654169326</v>
      </c>
      <c r="M55" s="11" t="n">
        <v>8457.599856000001</v>
      </c>
      <c r="N55" s="11" t="n">
        <v>6</v>
      </c>
      <c r="O55" s="11" t="n">
        <v>0</v>
      </c>
      <c r="P55" s="11" t="n">
        <v>9720.630510169327</v>
      </c>
    </row>
    <row r="56">
      <c r="A56" s="2" t="inlineStr">
        <is>
          <t>2021-01-28</t>
        </is>
      </c>
      <c r="B56" s="11" t="n">
        <v>1389.900024</v>
      </c>
      <c r="C56" s="11" t="n">
        <v>1401.300049</v>
      </c>
      <c r="D56" s="11" t="n">
        <v>1342</v>
      </c>
      <c r="E56" s="11" t="n">
        <v>1371.449951</v>
      </c>
      <c r="F56" s="11" t="n">
        <v>1371.449951</v>
      </c>
      <c r="G56" s="11" t="n">
        <v>21352223</v>
      </c>
      <c r="H56" s="11" t="n">
        <v>1451.153238887767</v>
      </c>
      <c r="I56" s="11" t="n">
        <v>1451.838764463733</v>
      </c>
      <c r="J56" s="11" t="n">
        <v/>
      </c>
      <c r="K56" s="11" t="n">
        <v>1371.449951</v>
      </c>
      <c r="L56" s="11" t="n">
        <v>1263.030654169326</v>
      </c>
      <c r="M56" s="11" t="n">
        <v>8228.699705999999</v>
      </c>
      <c r="N56" s="11" t="n">
        <v>6</v>
      </c>
      <c r="O56" s="11" t="n">
        <v>0</v>
      </c>
      <c r="P56" s="11" t="n">
        <v>9491.730360169326</v>
      </c>
    </row>
    <row r="57">
      <c r="A57" s="2" t="inlineStr">
        <is>
          <t>2021-01-29</t>
        </is>
      </c>
      <c r="B57" s="11" t="n">
        <v>1391.349976</v>
      </c>
      <c r="C57" s="11" t="n">
        <v>1408.75</v>
      </c>
      <c r="D57" s="11" t="n">
        <v>1364.5</v>
      </c>
      <c r="E57" s="11" t="n">
        <v>1390.5</v>
      </c>
      <c r="F57" s="11" t="n">
        <v>1390.5</v>
      </c>
      <c r="G57" s="11" t="n">
        <v>14352251</v>
      </c>
      <c r="H57" s="11" t="n">
        <v>1441.034193349522</v>
      </c>
      <c r="I57" s="11" t="n">
        <v>1448.330630447401</v>
      </c>
      <c r="J57" s="11" t="n">
        <v/>
      </c>
      <c r="K57" s="11" t="n">
        <v/>
      </c>
      <c r="L57" s="11" t="n">
        <v>9576.263930772728</v>
      </c>
      <c r="M57" s="11" t="n">
        <v>0</v>
      </c>
      <c r="N57" s="11" t="n">
        <v>0</v>
      </c>
      <c r="O57" s="11" t="n">
        <v>-256.4337086033993</v>
      </c>
      <c r="P57" s="11" t="n">
        <v>9541.397351376128</v>
      </c>
    </row>
    <row r="58">
      <c r="A58" s="2" t="inlineStr">
        <is>
          <t>2021-02-01</t>
        </is>
      </c>
      <c r="B58" s="11" t="n">
        <v>1410.25</v>
      </c>
      <c r="C58" s="11" t="n">
        <v>1482.5</v>
      </c>
      <c r="D58" s="11" t="n">
        <v>1401</v>
      </c>
      <c r="E58" s="11" t="n">
        <v>1476.75</v>
      </c>
      <c r="F58" s="11" t="n">
        <v>1476.75</v>
      </c>
      <c r="G58" s="11" t="n">
        <v>13185272</v>
      </c>
      <c r="H58" s="11" t="n">
        <v>1447.938700803707</v>
      </c>
      <c r="I58" s="11" t="n">
        <v>1451.635377738826</v>
      </c>
      <c r="J58" s="11" t="n">
        <v/>
      </c>
      <c r="K58" s="11" t="n">
        <v/>
      </c>
      <c r="L58" s="11" t="n">
        <v>9576.263930772728</v>
      </c>
      <c r="M58" s="11" t="n">
        <v>0</v>
      </c>
      <c r="N58" s="11" t="n">
        <v>0</v>
      </c>
      <c r="O58" s="11" t="n">
        <v>0</v>
      </c>
      <c r="P58" s="11" t="n">
        <v>9576.263930772728</v>
      </c>
    </row>
    <row r="59">
      <c r="A59" s="2" t="inlineStr">
        <is>
          <t>2021-02-02</t>
        </is>
      </c>
      <c r="B59" s="11" t="n">
        <v>1501</v>
      </c>
      <c r="C59" s="11" t="n">
        <v>1578.5</v>
      </c>
      <c r="D59" s="11" t="n">
        <v>1497.400024</v>
      </c>
      <c r="E59" s="11" t="n">
        <v>1560.550049</v>
      </c>
      <c r="F59" s="11" t="n">
        <v>1560.550049</v>
      </c>
      <c r="G59" s="11" t="n">
        <v>21210103</v>
      </c>
      <c r="H59" s="11" t="n">
        <v>1469.053839823539</v>
      </c>
      <c r="I59" s="11" t="n">
        <v>1461.168313738732</v>
      </c>
      <c r="J59" s="11" t="n">
        <v>1560.550049</v>
      </c>
      <c r="K59" s="11" t="n">
        <v/>
      </c>
      <c r="L59" s="11" t="n">
        <v>9576.263930772728</v>
      </c>
      <c r="M59" s="11" t="n">
        <v>0</v>
      </c>
      <c r="N59" s="11" t="n">
        <v>0</v>
      </c>
      <c r="O59" s="11" t="n">
        <v>0</v>
      </c>
      <c r="P59" s="11" t="n">
        <v>9576.263930772728</v>
      </c>
    </row>
    <row r="60">
      <c r="A60" s="2" t="inlineStr">
        <is>
          <t>2021-02-03</t>
        </is>
      </c>
      <c r="B60" s="11" t="n">
        <v>1579</v>
      </c>
      <c r="C60" s="11" t="n">
        <v>1581.699951</v>
      </c>
      <c r="D60" s="11" t="n">
        <v>1542</v>
      </c>
      <c r="E60" s="11" t="n">
        <v>1574.800049</v>
      </c>
      <c r="F60" s="11" t="n">
        <v>1574.800049</v>
      </c>
      <c r="G60" s="11" t="n">
        <v>10118627</v>
      </c>
      <c r="H60" s="11" t="n">
        <v>1489.753499739333</v>
      </c>
      <c r="I60" s="11" t="n">
        <v>1471.216797505291</v>
      </c>
      <c r="J60" s="11" t="n">
        <v/>
      </c>
      <c r="K60" s="11" t="n">
        <v/>
      </c>
      <c r="L60" s="11" t="n">
        <v>1681.263930772728</v>
      </c>
      <c r="M60" s="11" t="n">
        <v>7874.000244999999</v>
      </c>
      <c r="N60" s="11" t="n">
        <v>5</v>
      </c>
      <c r="O60" s="11" t="n">
        <v>0</v>
      </c>
      <c r="P60" s="11" t="n">
        <v>9555.264175772727</v>
      </c>
    </row>
    <row r="61">
      <c r="A61" s="2" t="inlineStr">
        <is>
          <t>2021-02-04</t>
        </is>
      </c>
      <c r="B61" s="11" t="n">
        <v>1566</v>
      </c>
      <c r="C61" s="11" t="n">
        <v>1588</v>
      </c>
      <c r="D61" s="11" t="n">
        <v>1543.449951</v>
      </c>
      <c r="E61" s="11" t="n">
        <v>1579.099976</v>
      </c>
      <c r="F61" s="11" t="n">
        <v>1579.099976</v>
      </c>
      <c r="G61" s="11" t="n">
        <v>12242342</v>
      </c>
      <c r="H61" s="11" t="n">
        <v>1508.24954868864</v>
      </c>
      <c r="I61" s="11" t="n">
        <v>1480.982552187908</v>
      </c>
      <c r="J61" s="11" t="n">
        <v/>
      </c>
      <c r="K61" s="11" t="n">
        <v/>
      </c>
      <c r="L61" s="11" t="n">
        <v>1681.263930772728</v>
      </c>
      <c r="M61" s="11" t="n">
        <v>7895.499879999999</v>
      </c>
      <c r="N61" s="11" t="n">
        <v>5</v>
      </c>
      <c r="O61" s="11" t="n">
        <v>0</v>
      </c>
      <c r="P61" s="11" t="n">
        <v>9576.763810772727</v>
      </c>
    </row>
    <row r="62">
      <c r="A62" s="2" t="inlineStr">
        <is>
          <t>2021-02-05</t>
        </is>
      </c>
      <c r="B62" s="11" t="n">
        <v>1548</v>
      </c>
      <c r="C62" s="11" t="n">
        <v>1618.25</v>
      </c>
      <c r="D62" s="11" t="n">
        <v>1548</v>
      </c>
      <c r="E62" s="11" t="n">
        <v>1597.599976</v>
      </c>
      <c r="F62" s="11" t="n">
        <v>1597.599976</v>
      </c>
      <c r="G62" s="11" t="n">
        <v>13527358</v>
      </c>
      <c r="H62" s="11" t="n">
        <v>1527.388948643164</v>
      </c>
      <c r="I62" s="11" t="n">
        <v>1491.570805432127</v>
      </c>
      <c r="J62" s="11" t="n">
        <v/>
      </c>
      <c r="K62" s="11" t="n">
        <v/>
      </c>
      <c r="L62" s="11" t="n">
        <v>1681.263930772728</v>
      </c>
      <c r="M62" s="11" t="n">
        <v>7987.999879999999</v>
      </c>
      <c r="N62" s="11" t="n">
        <v>5</v>
      </c>
      <c r="O62" s="11" t="n">
        <v>0</v>
      </c>
      <c r="P62" s="11" t="n">
        <v>9669.263810772727</v>
      </c>
    </row>
    <row r="63">
      <c r="A63" s="2" t="inlineStr">
        <is>
          <t>2021-02-08</t>
        </is>
      </c>
      <c r="B63" s="11" t="n">
        <v>1620</v>
      </c>
      <c r="C63" s="11" t="n">
        <v>1631.650024</v>
      </c>
      <c r="D63" s="11" t="n">
        <v>1595.699951</v>
      </c>
      <c r="E63" s="11" t="n">
        <v>1605.25</v>
      </c>
      <c r="F63" s="11" t="n">
        <v>1605.25</v>
      </c>
      <c r="G63" s="11" t="n">
        <v>8723790</v>
      </c>
      <c r="H63" s="11" t="n">
        <v>1545.080942776975</v>
      </c>
      <c r="I63" s="11" t="n">
        <v>1502.096187024453</v>
      </c>
      <c r="J63" s="11" t="n">
        <v/>
      </c>
      <c r="K63" s="11" t="n">
        <v/>
      </c>
      <c r="L63" s="11" t="n">
        <v>1681.263930772728</v>
      </c>
      <c r="M63" s="11" t="n">
        <v>8026.25</v>
      </c>
      <c r="N63" s="11" t="n">
        <v>5</v>
      </c>
      <c r="O63" s="11" t="n">
        <v>0</v>
      </c>
      <c r="P63" s="11" t="n">
        <v>9707.513930772728</v>
      </c>
    </row>
    <row r="64">
      <c r="A64" s="2" t="inlineStr">
        <is>
          <t>2021-02-09</t>
        </is>
      </c>
      <c r="B64" s="11" t="n">
        <v>1610</v>
      </c>
      <c r="C64" s="11" t="n">
        <v>1628</v>
      </c>
      <c r="D64" s="11" t="n">
        <v>1586.699951</v>
      </c>
      <c r="E64" s="11" t="n">
        <v>1611.849976</v>
      </c>
      <c r="F64" s="11" t="n">
        <v>1611.849976</v>
      </c>
      <c r="G64" s="11" t="n">
        <v>9210683</v>
      </c>
      <c r="H64" s="11" t="n">
        <v>1561.306530512118</v>
      </c>
      <c r="I64" s="11" t="n">
        <v>1512.478367591572</v>
      </c>
      <c r="J64" s="11" t="n">
        <v/>
      </c>
      <c r="K64" s="11" t="n">
        <v/>
      </c>
      <c r="L64" s="11" t="n">
        <v>1681.263930772728</v>
      </c>
      <c r="M64" s="11" t="n">
        <v>8059.249879999999</v>
      </c>
      <c r="N64" s="11" t="n">
        <v>5</v>
      </c>
      <c r="O64" s="11" t="n">
        <v>0</v>
      </c>
      <c r="P64" s="11" t="n">
        <v>9740.513810772727</v>
      </c>
    </row>
    <row r="65">
      <c r="A65" s="2" t="inlineStr">
        <is>
          <t>2021-02-10</t>
        </is>
      </c>
      <c r="B65" s="11" t="n">
        <v>1608.349976</v>
      </c>
      <c r="C65" s="11" t="n">
        <v>1614.849976</v>
      </c>
      <c r="D65" s="11" t="n">
        <v>1567</v>
      </c>
      <c r="E65" s="11" t="n">
        <v>1581.75</v>
      </c>
      <c r="F65" s="11" t="n">
        <v>1581.75</v>
      </c>
      <c r="G65" s="11" t="n">
        <v>9894003</v>
      </c>
      <c r="H65" s="11" t="n">
        <v>1569.586831814472</v>
      </c>
      <c r="I65" s="11" t="n">
        <v>1519.90055397192</v>
      </c>
      <c r="J65" s="11" t="n">
        <v/>
      </c>
      <c r="K65" s="11" t="n">
        <v/>
      </c>
      <c r="L65" s="11" t="n">
        <v>1681.263930772728</v>
      </c>
      <c r="M65" s="11" t="n">
        <v>7908.75</v>
      </c>
      <c r="N65" s="11" t="n">
        <v>5</v>
      </c>
      <c r="O65" s="11" t="n">
        <v>0</v>
      </c>
      <c r="P65" s="11" t="n">
        <v>9590.013930772728</v>
      </c>
    </row>
    <row r="66">
      <c r="A66" s="2" t="inlineStr">
        <is>
          <t>2021-02-11</t>
        </is>
      </c>
      <c r="B66" s="11" t="n">
        <v>1582</v>
      </c>
      <c r="C66" s="11" t="n">
        <v>1597.800049</v>
      </c>
      <c r="D66" s="11" t="n">
        <v>1564.199951</v>
      </c>
      <c r="E66" s="11" t="n">
        <v>1572.349976</v>
      </c>
      <c r="F66" s="11" t="n">
        <v>1572.349976</v>
      </c>
      <c r="G66" s="11" t="n">
        <v>6824309</v>
      </c>
      <c r="H66" s="11" t="n">
        <v>1574.77014139019</v>
      </c>
      <c r="I66" s="11" t="n">
        <v>1526.124338087003</v>
      </c>
      <c r="J66" s="11" t="n">
        <v/>
      </c>
      <c r="K66" s="11" t="n">
        <v/>
      </c>
      <c r="L66" s="11" t="n">
        <v>1681.263930772728</v>
      </c>
      <c r="M66" s="11" t="n">
        <v>7861.749879999999</v>
      </c>
      <c r="N66" s="11" t="n">
        <v>5</v>
      </c>
      <c r="O66" s="11" t="n">
        <v>0</v>
      </c>
      <c r="P66" s="11" t="n">
        <v>9543.013810772727</v>
      </c>
    </row>
    <row r="67">
      <c r="A67" s="2" t="inlineStr">
        <is>
          <t>2021-02-12</t>
        </is>
      </c>
      <c r="B67" s="11" t="n">
        <v>1573.900024</v>
      </c>
      <c r="C67" s="11" t="n">
        <v>1592.5</v>
      </c>
      <c r="D67" s="11" t="n">
        <v>1573</v>
      </c>
      <c r="E67" s="11" t="n">
        <v>1581.949951</v>
      </c>
      <c r="F67" s="11" t="n">
        <v>1581.949951</v>
      </c>
      <c r="G67" s="11" t="n">
        <v>4955053</v>
      </c>
      <c r="H67" s="11" t="n">
        <v>1580.732708499654</v>
      </c>
      <c r="I67" s="11" t="n">
        <v>1532.678818368419</v>
      </c>
      <c r="J67" s="11" t="n">
        <v/>
      </c>
      <c r="K67" s="11" t="n">
        <v/>
      </c>
      <c r="L67" s="11" t="n">
        <v>1681.263930772728</v>
      </c>
      <c r="M67" s="11" t="n">
        <v>7909.749755000001</v>
      </c>
      <c r="N67" s="11" t="n">
        <v>5</v>
      </c>
      <c r="O67" s="11" t="n">
        <v>0</v>
      </c>
      <c r="P67" s="11" t="n">
        <v>9591.013685772728</v>
      </c>
    </row>
    <row r="68">
      <c r="A68" s="2" t="inlineStr">
        <is>
          <t>2021-02-15</t>
        </is>
      </c>
      <c r="B68" s="11" t="n">
        <v>1600.099976</v>
      </c>
      <c r="C68" s="11" t="n">
        <v>1625</v>
      </c>
      <c r="D68" s="11" t="n">
        <v>1596.699951</v>
      </c>
      <c r="E68" s="11" t="n">
        <v>1616.599976</v>
      </c>
      <c r="F68" s="11" t="n">
        <v>1616.599976</v>
      </c>
      <c r="G68" s="11" t="n">
        <v>5177622</v>
      </c>
      <c r="H68" s="11" t="n">
        <v>1591.910390351169</v>
      </c>
      <c r="I68" s="11" t="n">
        <v>1541.469436087069</v>
      </c>
      <c r="J68" s="11" t="n">
        <v/>
      </c>
      <c r="K68" s="11" t="n">
        <v/>
      </c>
      <c r="L68" s="11" t="n">
        <v>1681.263930772728</v>
      </c>
      <c r="M68" s="11" t="n">
        <v>8082.999879999999</v>
      </c>
      <c r="N68" s="11" t="n">
        <v>5</v>
      </c>
      <c r="O68" s="11" t="n">
        <v>0</v>
      </c>
      <c r="P68" s="11" t="n">
        <v>9764.263810772727</v>
      </c>
    </row>
    <row r="69">
      <c r="A69" s="2" t="inlineStr">
        <is>
          <t>2021-02-16</t>
        </is>
      </c>
      <c r="B69" s="11" t="n">
        <v>1621.199951</v>
      </c>
      <c r="C69" s="11" t="n">
        <v>1641</v>
      </c>
      <c r="D69" s="11" t="n">
        <v>1608.449951</v>
      </c>
      <c r="E69" s="11" t="n">
        <v>1626.650024</v>
      </c>
      <c r="F69" s="11" t="n">
        <v>1626.650024</v>
      </c>
      <c r="G69" s="11" t="n">
        <v>6948679</v>
      </c>
      <c r="H69" s="11" t="n">
        <v>1603.107454593781</v>
      </c>
      <c r="I69" s="11" t="n">
        <v>1550.472436818375</v>
      </c>
      <c r="J69" s="11" t="n">
        <v/>
      </c>
      <c r="K69" s="11" t="n">
        <v/>
      </c>
      <c r="L69" s="11" t="n">
        <v>1681.263930772728</v>
      </c>
      <c r="M69" s="11" t="n">
        <v>8133.250120000001</v>
      </c>
      <c r="N69" s="11" t="n">
        <v>5</v>
      </c>
      <c r="O69" s="11" t="n">
        <v>0</v>
      </c>
      <c r="P69" s="11" t="n">
        <v>9814.514050772728</v>
      </c>
    </row>
    <row r="70">
      <c r="A70" s="2" t="inlineStr">
        <is>
          <t>2021-02-17</t>
        </is>
      </c>
      <c r="B70" s="11" t="n">
        <v>1620</v>
      </c>
      <c r="C70" s="11" t="n">
        <v>1621.800049</v>
      </c>
      <c r="D70" s="11" t="n">
        <v>1583</v>
      </c>
      <c r="E70" s="11" t="n">
        <v>1586.5</v>
      </c>
      <c r="F70" s="11" t="n">
        <v>1586.5</v>
      </c>
      <c r="G70" s="11" t="n">
        <v>6397213</v>
      </c>
      <c r="H70" s="11" t="n">
        <v>1605.203392347087</v>
      </c>
      <c r="I70" s="11" t="n">
        <v>1555.813040549477</v>
      </c>
      <c r="J70" s="11" t="n">
        <v/>
      </c>
      <c r="K70" s="11" t="n">
        <v/>
      </c>
      <c r="L70" s="11" t="n">
        <v>1681.263930772728</v>
      </c>
      <c r="M70" s="11" t="n">
        <v>7932.5</v>
      </c>
      <c r="N70" s="11" t="n">
        <v>5</v>
      </c>
      <c r="O70" s="11" t="n">
        <v>0</v>
      </c>
      <c r="P70" s="11" t="n">
        <v>9613.763930772728</v>
      </c>
    </row>
    <row r="71">
      <c r="A71" s="2" t="inlineStr">
        <is>
          <t>2021-02-18</t>
        </is>
      </c>
      <c r="B71" s="11" t="n">
        <v>1605.949951</v>
      </c>
      <c r="C71" s="11" t="n">
        <v>1605.949951</v>
      </c>
      <c r="D71" s="11" t="n">
        <v>1548</v>
      </c>
      <c r="E71" s="11" t="n">
        <v>1554.300049</v>
      </c>
      <c r="F71" s="11" t="n">
        <v>1554.300049</v>
      </c>
      <c r="G71" s="11" t="n">
        <v>7360280</v>
      </c>
      <c r="H71" s="11" t="n">
        <v>1600.908208400499</v>
      </c>
      <c r="I71" s="11" t="n">
        <v>1558.314212097411</v>
      </c>
      <c r="J71" s="11" t="n">
        <v/>
      </c>
      <c r="K71" s="11" t="n">
        <v/>
      </c>
      <c r="L71" s="11" t="n">
        <v>1681.263930772728</v>
      </c>
      <c r="M71" s="11" t="n">
        <v>7771.500244999999</v>
      </c>
      <c r="N71" s="11" t="n">
        <v>5</v>
      </c>
      <c r="O71" s="11" t="n">
        <v>0</v>
      </c>
      <c r="P71" s="11" t="n">
        <v>9452.764175772727</v>
      </c>
    </row>
    <row r="72">
      <c r="A72" s="2" t="inlineStr">
        <is>
          <t>2021-02-19</t>
        </is>
      </c>
      <c r="B72" s="11" t="n">
        <v>1545</v>
      </c>
      <c r="C72" s="11" t="n">
        <v>1564.199951</v>
      </c>
      <c r="D72" s="11" t="n">
        <v>1533</v>
      </c>
      <c r="E72" s="11" t="n">
        <v>1539.099976</v>
      </c>
      <c r="F72" s="11" t="n">
        <v>1539.099976</v>
      </c>
      <c r="G72" s="11" t="n">
        <v>8569754</v>
      </c>
      <c r="H72" s="11" t="n">
        <v>1594.212063542631</v>
      </c>
      <c r="I72" s="11" t="n">
        <v>1559.448099692259</v>
      </c>
      <c r="J72" s="11" t="n">
        <v/>
      </c>
      <c r="K72" s="11" t="n">
        <v/>
      </c>
      <c r="L72" s="11" t="n">
        <v>1681.263930772728</v>
      </c>
      <c r="M72" s="11" t="n">
        <v>7695.499879999999</v>
      </c>
      <c r="N72" s="11" t="n">
        <v>5</v>
      </c>
      <c r="O72" s="11" t="n">
        <v>0</v>
      </c>
      <c r="P72" s="11" t="n">
        <v>9376.763810772727</v>
      </c>
    </row>
    <row r="73">
      <c r="A73" s="2" t="inlineStr">
        <is>
          <t>2021-02-22</t>
        </is>
      </c>
      <c r="B73" s="11" t="n">
        <v>1545.050049</v>
      </c>
      <c r="C73" s="11" t="n">
        <v>1573.900024</v>
      </c>
      <c r="D73" s="11" t="n">
        <v>1539.449951</v>
      </c>
      <c r="E73" s="11" t="n">
        <v>1548</v>
      </c>
      <c r="F73" s="11" t="n">
        <v>1548</v>
      </c>
      <c r="G73" s="11" t="n">
        <v>14725919</v>
      </c>
      <c r="H73" s="11" t="n">
        <v>1589.845272785576</v>
      </c>
      <c r="I73" s="11" t="n">
        <v>1561.147859946185</v>
      </c>
      <c r="J73" s="11" t="n">
        <v/>
      </c>
      <c r="K73" s="11" t="n">
        <v/>
      </c>
      <c r="L73" s="11" t="n">
        <v>1681.263930772728</v>
      </c>
      <c r="M73" s="11" t="n">
        <v>7740</v>
      </c>
      <c r="N73" s="11" t="n">
        <v>5</v>
      </c>
      <c r="O73" s="11" t="n">
        <v>0</v>
      </c>
      <c r="P73" s="11" t="n">
        <v>9421.263930772728</v>
      </c>
    </row>
    <row r="74">
      <c r="A74" s="2" t="inlineStr">
        <is>
          <t>2021-02-23</t>
        </is>
      </c>
      <c r="B74" s="11" t="n">
        <v>1553.75</v>
      </c>
      <c r="C74" s="11" t="n">
        <v>1557.699951</v>
      </c>
      <c r="D74" s="11" t="n">
        <v>1522.650024</v>
      </c>
      <c r="E74" s="11" t="n">
        <v>1529.150024</v>
      </c>
      <c r="F74" s="11" t="n">
        <v>1529.150024</v>
      </c>
      <c r="G74" s="11" t="n">
        <v>9119953</v>
      </c>
      <c r="H74" s="11" t="n">
        <v>1582.471597877551</v>
      </c>
      <c r="I74" s="11" t="n">
        <v>1561.247259304082</v>
      </c>
      <c r="J74" s="11" t="n">
        <v/>
      </c>
      <c r="K74" s="11" t="n">
        <v/>
      </c>
      <c r="L74" s="11" t="n">
        <v>1681.263930772728</v>
      </c>
      <c r="M74" s="11" t="n">
        <v>7645.750120000001</v>
      </c>
      <c r="N74" s="11" t="n">
        <v>5</v>
      </c>
      <c r="O74" s="11" t="n">
        <v>0</v>
      </c>
      <c r="P74" s="11" t="n">
        <v>9327.014050772728</v>
      </c>
    </row>
    <row r="75">
      <c r="A75" s="2" t="inlineStr">
        <is>
          <t>2021-02-24</t>
        </is>
      </c>
      <c r="B75" s="11" t="n">
        <v>1526.5</v>
      </c>
      <c r="C75" s="11" t="n">
        <v>1613.949951</v>
      </c>
      <c r="D75" s="11" t="n">
        <v>1516.25</v>
      </c>
      <c r="E75" s="11" t="n">
        <v>1606.449951</v>
      </c>
      <c r="F75" s="11" t="n">
        <v>1606.449951</v>
      </c>
      <c r="G75" s="11" t="n">
        <v>7157166</v>
      </c>
      <c r="H75" s="11" t="n">
        <v>1589.974571171639</v>
      </c>
      <c r="I75" s="11" t="n">
        <v>1567.233516250294</v>
      </c>
      <c r="J75" s="11" t="n">
        <v/>
      </c>
      <c r="K75" s="11" t="n">
        <v/>
      </c>
      <c r="L75" s="11" t="n">
        <v>1681.263930772728</v>
      </c>
      <c r="M75" s="11" t="n">
        <v>8032.249755000001</v>
      </c>
      <c r="N75" s="11" t="n">
        <v>5</v>
      </c>
      <c r="O75" s="11" t="n">
        <v>0</v>
      </c>
      <c r="P75" s="11" t="n">
        <v>9713.513685772728</v>
      </c>
    </row>
    <row r="76">
      <c r="A76" s="2" t="inlineStr">
        <is>
          <t>2021-02-25</t>
        </is>
      </c>
      <c r="B76" s="11" t="n">
        <v>1609.75</v>
      </c>
      <c r="C76" s="11" t="n">
        <v>1636.25</v>
      </c>
      <c r="D76" s="11" t="n">
        <v>1602</v>
      </c>
      <c r="E76" s="11" t="n">
        <v>1606.400024</v>
      </c>
      <c r="F76" s="11" t="n">
        <v>1606.400024</v>
      </c>
      <c r="G76" s="11" t="n">
        <v>10054785</v>
      </c>
      <c r="H76" s="11" t="n">
        <v>1596.25684037454</v>
      </c>
      <c r="I76" s="11" t="n">
        <v>1572.815939651621</v>
      </c>
      <c r="J76" s="11" t="n">
        <v/>
      </c>
      <c r="K76" s="11" t="n">
        <v/>
      </c>
      <c r="L76" s="11" t="n">
        <v>1681.263930772728</v>
      </c>
      <c r="M76" s="11" t="n">
        <v>8032.000120000001</v>
      </c>
      <c r="N76" s="11" t="n">
        <v>5</v>
      </c>
      <c r="O76" s="11" t="n">
        <v>0</v>
      </c>
      <c r="P76" s="11" t="n">
        <v>9713.264050772728</v>
      </c>
    </row>
    <row r="77">
      <c r="A77" s="2" t="inlineStr">
        <is>
          <t>2021-02-26</t>
        </is>
      </c>
      <c r="B77" s="11" t="n">
        <v>1587.050049</v>
      </c>
      <c r="C77" s="11" t="n">
        <v>1588.900024</v>
      </c>
      <c r="D77" s="11" t="n">
        <v>1521</v>
      </c>
      <c r="E77" s="11" t="n">
        <v>1534.400024</v>
      </c>
      <c r="F77" s="11" t="n">
        <v>1534.400024</v>
      </c>
      <c r="G77" s="11" t="n">
        <v>13956423</v>
      </c>
      <c r="H77" s="11" t="n">
        <v>1588.430246081454</v>
      </c>
      <c r="I77" s="11" t="n">
        <v>1572.484426742733</v>
      </c>
      <c r="J77" s="11" t="n">
        <v/>
      </c>
      <c r="K77" s="11" t="n">
        <v/>
      </c>
      <c r="L77" s="11" t="n">
        <v>1681.263930772728</v>
      </c>
      <c r="M77" s="11" t="n">
        <v>7672.000120000001</v>
      </c>
      <c r="N77" s="11" t="n">
        <v>5</v>
      </c>
      <c r="O77" s="11" t="n">
        <v>0</v>
      </c>
      <c r="P77" s="11" t="n">
        <v>9353.264050772728</v>
      </c>
    </row>
    <row r="78">
      <c r="A78" s="2" t="inlineStr">
        <is>
          <t>2021-03-01</t>
        </is>
      </c>
      <c r="B78" s="11" t="n">
        <v>1564</v>
      </c>
      <c r="C78" s="11" t="n">
        <v>1572.550049</v>
      </c>
      <c r="D78" s="11" t="n">
        <v>1540.699951</v>
      </c>
      <c r="E78" s="11" t="n">
        <v>1558.900024</v>
      </c>
      <c r="F78" s="11" t="n">
        <v>1558.900024</v>
      </c>
      <c r="G78" s="11" t="n">
        <v>6768009</v>
      </c>
      <c r="H78" s="11" t="n">
        <v>1585.977816539209</v>
      </c>
      <c r="I78" s="11" t="n">
        <v>1574.003726971409</v>
      </c>
      <c r="J78" s="11" t="n">
        <v/>
      </c>
      <c r="K78" s="11" t="n">
        <v/>
      </c>
      <c r="L78" s="11" t="n">
        <v>1681.263930772728</v>
      </c>
      <c r="M78" s="11" t="n">
        <v>7794.500120000001</v>
      </c>
      <c r="N78" s="11" t="n">
        <v>5</v>
      </c>
      <c r="O78" s="11" t="n">
        <v>0</v>
      </c>
      <c r="P78" s="11" t="n">
        <v>9475.764050772728</v>
      </c>
    </row>
    <row r="79">
      <c r="A79" s="2" t="inlineStr">
        <is>
          <t>2021-03-02</t>
        </is>
      </c>
      <c r="B79" s="11" t="n">
        <v>1575.699951</v>
      </c>
      <c r="C79" s="11" t="n">
        <v>1587.5</v>
      </c>
      <c r="D79" s="11" t="n">
        <v>1551</v>
      </c>
      <c r="E79" s="11" t="n">
        <v>1568.199951</v>
      </c>
      <c r="F79" s="11" t="n">
        <v>1568.199951</v>
      </c>
      <c r="G79" s="11" t="n">
        <v>8055019</v>
      </c>
      <c r="H79" s="11" t="n">
        <v>1585.411730201551</v>
      </c>
      <c r="I79" s="11" t="n">
        <v>1576.098079311727</v>
      </c>
      <c r="J79" s="11" t="n">
        <v/>
      </c>
      <c r="K79" s="11" t="n">
        <v/>
      </c>
      <c r="L79" s="11" t="n">
        <v>1681.263930772728</v>
      </c>
      <c r="M79" s="11" t="n">
        <v>7840.999755000001</v>
      </c>
      <c r="N79" s="11" t="n">
        <v>5</v>
      </c>
      <c r="O79" s="11" t="n">
        <v>0</v>
      </c>
      <c r="P79" s="11" t="n">
        <v>9522.263685772728</v>
      </c>
    </row>
    <row r="80">
      <c r="A80" s="2" t="inlineStr">
        <is>
          <t>2021-03-03</t>
        </is>
      </c>
      <c r="B80" s="11" t="n">
        <v>1584</v>
      </c>
      <c r="C80" s="11" t="n">
        <v>1596</v>
      </c>
      <c r="D80" s="11" t="n">
        <v>1565</v>
      </c>
      <c r="E80" s="11" t="n">
        <v>1586.849976</v>
      </c>
      <c r="F80" s="11" t="n">
        <v>1586.849976</v>
      </c>
      <c r="G80" s="11" t="n">
        <v>5611205</v>
      </c>
      <c r="H80" s="11" t="n">
        <v>1588.175443841685</v>
      </c>
      <c r="I80" s="11" t="n">
        <v>1579.453309014093</v>
      </c>
      <c r="J80" s="11" t="n">
        <v/>
      </c>
      <c r="K80" s="11" t="n">
        <v/>
      </c>
      <c r="L80" s="11" t="n">
        <v>1681.263930772728</v>
      </c>
      <c r="M80" s="11" t="n">
        <v>7934.249879999999</v>
      </c>
      <c r="N80" s="11" t="n">
        <v>5</v>
      </c>
      <c r="O80" s="11" t="n">
        <v>0</v>
      </c>
      <c r="P80" s="11" t="n">
        <v>9615.513810772727</v>
      </c>
    </row>
    <row r="81">
      <c r="A81" s="2" t="inlineStr">
        <is>
          <t>2021-03-04</t>
        </is>
      </c>
      <c r="B81" s="11" t="n">
        <v>1548.550049</v>
      </c>
      <c r="C81" s="11" t="n">
        <v>1571</v>
      </c>
      <c r="D81" s="11" t="n">
        <v>1539.099976</v>
      </c>
      <c r="E81" s="11" t="n">
        <v>1552.050049</v>
      </c>
      <c r="F81" s="11" t="n">
        <v>1552.050049</v>
      </c>
      <c r="G81" s="11" t="n">
        <v>8145719</v>
      </c>
      <c r="H81" s="11" t="n">
        <v>1584.112869222007</v>
      </c>
      <c r="I81" s="11" t="n">
        <v>1579.886030191843</v>
      </c>
      <c r="J81" s="11" t="n">
        <v/>
      </c>
      <c r="K81" s="11" t="n">
        <v/>
      </c>
      <c r="L81" s="11" t="n">
        <v>1681.263930772728</v>
      </c>
      <c r="M81" s="11" t="n">
        <v>7760.250244999999</v>
      </c>
      <c r="N81" s="11" t="n">
        <v>5</v>
      </c>
      <c r="O81" s="11" t="n">
        <v>0</v>
      </c>
      <c r="P81" s="11" t="n">
        <v>9441.514175772727</v>
      </c>
    </row>
    <row r="82">
      <c r="A82" s="2" t="inlineStr">
        <is>
          <t>2021-03-05</t>
        </is>
      </c>
      <c r="B82" s="11" t="n">
        <v>1531</v>
      </c>
      <c r="C82" s="11" t="n">
        <v>1545.599976</v>
      </c>
      <c r="D82" s="11" t="n">
        <v>1521.099976</v>
      </c>
      <c r="E82" s="11" t="n">
        <v>1530</v>
      </c>
      <c r="F82" s="11" t="n">
        <v>1530</v>
      </c>
      <c r="G82" s="11" t="n">
        <v>8722911</v>
      </c>
      <c r="H82" s="11" t="n">
        <v>1576.496441470098</v>
      </c>
      <c r="I82" s="11" t="n">
        <v>1578.547164302957</v>
      </c>
      <c r="J82" s="11" t="n">
        <v/>
      </c>
      <c r="K82" s="11" t="n">
        <v>1530</v>
      </c>
      <c r="L82" s="11" t="n">
        <v>1681.263930772728</v>
      </c>
      <c r="M82" s="11" t="n">
        <v>7650</v>
      </c>
      <c r="N82" s="11" t="n">
        <v>5</v>
      </c>
      <c r="O82" s="11" t="n">
        <v>0</v>
      </c>
      <c r="P82" s="11" t="n">
        <v>9331.263930772728</v>
      </c>
    </row>
    <row r="83">
      <c r="A83" s="2" t="inlineStr">
        <is>
          <t>2021-03-08</t>
        </is>
      </c>
      <c r="B83" s="11" t="n">
        <v>1542</v>
      </c>
      <c r="C83" s="11" t="n">
        <v>1555</v>
      </c>
      <c r="D83" s="11" t="n">
        <v>1512.5</v>
      </c>
      <c r="E83" s="11" t="n">
        <v>1519.5</v>
      </c>
      <c r="F83" s="11" t="n">
        <v>1519.5</v>
      </c>
      <c r="G83" s="11" t="n">
        <v>7558525</v>
      </c>
      <c r="H83" s="11" t="n">
        <v>1567.935180281165</v>
      </c>
      <c r="I83" s="11" t="n">
        <v>1576.429207495412</v>
      </c>
      <c r="J83" s="11" t="n">
        <v/>
      </c>
      <c r="K83" s="11" t="n">
        <v/>
      </c>
      <c r="L83" s="11" t="n">
        <v>9357.944668522729</v>
      </c>
      <c r="M83" s="11" t="n">
        <v>0</v>
      </c>
      <c r="N83" s="11" t="n">
        <v>0</v>
      </c>
      <c r="O83" s="11" t="n">
        <v>-151.6807377499999</v>
      </c>
      <c r="P83" s="11" t="n">
        <v>9324.625406272729</v>
      </c>
    </row>
    <row r="84">
      <c r="A84" s="2" t="inlineStr">
        <is>
          <t>2021-03-09</t>
        </is>
      </c>
      <c r="B84" s="11" t="n">
        <v>1545</v>
      </c>
      <c r="C84" s="11" t="n">
        <v>1565.699951</v>
      </c>
      <c r="D84" s="11" t="n">
        <v>1538.25</v>
      </c>
      <c r="E84" s="11" t="n">
        <v>1562.5</v>
      </c>
      <c r="F84" s="11" t="n">
        <v>1562.5</v>
      </c>
      <c r="G84" s="11" t="n">
        <v>7533348</v>
      </c>
      <c r="H84" s="11" t="n">
        <v>1568.288114498105</v>
      </c>
      <c r="I84" s="11" t="n">
        <v>1577.692978689222</v>
      </c>
      <c r="J84" s="11" t="n">
        <v/>
      </c>
      <c r="K84" s="11" t="n">
        <v/>
      </c>
      <c r="L84" s="11" t="n">
        <v>9357.944668522729</v>
      </c>
      <c r="M84" s="11" t="n">
        <v>0</v>
      </c>
      <c r="N84" s="11" t="n">
        <v>0</v>
      </c>
      <c r="O84" s="11" t="n">
        <v>0</v>
      </c>
      <c r="P84" s="11" t="n">
        <v>9357.944668522729</v>
      </c>
    </row>
    <row r="85">
      <c r="A85" s="2" t="inlineStr">
        <is>
          <t>2021-03-10</t>
        </is>
      </c>
      <c r="B85" s="11" t="n">
        <v>1572</v>
      </c>
      <c r="C85" s="11" t="n">
        <v>1575</v>
      </c>
      <c r="D85" s="11" t="n">
        <v>1552.150024</v>
      </c>
      <c r="E85" s="11" t="n">
        <v>1555.75</v>
      </c>
      <c r="F85" s="11" t="n">
        <v>1555.75</v>
      </c>
      <c r="G85" s="11" t="n">
        <v>5527508</v>
      </c>
      <c r="H85" s="11" t="n">
        <v>1567.300034666638</v>
      </c>
      <c r="I85" s="11" t="n">
        <v>1578.317178120818</v>
      </c>
      <c r="J85" s="11" t="n">
        <v/>
      </c>
      <c r="K85" s="11" t="n">
        <v/>
      </c>
      <c r="L85" s="11" t="n">
        <v>9357.944668522729</v>
      </c>
      <c r="M85" s="11" t="n">
        <v>0</v>
      </c>
      <c r="N85" s="11" t="n">
        <v>0</v>
      </c>
      <c r="O85" s="11" t="n">
        <v>0</v>
      </c>
      <c r="P85" s="11" t="n">
        <v>9357.944668522729</v>
      </c>
    </row>
    <row r="86">
      <c r="A86" s="2" t="inlineStr">
        <is>
          <t>2021-03-12</t>
        </is>
      </c>
      <c r="B86" s="11" t="n">
        <v>1600</v>
      </c>
      <c r="C86" s="11" t="n">
        <v>1600</v>
      </c>
      <c r="D86" s="11" t="n">
        <v>1535.050049</v>
      </c>
      <c r="E86" s="11" t="n">
        <v>1551.949951</v>
      </c>
      <c r="F86" s="11" t="n">
        <v>1551.949951</v>
      </c>
      <c r="G86" s="11" t="n">
        <v>7815602</v>
      </c>
      <c r="H86" s="11" t="n">
        <v>1565.697084830297</v>
      </c>
      <c r="I86" s="11" t="n">
        <v>1578.566476207239</v>
      </c>
      <c r="J86" s="11" t="n">
        <v/>
      </c>
      <c r="K86" s="11" t="n">
        <v/>
      </c>
      <c r="L86" s="11" t="n">
        <v>9357.944668522729</v>
      </c>
      <c r="M86" s="11" t="n">
        <v>0</v>
      </c>
      <c r="N86" s="11" t="n">
        <v>0</v>
      </c>
      <c r="O86" s="11" t="n">
        <v>0</v>
      </c>
      <c r="P86" s="11" t="n">
        <v>9357.944668522729</v>
      </c>
    </row>
    <row r="87">
      <c r="A87" s="2" t="inlineStr">
        <is>
          <t>2021-03-15</t>
        </is>
      </c>
      <c r="B87" s="11" t="n">
        <v>1548.400024</v>
      </c>
      <c r="C87" s="11" t="n">
        <v>1548.400024</v>
      </c>
      <c r="D87" s="11" t="n">
        <v>1515.300049</v>
      </c>
      <c r="E87" s="11" t="n">
        <v>1528.650024</v>
      </c>
      <c r="F87" s="11" t="n">
        <v>1528.650024</v>
      </c>
      <c r="G87" s="11" t="n">
        <v>6115193</v>
      </c>
      <c r="H87" s="11" t="n">
        <v>1560.033484861498</v>
      </c>
      <c r="I87" s="11" t="n">
        <v>1576.964059138676</v>
      </c>
      <c r="J87" s="11" t="n">
        <v/>
      </c>
      <c r="K87" s="11" t="n">
        <v/>
      </c>
      <c r="L87" s="11" t="n">
        <v>9357.944668522729</v>
      </c>
      <c r="M87" s="11" t="n">
        <v>0</v>
      </c>
      <c r="N87" s="11" t="n">
        <v>0</v>
      </c>
      <c r="O87" s="11" t="n">
        <v>0</v>
      </c>
      <c r="P87" s="11" t="n">
        <v>9357.944668522729</v>
      </c>
    </row>
    <row r="88">
      <c r="A88" s="2" t="inlineStr">
        <is>
          <t>2021-03-16</t>
        </is>
      </c>
      <c r="B88" s="11" t="n">
        <v>1530.900024</v>
      </c>
      <c r="C88" s="11" t="n">
        <v>1540.400024</v>
      </c>
      <c r="D88" s="11" t="n">
        <v>1510</v>
      </c>
      <c r="E88" s="11" t="n">
        <v>1512.150024</v>
      </c>
      <c r="F88" s="11" t="n">
        <v>1512.150024</v>
      </c>
      <c r="G88" s="11" t="n">
        <v>6861183</v>
      </c>
      <c r="H88" s="11" t="n">
        <v>1552.119440797592</v>
      </c>
      <c r="I88" s="11" t="n">
        <v>1574.141814032111</v>
      </c>
      <c r="J88" s="11" t="n">
        <v/>
      </c>
      <c r="K88" s="11" t="n">
        <v/>
      </c>
      <c r="L88" s="11" t="n">
        <v>9357.944668522729</v>
      </c>
      <c r="M88" s="11" t="n">
        <v>0</v>
      </c>
      <c r="N88" s="11" t="n">
        <v>0</v>
      </c>
      <c r="O88" s="11" t="n">
        <v>0</v>
      </c>
      <c r="P88" s="11" t="n">
        <v>9357.944668522729</v>
      </c>
    </row>
    <row r="89">
      <c r="A89" s="2" t="inlineStr">
        <is>
          <t>2021-03-17</t>
        </is>
      </c>
      <c r="B89" s="11" t="n">
        <v>1524.25</v>
      </c>
      <c r="C89" s="11" t="n">
        <v>1539</v>
      </c>
      <c r="D89" s="11" t="n">
        <v>1490.199951</v>
      </c>
      <c r="E89" s="11" t="n">
        <v>1495.349976</v>
      </c>
      <c r="F89" s="11" t="n">
        <v>1495.349976</v>
      </c>
      <c r="G89" s="11" t="n">
        <v>10532214</v>
      </c>
      <c r="H89" s="11" t="n">
        <v>1542.230888837818</v>
      </c>
      <c r="I89" s="11" t="n">
        <v>1570.149431386593</v>
      </c>
      <c r="J89" s="11" t="n">
        <v/>
      </c>
      <c r="K89" s="11" t="n">
        <v/>
      </c>
      <c r="L89" s="11" t="n">
        <v>9357.944668522729</v>
      </c>
      <c r="M89" s="11" t="n">
        <v>0</v>
      </c>
      <c r="N89" s="11" t="n">
        <v>0</v>
      </c>
      <c r="O89" s="11" t="n">
        <v>0</v>
      </c>
      <c r="P89" s="11" t="n">
        <v>9357.944668522729</v>
      </c>
    </row>
    <row r="90">
      <c r="A90" s="2" t="inlineStr">
        <is>
          <t>2021-03-18</t>
        </is>
      </c>
      <c r="B90" s="11" t="n">
        <v>1511.75</v>
      </c>
      <c r="C90" s="11" t="n">
        <v>1522.050049</v>
      </c>
      <c r="D90" s="11" t="n">
        <v>1481.150024</v>
      </c>
      <c r="E90" s="11" t="n">
        <v>1491</v>
      </c>
      <c r="F90" s="11" t="n">
        <v>1491</v>
      </c>
      <c r="G90" s="11" t="n">
        <v>9032770</v>
      </c>
      <c r="H90" s="11" t="n">
        <v>1532.921843511674</v>
      </c>
      <c r="I90" s="11" t="n">
        <v>1566.014520293386</v>
      </c>
      <c r="J90" s="11" t="n">
        <v/>
      </c>
      <c r="K90" s="11" t="n">
        <v/>
      </c>
      <c r="L90" s="11" t="n">
        <v>9357.944668522729</v>
      </c>
      <c r="M90" s="11" t="n">
        <v>0</v>
      </c>
      <c r="N90" s="11" t="n">
        <v>0</v>
      </c>
      <c r="O90" s="11" t="n">
        <v>0</v>
      </c>
      <c r="P90" s="11" t="n">
        <v>9357.944668522729</v>
      </c>
    </row>
    <row r="91">
      <c r="A91" s="2" t="inlineStr">
        <is>
          <t>2021-03-19</t>
        </is>
      </c>
      <c r="B91" s="11" t="n">
        <v>1485</v>
      </c>
      <c r="C91" s="11" t="n">
        <v>1511.199951</v>
      </c>
      <c r="D91" s="11" t="n">
        <v>1474.050049</v>
      </c>
      <c r="E91" s="11" t="n">
        <v>1497.5</v>
      </c>
      <c r="F91" s="11" t="n">
        <v>1497.5</v>
      </c>
      <c r="G91" s="11" t="n">
        <v>10617510</v>
      </c>
      <c r="H91" s="11" t="n">
        <v>1526.100408734384</v>
      </c>
      <c r="I91" s="11" t="n">
        <v>1562.582002178828</v>
      </c>
      <c r="J91" s="11" t="n">
        <v/>
      </c>
      <c r="K91" s="11" t="n">
        <v/>
      </c>
      <c r="L91" s="11" t="n">
        <v>9357.944668522729</v>
      </c>
      <c r="M91" s="11" t="n">
        <v>0</v>
      </c>
      <c r="N91" s="11" t="n">
        <v>0</v>
      </c>
      <c r="O91" s="11" t="n">
        <v>0</v>
      </c>
      <c r="P91" s="11" t="n">
        <v>9357.944668522729</v>
      </c>
    </row>
    <row r="92">
      <c r="A92" s="2" t="inlineStr">
        <is>
          <t>2021-03-22</t>
        </is>
      </c>
      <c r="B92" s="11" t="n">
        <v>1494.900024</v>
      </c>
      <c r="C92" s="11" t="n">
        <v>1494.900024</v>
      </c>
      <c r="D92" s="11" t="n">
        <v>1460.400024</v>
      </c>
      <c r="E92" s="11" t="n">
        <v>1469.150024</v>
      </c>
      <c r="F92" s="11" t="n">
        <v>1469.150024</v>
      </c>
      <c r="G92" s="11" t="n">
        <v>7007816</v>
      </c>
      <c r="H92" s="11" t="n">
        <v>1515.114155515474</v>
      </c>
      <c r="I92" s="11" t="n">
        <v>1557.133405792142</v>
      </c>
      <c r="J92" s="11" t="n">
        <v/>
      </c>
      <c r="K92" s="11" t="n">
        <v/>
      </c>
      <c r="L92" s="11" t="n">
        <v>9357.944668522729</v>
      </c>
      <c r="M92" s="11" t="n">
        <v>0</v>
      </c>
      <c r="N92" s="11" t="n">
        <v>0</v>
      </c>
      <c r="O92" s="11" t="n">
        <v>0</v>
      </c>
      <c r="P92" s="11" t="n">
        <v>9357.944668522729</v>
      </c>
    </row>
    <row r="93">
      <c r="A93" s="2" t="inlineStr">
        <is>
          <t>2021-03-23</t>
        </is>
      </c>
      <c r="B93" s="11" t="n">
        <v>1470</v>
      </c>
      <c r="C93" s="11" t="n">
        <v>1507.449951</v>
      </c>
      <c r="D93" s="11" t="n">
        <v>1469.099976</v>
      </c>
      <c r="E93" s="11" t="n">
        <v>1500.150024</v>
      </c>
      <c r="F93" s="11" t="n">
        <v>1500.150024</v>
      </c>
      <c r="G93" s="11" t="n">
        <v>9880714</v>
      </c>
      <c r="H93" s="11" t="n">
        <v>1511.327547946113</v>
      </c>
      <c r="I93" s="11" t="n">
        <v>1554.352162635048</v>
      </c>
      <c r="J93" s="11" t="n">
        <v/>
      </c>
      <c r="K93" s="11" t="n">
        <v/>
      </c>
      <c r="L93" s="11" t="n">
        <v>9357.944668522729</v>
      </c>
      <c r="M93" s="11" t="n">
        <v>0</v>
      </c>
      <c r="N93" s="11" t="n">
        <v>0</v>
      </c>
      <c r="O93" s="11" t="n">
        <v>0</v>
      </c>
      <c r="P93" s="11" t="n">
        <v>9357.944668522729</v>
      </c>
    </row>
    <row r="94">
      <c r="A94" s="2" t="inlineStr">
        <is>
          <t>2021-03-24</t>
        </is>
      </c>
      <c r="B94" s="11" t="n">
        <v>1490.900024</v>
      </c>
      <c r="C94" s="11" t="n">
        <v>1506.449951</v>
      </c>
      <c r="D94" s="11" t="n">
        <v>1471</v>
      </c>
      <c r="E94" s="11" t="n">
        <v>1478.800049</v>
      </c>
      <c r="F94" s="11" t="n">
        <v>1478.800049</v>
      </c>
      <c r="G94" s="11" t="n">
        <v>8184450</v>
      </c>
      <c r="H94" s="11" t="n">
        <v>1504.253458539483</v>
      </c>
      <c r="I94" s="11" t="n">
        <v>1550.059748803936</v>
      </c>
      <c r="J94" s="11" t="n">
        <v/>
      </c>
      <c r="K94" s="11" t="n">
        <v/>
      </c>
      <c r="L94" s="11" t="n">
        <v>9357.944668522729</v>
      </c>
      <c r="M94" s="11" t="n">
        <v>0</v>
      </c>
      <c r="N94" s="11" t="n">
        <v>0</v>
      </c>
      <c r="O94" s="11" t="n">
        <v>0</v>
      </c>
      <c r="P94" s="11" t="n">
        <v>9357.944668522729</v>
      </c>
    </row>
    <row r="95">
      <c r="A95" s="2" t="inlineStr">
        <is>
          <t>2021-03-25</t>
        </is>
      </c>
      <c r="B95" s="11" t="n">
        <v>1490.199951</v>
      </c>
      <c r="C95" s="11" t="n">
        <v>1495.550049</v>
      </c>
      <c r="D95" s="11" t="n">
        <v>1450.25</v>
      </c>
      <c r="E95" s="11" t="n">
        <v>1463.349976</v>
      </c>
      <c r="F95" s="11" t="n">
        <v>1463.349976</v>
      </c>
      <c r="G95" s="11" t="n">
        <v>11982178</v>
      </c>
      <c r="H95" s="11" t="n">
        <v>1495.429046399004</v>
      </c>
      <c r="I95" s="11" t="n">
        <v>1544.799795321539</v>
      </c>
      <c r="J95" s="11" t="n">
        <v/>
      </c>
      <c r="K95" s="11" t="n">
        <v/>
      </c>
      <c r="L95" s="11" t="n">
        <v>9357.944668522729</v>
      </c>
      <c r="M95" s="11" t="n">
        <v>0</v>
      </c>
      <c r="N95" s="11" t="n">
        <v>0</v>
      </c>
      <c r="O95" s="11" t="n">
        <v>0</v>
      </c>
      <c r="P95" s="11" t="n">
        <v>9357.944668522729</v>
      </c>
    </row>
    <row r="96">
      <c r="A96" s="2" t="inlineStr">
        <is>
          <t>2021-03-26</t>
        </is>
      </c>
      <c r="B96" s="11" t="n">
        <v>1494</v>
      </c>
      <c r="C96" s="11" t="n">
        <v>1499</v>
      </c>
      <c r="D96" s="11" t="n">
        <v>1474</v>
      </c>
      <c r="E96" s="11" t="n">
        <v>1491.300049</v>
      </c>
      <c r="F96" s="11" t="n">
        <v>1491.300049</v>
      </c>
      <c r="G96" s="11" t="n">
        <v>6010629</v>
      </c>
      <c r="H96" s="11" t="n">
        <v>1492.984776049097</v>
      </c>
      <c r="I96" s="11" t="n">
        <v>1541.968217855748</v>
      </c>
      <c r="J96" s="11" t="n">
        <v/>
      </c>
      <c r="K96" s="11" t="n">
        <v/>
      </c>
      <c r="L96" s="11" t="n">
        <v>9357.944668522729</v>
      </c>
      <c r="M96" s="11" t="n">
        <v>0</v>
      </c>
      <c r="N96" s="11" t="n">
        <v>0</v>
      </c>
      <c r="O96" s="11" t="n">
        <v>0</v>
      </c>
      <c r="P96" s="11" t="n">
        <v>9357.944668522729</v>
      </c>
    </row>
    <row r="97">
      <c r="A97" s="2" t="inlineStr">
        <is>
          <t>2021-03-30</t>
        </is>
      </c>
      <c r="B97" s="11" t="n">
        <v>1506.650024</v>
      </c>
      <c r="C97" s="11" t="n">
        <v>1562.550049</v>
      </c>
      <c r="D97" s="11" t="n">
        <v>1501.550049</v>
      </c>
      <c r="E97" s="11" t="n">
        <v>1553.699951</v>
      </c>
      <c r="F97" s="11" t="n">
        <v>1553.699951</v>
      </c>
      <c r="G97" s="11" t="n">
        <v>12803822</v>
      </c>
      <c r="H97" s="11" t="n">
        <v>1502.288339893739</v>
      </c>
      <c r="I97" s="11" t="n">
        <v>1544.074596259905</v>
      </c>
      <c r="J97" s="11" t="n">
        <v/>
      </c>
      <c r="K97" s="11" t="n">
        <v/>
      </c>
      <c r="L97" s="11" t="n">
        <v>9357.944668522729</v>
      </c>
      <c r="M97" s="11" t="n">
        <v>0</v>
      </c>
      <c r="N97" s="11" t="n">
        <v>0</v>
      </c>
      <c r="O97" s="11" t="n">
        <v>0</v>
      </c>
      <c r="P97" s="11" t="n">
        <v>9357.944668522729</v>
      </c>
    </row>
    <row r="98">
      <c r="A98" s="2" t="inlineStr">
        <is>
          <t>2021-03-31</t>
        </is>
      </c>
      <c r="B98" s="11" t="n">
        <v>1548</v>
      </c>
      <c r="C98" s="11" t="n">
        <v>1548</v>
      </c>
      <c r="D98" s="11" t="n">
        <v>1488</v>
      </c>
      <c r="E98" s="11" t="n">
        <v>1493.650024</v>
      </c>
      <c r="F98" s="11" t="n">
        <v>1493.650024</v>
      </c>
      <c r="G98" s="11" t="n">
        <v>15387253</v>
      </c>
      <c r="H98" s="11" t="n">
        <v>1499.477090080452</v>
      </c>
      <c r="I98" s="11" t="n">
        <v>1541.416361183912</v>
      </c>
      <c r="J98" s="11" t="n">
        <v/>
      </c>
      <c r="K98" s="11" t="n">
        <v/>
      </c>
      <c r="L98" s="11" t="n">
        <v>9357.944668522729</v>
      </c>
      <c r="M98" s="11" t="n">
        <v>0</v>
      </c>
      <c r="N98" s="11" t="n">
        <v>0</v>
      </c>
      <c r="O98" s="11" t="n">
        <v>0</v>
      </c>
      <c r="P98" s="11" t="n">
        <v>9357.944668522729</v>
      </c>
    </row>
    <row r="99">
      <c r="A99" s="2" t="inlineStr">
        <is>
          <t>2021-04-01</t>
        </is>
      </c>
      <c r="B99" s="11" t="n">
        <v>1499.400024</v>
      </c>
      <c r="C99" s="11" t="n">
        <v>1499.400024</v>
      </c>
      <c r="D99" s="11" t="n">
        <v>1465</v>
      </c>
      <c r="E99" s="11" t="n">
        <v>1486.75</v>
      </c>
      <c r="F99" s="11" t="n">
        <v>1486.75</v>
      </c>
      <c r="G99" s="11" t="n">
        <v>17881881</v>
      </c>
      <c r="H99" s="11" t="n">
        <v>1495.871259316466</v>
      </c>
      <c r="I99" s="11" t="n">
        <v>1538.358501681338</v>
      </c>
      <c r="J99" s="11" t="n">
        <v/>
      </c>
      <c r="K99" s="11" t="n">
        <v/>
      </c>
      <c r="L99" s="11" t="n">
        <v>9357.944668522729</v>
      </c>
      <c r="M99" s="11" t="n">
        <v>0</v>
      </c>
      <c r="N99" s="11" t="n">
        <v>0</v>
      </c>
      <c r="O99" s="11" t="n">
        <v>0</v>
      </c>
      <c r="P99" s="11" t="n">
        <v>9357.944668522729</v>
      </c>
    </row>
    <row r="100">
      <c r="A100" s="2" t="inlineStr">
        <is>
          <t>2021-04-05</t>
        </is>
      </c>
      <c r="B100" s="11" t="n">
        <v>1480</v>
      </c>
      <c r="C100" s="11" t="n">
        <v>1485</v>
      </c>
      <c r="D100" s="11" t="n">
        <v>1431</v>
      </c>
      <c r="E100" s="11" t="n">
        <v>1449.599976</v>
      </c>
      <c r="F100" s="11" t="n">
        <v>1449.599976</v>
      </c>
      <c r="G100" s="11" t="n">
        <v>8003293</v>
      </c>
      <c r="H100" s="11" t="n">
        <v>1486.097581622441</v>
      </c>
      <c r="I100" s="11" t="n">
        <v>1532.599809073723</v>
      </c>
      <c r="J100" s="11" t="n">
        <v/>
      </c>
      <c r="K100" s="11" t="n">
        <v/>
      </c>
      <c r="L100" s="11" t="n">
        <v>9357.944668522729</v>
      </c>
      <c r="M100" s="11" t="n">
        <v>0</v>
      </c>
      <c r="N100" s="11" t="n">
        <v>0</v>
      </c>
      <c r="O100" s="11" t="n">
        <v>0</v>
      </c>
      <c r="P100" s="11" t="n">
        <v>9357.944668522729</v>
      </c>
    </row>
    <row r="101">
      <c r="A101" s="2" t="inlineStr">
        <is>
          <t>2021-04-06</t>
        </is>
      </c>
      <c r="B101" s="11" t="n">
        <v>1460</v>
      </c>
      <c r="C101" s="11" t="n">
        <v>1462.650024</v>
      </c>
      <c r="D101" s="11" t="n">
        <v>1432.650024</v>
      </c>
      <c r="E101" s="11" t="n">
        <v>1440.25</v>
      </c>
      <c r="F101" s="11" t="n">
        <v>1440.25</v>
      </c>
      <c r="G101" s="11" t="n">
        <v>7537867</v>
      </c>
      <c r="H101" s="11" t="n">
        <v>1476.0697218718</v>
      </c>
      <c r="I101" s="11" t="n">
        <v>1526.437327150164</v>
      </c>
      <c r="J101" s="11" t="n">
        <v/>
      </c>
      <c r="K101" s="11" t="n">
        <v/>
      </c>
      <c r="L101" s="11" t="n">
        <v>9357.944668522729</v>
      </c>
      <c r="M101" s="11" t="n">
        <v>0</v>
      </c>
      <c r="N101" s="11" t="n">
        <v>0</v>
      </c>
      <c r="O101" s="11" t="n">
        <v>0</v>
      </c>
      <c r="P101" s="11" t="n">
        <v>9357.944668522729</v>
      </c>
    </row>
    <row r="102">
      <c r="A102" s="2" t="inlineStr">
        <is>
          <t>2021-04-07</t>
        </is>
      </c>
      <c r="B102" s="11" t="n">
        <v>1439.300049</v>
      </c>
      <c r="C102" s="11" t="n">
        <v>1456.699951</v>
      </c>
      <c r="D102" s="11" t="n">
        <v>1421.550049</v>
      </c>
      <c r="E102" s="11" t="n">
        <v>1447.199951</v>
      </c>
      <c r="F102" s="11" t="n">
        <v>1447.199951</v>
      </c>
      <c r="G102" s="11" t="n">
        <v>12544090</v>
      </c>
      <c r="H102" s="11" t="n">
        <v>1468.796841650782</v>
      </c>
      <c r="I102" s="11" t="n">
        <v>1521.150561211269</v>
      </c>
      <c r="J102" s="11" t="n">
        <v/>
      </c>
      <c r="K102" s="11" t="n">
        <v/>
      </c>
      <c r="L102" s="11" t="n">
        <v>9357.944668522729</v>
      </c>
      <c r="M102" s="11" t="n">
        <v>0</v>
      </c>
      <c r="N102" s="11" t="n">
        <v>0</v>
      </c>
      <c r="O102" s="11" t="n">
        <v>0</v>
      </c>
      <c r="P102" s="11" t="n">
        <v>9357.944668522729</v>
      </c>
    </row>
    <row r="103">
      <c r="A103" s="2" t="inlineStr">
        <is>
          <t>2021-04-08</t>
        </is>
      </c>
      <c r="B103" s="11" t="n">
        <v>1453</v>
      </c>
      <c r="C103" s="11" t="n">
        <v>1460.900024</v>
      </c>
      <c r="D103" s="11" t="n">
        <v>1430.5</v>
      </c>
      <c r="E103" s="11" t="n">
        <v>1432.800049</v>
      </c>
      <c r="F103" s="11" t="n">
        <v>1432.800049</v>
      </c>
      <c r="G103" s="11" t="n">
        <v>8806796</v>
      </c>
      <c r="H103" s="11" t="n">
        <v>1460.035187495702</v>
      </c>
      <c r="I103" s="11" t="n">
        <v>1515.049327893264</v>
      </c>
      <c r="J103" s="11" t="n">
        <v/>
      </c>
      <c r="K103" s="11" t="n">
        <v/>
      </c>
      <c r="L103" s="11" t="n">
        <v>9357.944668522729</v>
      </c>
      <c r="M103" s="11" t="n">
        <v>0</v>
      </c>
      <c r="N103" s="11" t="n">
        <v>0</v>
      </c>
      <c r="O103" s="11" t="n">
        <v>0</v>
      </c>
      <c r="P103" s="11" t="n">
        <v>9357.944668522729</v>
      </c>
    </row>
    <row r="104">
      <c r="A104" s="2" t="inlineStr">
        <is>
          <t>2021-04-09</t>
        </is>
      </c>
      <c r="B104" s="11" t="n">
        <v>1426</v>
      </c>
      <c r="C104" s="11" t="n">
        <v>1432.800049</v>
      </c>
      <c r="D104" s="11" t="n">
        <v>1415.099976</v>
      </c>
      <c r="E104" s="11" t="n">
        <v>1421.75</v>
      </c>
      <c r="F104" s="11" t="n">
        <v>1421.75</v>
      </c>
      <c r="G104" s="11" t="n">
        <v>14078908</v>
      </c>
      <c r="H104" s="11" t="n">
        <v>1450.611374289428</v>
      </c>
      <c r="I104" s="11" t="n">
        <v>1508.441074101605</v>
      </c>
      <c r="J104" s="11" t="n">
        <v/>
      </c>
      <c r="K104" s="11" t="n">
        <v/>
      </c>
      <c r="L104" s="11" t="n">
        <v>9357.944668522729</v>
      </c>
      <c r="M104" s="11" t="n">
        <v>0</v>
      </c>
      <c r="N104" s="11" t="n">
        <v>0</v>
      </c>
      <c r="O104" s="11" t="n">
        <v>0</v>
      </c>
      <c r="P104" s="11" t="n">
        <v>9357.944668522729</v>
      </c>
    </row>
    <row r="105">
      <c r="A105" s="2" t="inlineStr">
        <is>
          <t>2021-04-12</t>
        </is>
      </c>
      <c r="B105" s="11" t="n">
        <v>1393</v>
      </c>
      <c r="C105" s="11" t="n">
        <v>1399</v>
      </c>
      <c r="D105" s="11" t="n">
        <v>1353</v>
      </c>
      <c r="E105" s="11" t="n">
        <v>1367.050049</v>
      </c>
      <c r="F105" s="11" t="n">
        <v>1367.050049</v>
      </c>
      <c r="G105" s="11" t="n">
        <v>11274564</v>
      </c>
      <c r="H105" s="11" t="n">
        <v>1432.712421580533</v>
      </c>
      <c r="I105" s="11" t="n">
        <v>1498.001561664012</v>
      </c>
      <c r="J105" s="11" t="n">
        <v/>
      </c>
      <c r="K105" s="11" t="n">
        <v/>
      </c>
      <c r="L105" s="11" t="n">
        <v>9357.944668522729</v>
      </c>
      <c r="M105" s="11" t="n">
        <v>0</v>
      </c>
      <c r="N105" s="11" t="n">
        <v>0</v>
      </c>
      <c r="O105" s="11" t="n">
        <v>0</v>
      </c>
      <c r="P105" s="11" t="n">
        <v>9357.944668522729</v>
      </c>
    </row>
    <row r="106">
      <c r="A106" s="2" t="inlineStr">
        <is>
          <t>2021-04-13</t>
        </is>
      </c>
      <c r="B106" s="11" t="n">
        <v>1368</v>
      </c>
      <c r="C106" s="11" t="n">
        <v>1406.449951</v>
      </c>
      <c r="D106" s="11" t="n">
        <v>1361</v>
      </c>
      <c r="E106" s="11" t="n">
        <v>1400.349976</v>
      </c>
      <c r="F106" s="11" t="n">
        <v>1400.349976</v>
      </c>
      <c r="G106" s="11" t="n">
        <v>9300341</v>
      </c>
      <c r="H106" s="11" t="n">
        <v>1423.505670428077</v>
      </c>
      <c r="I106" s="11" t="n">
        <v>1490.723941512795</v>
      </c>
      <c r="J106" s="11" t="n">
        <v/>
      </c>
      <c r="K106" s="11" t="n">
        <v/>
      </c>
      <c r="L106" s="11" t="n">
        <v>9357.944668522729</v>
      </c>
      <c r="M106" s="11" t="n">
        <v>0</v>
      </c>
      <c r="N106" s="11" t="n">
        <v>0</v>
      </c>
      <c r="O106" s="11" t="n">
        <v>0</v>
      </c>
      <c r="P106" s="11" t="n">
        <v>9357.944668522729</v>
      </c>
    </row>
    <row r="107">
      <c r="A107" s="2" t="inlineStr">
        <is>
          <t>2021-04-15</t>
        </is>
      </c>
      <c r="B107" s="11" t="n">
        <v>1405</v>
      </c>
      <c r="C107" s="11" t="n">
        <v>1436.699951</v>
      </c>
      <c r="D107" s="11" t="n">
        <v>1391</v>
      </c>
      <c r="E107" s="11" t="n">
        <v>1430.099976</v>
      </c>
      <c r="F107" s="11" t="n">
        <v>1430.099976</v>
      </c>
      <c r="G107" s="11" t="n">
        <v>17222492</v>
      </c>
      <c r="H107" s="11" t="n">
        <v>1421.155874637263</v>
      </c>
      <c r="I107" s="11" t="n">
        <v>1486.154521349348</v>
      </c>
      <c r="J107" s="11" t="n">
        <v/>
      </c>
      <c r="K107" s="11" t="n">
        <v/>
      </c>
      <c r="L107" s="11" t="n">
        <v>9357.944668522729</v>
      </c>
      <c r="M107" s="11" t="n">
        <v>0</v>
      </c>
      <c r="N107" s="11" t="n">
        <v>0</v>
      </c>
      <c r="O107" s="11" t="n">
        <v>0</v>
      </c>
      <c r="P107" s="11" t="n">
        <v>9357.944668522729</v>
      </c>
    </row>
    <row r="108">
      <c r="A108" s="2" t="inlineStr">
        <is>
          <t>2021-04-16</t>
        </is>
      </c>
      <c r="B108" s="11" t="n">
        <v>1434.949951</v>
      </c>
      <c r="C108" s="11" t="n">
        <v>1445</v>
      </c>
      <c r="D108" s="11" t="n">
        <v>1423.5</v>
      </c>
      <c r="E108" s="11" t="n">
        <v>1428.650024</v>
      </c>
      <c r="F108" s="11" t="n">
        <v>1428.650024</v>
      </c>
      <c r="G108" s="11" t="n">
        <v>7803263</v>
      </c>
      <c r="H108" s="11" t="n">
        <v>1419.050441451247</v>
      </c>
      <c r="I108" s="11" t="n">
        <v>1481.738763412465</v>
      </c>
      <c r="J108" s="11" t="n">
        <v/>
      </c>
      <c r="K108" s="11" t="n">
        <v/>
      </c>
      <c r="L108" s="11" t="n">
        <v>9357.944668522729</v>
      </c>
      <c r="M108" s="11" t="n">
        <v>0</v>
      </c>
      <c r="N108" s="11" t="n">
        <v>0</v>
      </c>
      <c r="O108" s="11" t="n">
        <v>0</v>
      </c>
      <c r="P108" s="11" t="n">
        <v>9357.944668522729</v>
      </c>
    </row>
    <row r="109">
      <c r="A109" s="2" t="inlineStr">
        <is>
          <t>2021-04-19</t>
        </is>
      </c>
      <c r="B109" s="11" t="n">
        <v>1390</v>
      </c>
      <c r="C109" s="11" t="n">
        <v>1417.699951</v>
      </c>
      <c r="D109" s="11" t="n">
        <v>1372.300049</v>
      </c>
      <c r="E109" s="11" t="n">
        <v>1412.400024</v>
      </c>
      <c r="F109" s="11" t="n">
        <v>1412.400024</v>
      </c>
      <c r="G109" s="11" t="n">
        <v>12034621</v>
      </c>
      <c r="H109" s="11" t="n">
        <v>1414.466171496697</v>
      </c>
      <c r="I109" s="11" t="n">
        <v>1476.331385571594</v>
      </c>
      <c r="J109" s="11" t="n">
        <v/>
      </c>
      <c r="K109" s="11" t="n">
        <v/>
      </c>
      <c r="L109" s="11" t="n">
        <v>9357.944668522729</v>
      </c>
      <c r="M109" s="11" t="n">
        <v>0</v>
      </c>
      <c r="N109" s="11" t="n">
        <v>0</v>
      </c>
      <c r="O109" s="11" t="n">
        <v>0</v>
      </c>
      <c r="P109" s="11" t="n">
        <v>9357.944668522729</v>
      </c>
    </row>
    <row r="110">
      <c r="A110" s="2" t="inlineStr">
        <is>
          <t>2021-04-20</t>
        </is>
      </c>
      <c r="B110" s="11" t="n">
        <v>1425</v>
      </c>
      <c r="C110" s="11" t="n">
        <v>1426.400024</v>
      </c>
      <c r="D110" s="11" t="n">
        <v>1383.949951</v>
      </c>
      <c r="E110" s="11" t="n">
        <v>1391.400024</v>
      </c>
      <c r="F110" s="11" t="n">
        <v>1391.400024</v>
      </c>
      <c r="G110" s="11" t="n">
        <v>11593135</v>
      </c>
      <c r="H110" s="11" t="n">
        <v>1406.885250762957</v>
      </c>
      <c r="I110" s="11" t="n">
        <v>1469.626718273547</v>
      </c>
      <c r="J110" s="11" t="n">
        <v/>
      </c>
      <c r="K110" s="11" t="n">
        <v/>
      </c>
      <c r="L110" s="11" t="n">
        <v>9357.944668522729</v>
      </c>
      <c r="M110" s="11" t="n">
        <v>0</v>
      </c>
      <c r="N110" s="11" t="n">
        <v>0</v>
      </c>
      <c r="O110" s="11" t="n">
        <v>0</v>
      </c>
      <c r="P110" s="11" t="n">
        <v>9357.944668522729</v>
      </c>
    </row>
    <row r="111">
      <c r="A111" s="2" t="inlineStr">
        <is>
          <t>2021-04-22</t>
        </is>
      </c>
      <c r="B111" s="11" t="n">
        <v>1380</v>
      </c>
      <c r="C111" s="11" t="n">
        <v>1426.800049</v>
      </c>
      <c r="D111" s="11" t="n">
        <v>1371.050049</v>
      </c>
      <c r="E111" s="11" t="n">
        <v>1422.5</v>
      </c>
      <c r="F111" s="11" t="n">
        <v>1422.5</v>
      </c>
      <c r="G111" s="11" t="n">
        <v>19242656</v>
      </c>
      <c r="H111" s="11" t="n">
        <v>1406.18081717581</v>
      </c>
      <c r="I111" s="11" t="n">
        <v>1465.708679919183</v>
      </c>
      <c r="J111" s="11" t="n">
        <v/>
      </c>
      <c r="K111" s="11" t="n">
        <v/>
      </c>
      <c r="L111" s="11" t="n">
        <v>9357.944668522729</v>
      </c>
      <c r="M111" s="11" t="n">
        <v>0</v>
      </c>
      <c r="N111" s="11" t="n">
        <v>0</v>
      </c>
      <c r="O111" s="11" t="n">
        <v>0</v>
      </c>
      <c r="P111" s="11" t="n">
        <v>9357.944668522729</v>
      </c>
    </row>
    <row r="112">
      <c r="A112" s="2" t="inlineStr">
        <is>
          <t>2021-04-23</t>
        </is>
      </c>
      <c r="B112" s="11" t="n">
        <v>1409</v>
      </c>
      <c r="C112" s="11" t="n">
        <v>1434.599976</v>
      </c>
      <c r="D112" s="11" t="n">
        <v>1400.199951</v>
      </c>
      <c r="E112" s="11" t="n">
        <v>1414.150024</v>
      </c>
      <c r="F112" s="11" t="n">
        <v>1414.150024</v>
      </c>
      <c r="G112" s="11" t="n">
        <v>11356764</v>
      </c>
      <c r="H112" s="11" t="n">
        <v>1404.237456918069</v>
      </c>
      <c r="I112" s="11" t="n">
        <v>1461.383405021641</v>
      </c>
      <c r="J112" s="11" t="n">
        <v/>
      </c>
      <c r="K112" s="11" t="n">
        <v/>
      </c>
      <c r="L112" s="11" t="n">
        <v>9357.944668522729</v>
      </c>
      <c r="M112" s="11" t="n">
        <v>0</v>
      </c>
      <c r="N112" s="11" t="n">
        <v>0</v>
      </c>
      <c r="O112" s="11" t="n">
        <v>0</v>
      </c>
      <c r="P112" s="11" t="n">
        <v>9357.944668522729</v>
      </c>
    </row>
    <row r="113">
      <c r="A113" s="2" t="inlineStr">
        <is>
          <t>2021-04-26</t>
        </is>
      </c>
      <c r="B113" s="11" t="n">
        <v>1413</v>
      </c>
      <c r="C113" s="11" t="n">
        <v>1429</v>
      </c>
      <c r="D113" s="11" t="n">
        <v>1402.75</v>
      </c>
      <c r="E113" s="11" t="n">
        <v>1404.800049</v>
      </c>
      <c r="F113" s="11" t="n">
        <v>1404.800049</v>
      </c>
      <c r="G113" s="11" t="n">
        <v>15085476</v>
      </c>
      <c r="H113" s="11" t="n">
        <v>1401.040402984472</v>
      </c>
      <c r="I113" s="11" t="n">
        <v>1456.599124532182</v>
      </c>
      <c r="J113" s="11" t="n">
        <v/>
      </c>
      <c r="K113" s="11" t="n">
        <v/>
      </c>
      <c r="L113" s="11" t="n">
        <v>9357.944668522729</v>
      </c>
      <c r="M113" s="11" t="n">
        <v>0</v>
      </c>
      <c r="N113" s="11" t="n">
        <v>0</v>
      </c>
      <c r="O113" s="11" t="n">
        <v>0</v>
      </c>
      <c r="P113" s="11" t="n">
        <v>9357.944668522729</v>
      </c>
    </row>
    <row r="114">
      <c r="A114" s="2" t="inlineStr">
        <is>
          <t>2021-04-27</t>
        </is>
      </c>
      <c r="B114" s="11" t="n">
        <v>1407.25</v>
      </c>
      <c r="C114" s="11" t="n">
        <v>1442</v>
      </c>
      <c r="D114" s="11" t="n">
        <v>1404.800049</v>
      </c>
      <c r="E114" s="11" t="n">
        <v>1438.699951</v>
      </c>
      <c r="F114" s="11" t="n">
        <v>1438.699951</v>
      </c>
      <c r="G114" s="11" t="n">
        <v>10296453</v>
      </c>
      <c r="H114" s="11" t="n">
        <v>1404.607056667088</v>
      </c>
      <c r="I114" s="11" t="n">
        <v>1454.709746078771</v>
      </c>
      <c r="J114" s="11" t="n">
        <v/>
      </c>
      <c r="K114" s="11" t="n">
        <v/>
      </c>
      <c r="L114" s="11" t="n">
        <v>9357.944668522729</v>
      </c>
      <c r="M114" s="11" t="n">
        <v>0</v>
      </c>
      <c r="N114" s="11" t="n">
        <v>0</v>
      </c>
      <c r="O114" s="11" t="n">
        <v>0</v>
      </c>
      <c r="P114" s="11" t="n">
        <v>9357.944668522729</v>
      </c>
    </row>
    <row r="115">
      <c r="A115" s="2" t="inlineStr">
        <is>
          <t>2021-04-28</t>
        </is>
      </c>
      <c r="B115" s="11" t="n">
        <v>1436.25</v>
      </c>
      <c r="C115" s="11" t="n">
        <v>1479</v>
      </c>
      <c r="D115" s="11" t="n">
        <v>1431</v>
      </c>
      <c r="E115" s="11" t="n">
        <v>1476.800049</v>
      </c>
      <c r="F115" s="11" t="n">
        <v>1476.800049</v>
      </c>
      <c r="G115" s="11" t="n">
        <v>12051970</v>
      </c>
      <c r="H115" s="11" t="n">
        <v>1414.747513349074</v>
      </c>
      <c r="I115" s="11" t="n">
        <v>1455.870677548608</v>
      </c>
      <c r="J115" s="11" t="n">
        <v/>
      </c>
      <c r="K115" s="11" t="n">
        <v/>
      </c>
      <c r="L115" s="11" t="n">
        <v>9357.944668522729</v>
      </c>
      <c r="M115" s="11" t="n">
        <v>0</v>
      </c>
      <c r="N115" s="11" t="n">
        <v>0</v>
      </c>
      <c r="O115" s="11" t="n">
        <v>0</v>
      </c>
      <c r="P115" s="11" t="n">
        <v>9357.944668522729</v>
      </c>
    </row>
    <row r="116">
      <c r="A116" s="2" t="inlineStr">
        <is>
          <t>2021-04-29</t>
        </is>
      </c>
      <c r="B116" s="11" t="n">
        <v>1486.199951</v>
      </c>
      <c r="C116" s="11" t="n">
        <v>1503.650024</v>
      </c>
      <c r="D116" s="11" t="n">
        <v>1461</v>
      </c>
      <c r="E116" s="11" t="n">
        <v>1472.5</v>
      </c>
      <c r="F116" s="11" t="n">
        <v>1472.5</v>
      </c>
      <c r="G116" s="11" t="n">
        <v>12039276</v>
      </c>
      <c r="H116" s="11" t="n">
        <v>1422.831211954064</v>
      </c>
      <c r="I116" s="11" t="n">
        <v>1456.64388175656</v>
      </c>
      <c r="J116" s="11" t="n">
        <v/>
      </c>
      <c r="K116" s="11" t="n">
        <v/>
      </c>
      <c r="L116" s="11" t="n">
        <v>9357.944668522729</v>
      </c>
      <c r="M116" s="11" t="n">
        <v>0</v>
      </c>
      <c r="N116" s="11" t="n">
        <v>0</v>
      </c>
      <c r="O116" s="11" t="n">
        <v>0</v>
      </c>
      <c r="P116" s="11" t="n">
        <v>9357.944668522729</v>
      </c>
    </row>
    <row r="117">
      <c r="A117" s="2" t="inlineStr">
        <is>
          <t>2021-04-30</t>
        </is>
      </c>
      <c r="B117" s="11" t="n">
        <v>1445</v>
      </c>
      <c r="C117" s="11" t="n">
        <v>1453.800049</v>
      </c>
      <c r="D117" s="11" t="n">
        <v>1407.5</v>
      </c>
      <c r="E117" s="11" t="n">
        <v>1412.300049</v>
      </c>
      <c r="F117" s="11" t="n">
        <v>1412.300049</v>
      </c>
      <c r="G117" s="11" t="n">
        <v>17616451</v>
      </c>
      <c r="H117" s="11" t="n">
        <v>1418.978364490538</v>
      </c>
      <c r="I117" s="11" t="n">
        <v>1452.753031151511</v>
      </c>
      <c r="J117" s="11" t="n">
        <v/>
      </c>
      <c r="K117" s="11" t="n">
        <v/>
      </c>
      <c r="L117" s="11" t="n">
        <v>9357.944668522729</v>
      </c>
      <c r="M117" s="11" t="n">
        <v>0</v>
      </c>
      <c r="N117" s="11" t="n">
        <v>0</v>
      </c>
      <c r="O117" s="11" t="n">
        <v>0</v>
      </c>
      <c r="P117" s="11" t="n">
        <v>9357.944668522729</v>
      </c>
    </row>
    <row r="118">
      <c r="A118" s="2" t="inlineStr">
        <is>
          <t>2021-05-03</t>
        </is>
      </c>
      <c r="B118" s="11" t="n">
        <v>1393</v>
      </c>
      <c r="C118" s="11" t="n">
        <v>1421.900024</v>
      </c>
      <c r="D118" s="11" t="n">
        <v>1377.300049</v>
      </c>
      <c r="E118" s="11" t="n">
        <v>1414.449951</v>
      </c>
      <c r="F118" s="11" t="n">
        <v>1414.449951</v>
      </c>
      <c r="G118" s="11" t="n">
        <v>11236850</v>
      </c>
      <c r="H118" s="11" t="n">
        <v>1416.153876879892</v>
      </c>
      <c r="I118" s="11" t="n">
        <v>1449.264463742311</v>
      </c>
      <c r="J118" s="11" t="n">
        <v/>
      </c>
      <c r="K118" s="11" t="n">
        <v/>
      </c>
      <c r="L118" s="11" t="n">
        <v>9357.944668522729</v>
      </c>
      <c r="M118" s="11" t="n">
        <v>0</v>
      </c>
      <c r="N118" s="11" t="n">
        <v>0</v>
      </c>
      <c r="O118" s="11" t="n">
        <v>0</v>
      </c>
      <c r="P118" s="11" t="n">
        <v>9357.944668522729</v>
      </c>
    </row>
    <row r="119">
      <c r="A119" s="2" t="inlineStr">
        <is>
          <t>2021-05-04</t>
        </is>
      </c>
      <c r="B119" s="11" t="n">
        <v>1409.949951</v>
      </c>
      <c r="C119" s="11" t="n">
        <v>1423</v>
      </c>
      <c r="D119" s="11" t="n">
        <v>1383.300049</v>
      </c>
      <c r="E119" s="11" t="n">
        <v>1388.349976</v>
      </c>
      <c r="F119" s="11" t="n">
        <v>1388.349976</v>
      </c>
      <c r="G119" s="11" t="n">
        <v>10743164</v>
      </c>
      <c r="H119" s="11" t="n">
        <v>1409.091623521699</v>
      </c>
      <c r="I119" s="11" t="n">
        <v>1443.98368581057</v>
      </c>
      <c r="J119" s="11" t="n">
        <v/>
      </c>
      <c r="K119" s="11" t="n">
        <v/>
      </c>
      <c r="L119" s="11" t="n">
        <v>9357.944668522729</v>
      </c>
      <c r="M119" s="11" t="n">
        <v>0</v>
      </c>
      <c r="N119" s="11" t="n">
        <v>0</v>
      </c>
      <c r="O119" s="11" t="n">
        <v>0</v>
      </c>
      <c r="P119" s="11" t="n">
        <v>9357.944668522729</v>
      </c>
    </row>
    <row r="120">
      <c r="A120" s="2" t="inlineStr">
        <is>
          <t>2021-05-05</t>
        </is>
      </c>
      <c r="B120" s="11" t="n">
        <v>1401</v>
      </c>
      <c r="C120" s="11" t="n">
        <v>1409.599976</v>
      </c>
      <c r="D120" s="11" t="n">
        <v>1381.699951</v>
      </c>
      <c r="E120" s="11" t="n">
        <v>1402.599976</v>
      </c>
      <c r="F120" s="11" t="n">
        <v>1402.599976</v>
      </c>
      <c r="G120" s="11" t="n">
        <v>7210806</v>
      </c>
      <c r="H120" s="11" t="n">
        <v>1405.707405715816</v>
      </c>
      <c r="I120" s="11" t="n">
        <v>1440.119140384445</v>
      </c>
      <c r="J120" s="11" t="n">
        <v/>
      </c>
      <c r="K120" s="11" t="n">
        <v/>
      </c>
      <c r="L120" s="11" t="n">
        <v>9357.944668522729</v>
      </c>
      <c r="M120" s="11" t="n">
        <v>0</v>
      </c>
      <c r="N120" s="11" t="n">
        <v>0</v>
      </c>
      <c r="O120" s="11" t="n">
        <v>0</v>
      </c>
      <c r="P120" s="11" t="n">
        <v>9357.944668522729</v>
      </c>
    </row>
    <row r="121">
      <c r="A121" s="2" t="inlineStr">
        <is>
          <t>2021-05-06</t>
        </is>
      </c>
      <c r="B121" s="11" t="n">
        <v>1407.599976</v>
      </c>
      <c r="C121" s="11" t="n">
        <v>1410.800049</v>
      </c>
      <c r="D121" s="11" t="n">
        <v>1395</v>
      </c>
      <c r="E121" s="11" t="n">
        <v>1400.900024</v>
      </c>
      <c r="F121" s="11" t="n">
        <v>1400.900024</v>
      </c>
      <c r="G121" s="11" t="n">
        <v>5738522</v>
      </c>
      <c r="H121" s="11" t="n">
        <v>1402.600538353488</v>
      </c>
      <c r="I121" s="11" t="n">
        <v>1436.363338529133</v>
      </c>
      <c r="J121" s="11" t="n">
        <v/>
      </c>
      <c r="K121" s="11" t="n">
        <v/>
      </c>
      <c r="L121" s="11" t="n">
        <v>9357.944668522729</v>
      </c>
      <c r="M121" s="11" t="n">
        <v>0</v>
      </c>
      <c r="N121" s="11" t="n">
        <v>0</v>
      </c>
      <c r="O121" s="11" t="n">
        <v>0</v>
      </c>
      <c r="P121" s="11" t="n">
        <v>9357.944668522729</v>
      </c>
    </row>
    <row r="122">
      <c r="A122" s="2" t="inlineStr">
        <is>
          <t>2021-05-07</t>
        </is>
      </c>
      <c r="B122" s="11" t="n">
        <v>1412.949951</v>
      </c>
      <c r="C122" s="11" t="n">
        <v>1424.949951</v>
      </c>
      <c r="D122" s="11" t="n">
        <v>1410.25</v>
      </c>
      <c r="E122" s="11" t="n">
        <v>1414.75</v>
      </c>
      <c r="F122" s="11" t="n">
        <v>1414.75</v>
      </c>
      <c r="G122" s="11" t="n">
        <v>6024167</v>
      </c>
      <c r="H122" s="11" t="n">
        <v>1402.554318182933</v>
      </c>
      <c r="I122" s="11" t="n">
        <v>1433.90676862805</v>
      </c>
      <c r="J122" s="11" t="n">
        <v/>
      </c>
      <c r="K122" s="11" t="n">
        <v/>
      </c>
      <c r="L122" s="11" t="n">
        <v>9357.944668522729</v>
      </c>
      <c r="M122" s="11" t="n">
        <v>0</v>
      </c>
      <c r="N122" s="11" t="n">
        <v>0</v>
      </c>
      <c r="O122" s="11" t="n">
        <v>0</v>
      </c>
      <c r="P122" s="11" t="n">
        <v>9357.944668522729</v>
      </c>
    </row>
    <row r="123">
      <c r="A123" s="2" t="inlineStr">
        <is>
          <t>2021-05-10</t>
        </is>
      </c>
      <c r="B123" s="11" t="n">
        <v>1427</v>
      </c>
      <c r="C123" s="11" t="n">
        <v>1430</v>
      </c>
      <c r="D123" s="11" t="n">
        <v>1412.800049</v>
      </c>
      <c r="E123" s="11" t="n">
        <v>1419.849976</v>
      </c>
      <c r="F123" s="11" t="n">
        <v>1419.849976</v>
      </c>
      <c r="G123" s="11" t="n">
        <v>5530025</v>
      </c>
      <c r="H123" s="11" t="n">
        <v>1403.552266767282</v>
      </c>
      <c r="I123" s="11" t="n">
        <v>1432.001787387367</v>
      </c>
      <c r="J123" s="11" t="n">
        <v/>
      </c>
      <c r="K123" s="11" t="n">
        <v/>
      </c>
      <c r="L123" s="11" t="n">
        <v>9357.944668522729</v>
      </c>
      <c r="M123" s="11" t="n">
        <v>0</v>
      </c>
      <c r="N123" s="11" t="n">
        <v>0</v>
      </c>
      <c r="O123" s="11" t="n">
        <v>0</v>
      </c>
      <c r="P123" s="11" t="n">
        <v>9357.944668522729</v>
      </c>
    </row>
    <row r="124">
      <c r="A124" s="2" t="inlineStr">
        <is>
          <t>2021-05-11</t>
        </is>
      </c>
      <c r="B124" s="11" t="n">
        <v>1396</v>
      </c>
      <c r="C124" s="11" t="n">
        <v>1424.199951</v>
      </c>
      <c r="D124" s="11" t="n">
        <v>1395.050049</v>
      </c>
      <c r="E124" s="11" t="n">
        <v>1403.550049</v>
      </c>
      <c r="F124" s="11" t="n">
        <v>1403.550049</v>
      </c>
      <c r="G124" s="11" t="n">
        <v>7259517</v>
      </c>
      <c r="H124" s="11" t="n">
        <v>1401.560103764745</v>
      </c>
      <c r="I124" s="11" t="n">
        <v>1428.971240442181</v>
      </c>
      <c r="J124" s="11" t="n">
        <v/>
      </c>
      <c r="K124" s="11" t="n">
        <v/>
      </c>
      <c r="L124" s="11" t="n">
        <v>9357.944668522729</v>
      </c>
      <c r="M124" s="11" t="n">
        <v>0</v>
      </c>
      <c r="N124" s="11" t="n">
        <v>0</v>
      </c>
      <c r="O124" s="11" t="n">
        <v>0</v>
      </c>
      <c r="P124" s="11" t="n">
        <v>9357.944668522729</v>
      </c>
    </row>
    <row r="125">
      <c r="A125" s="2" t="inlineStr">
        <is>
          <t>2021-05-12</t>
        </is>
      </c>
      <c r="B125" s="11" t="n">
        <v>1399.75</v>
      </c>
      <c r="C125" s="11" t="n">
        <v>1408.599976</v>
      </c>
      <c r="D125" s="11" t="n">
        <v>1388.849976</v>
      </c>
      <c r="E125" s="11" t="n">
        <v>1399.5</v>
      </c>
      <c r="F125" s="11" t="n">
        <v>1399.5</v>
      </c>
      <c r="G125" s="11" t="n">
        <v>6887463</v>
      </c>
      <c r="H125" s="11" t="n">
        <v>1399.212677499496</v>
      </c>
      <c r="I125" s="11" t="n">
        <v>1425.823205924243</v>
      </c>
      <c r="J125" s="11" t="n">
        <v/>
      </c>
      <c r="K125" s="11" t="n">
        <v/>
      </c>
      <c r="L125" s="11" t="n">
        <v>9357.944668522729</v>
      </c>
      <c r="M125" s="11" t="n">
        <v>0</v>
      </c>
      <c r="N125" s="11" t="n">
        <v>0</v>
      </c>
      <c r="O125" s="11" t="n">
        <v>0</v>
      </c>
      <c r="P125" s="11" t="n">
        <v>9357.944668522729</v>
      </c>
    </row>
    <row r="126">
      <c r="A126" s="2" t="inlineStr">
        <is>
          <t>2021-05-14</t>
        </is>
      </c>
      <c r="B126" s="11" t="n">
        <v>1394.349976</v>
      </c>
      <c r="C126" s="11" t="n">
        <v>1398.900024</v>
      </c>
      <c r="D126" s="11" t="n">
        <v>1382.349976</v>
      </c>
      <c r="E126" s="11" t="n">
        <v>1386.849976</v>
      </c>
      <c r="F126" s="11" t="n">
        <v>1386.849976</v>
      </c>
      <c r="G126" s="11" t="n">
        <v>5302071</v>
      </c>
      <c r="H126" s="11" t="n">
        <v>1394.998905364001</v>
      </c>
      <c r="I126" s="11" t="n">
        <v>1421.904048484308</v>
      </c>
      <c r="J126" s="11" t="n">
        <v/>
      </c>
      <c r="K126" s="11" t="n">
        <v/>
      </c>
      <c r="L126" s="11" t="n">
        <v>9357.944668522729</v>
      </c>
      <c r="M126" s="11" t="n">
        <v>0</v>
      </c>
      <c r="N126" s="11" t="n">
        <v>0</v>
      </c>
      <c r="O126" s="11" t="n">
        <v>0</v>
      </c>
      <c r="P126" s="11" t="n">
        <v>9357.944668522729</v>
      </c>
    </row>
    <row r="127">
      <c r="A127" s="2" t="inlineStr">
        <is>
          <t>2021-05-17</t>
        </is>
      </c>
      <c r="B127" s="11" t="n">
        <v>1395.150024</v>
      </c>
      <c r="C127" s="11" t="n">
        <v>1442.599976</v>
      </c>
      <c r="D127" s="11" t="n">
        <v>1381.300049</v>
      </c>
      <c r="E127" s="11" t="n">
        <v>1440.25</v>
      </c>
      <c r="F127" s="11" t="n">
        <v>1440.25</v>
      </c>
      <c r="G127" s="11" t="n">
        <v>7560346</v>
      </c>
      <c r="H127" s="11" t="n">
        <v>1401.16270232915</v>
      </c>
      <c r="I127" s="11" t="n">
        <v>1422.338455057465</v>
      </c>
      <c r="J127" s="11" t="n">
        <v/>
      </c>
      <c r="K127" s="11" t="n">
        <v/>
      </c>
      <c r="L127" s="11" t="n">
        <v>9357.944668522729</v>
      </c>
      <c r="M127" s="11" t="n">
        <v>0</v>
      </c>
      <c r="N127" s="11" t="n">
        <v>0</v>
      </c>
      <c r="O127" s="11" t="n">
        <v>0</v>
      </c>
      <c r="P127" s="11" t="n">
        <v>9357.944668522729</v>
      </c>
    </row>
    <row r="128">
      <c r="A128" s="2" t="inlineStr">
        <is>
          <t>2021-05-18</t>
        </is>
      </c>
      <c r="B128" s="11" t="n">
        <v>1458.949951</v>
      </c>
      <c r="C128" s="11" t="n">
        <v>1482.75</v>
      </c>
      <c r="D128" s="11" t="n">
        <v>1455</v>
      </c>
      <c r="E128" s="11" t="n">
        <v>1476.699951</v>
      </c>
      <c r="F128" s="11" t="n">
        <v>1476.699951</v>
      </c>
      <c r="G128" s="11" t="n">
        <v>11082640</v>
      </c>
      <c r="H128" s="11" t="n">
        <v>1413.175119506252</v>
      </c>
      <c r="I128" s="11" t="n">
        <v>1425.569768614527</v>
      </c>
      <c r="J128" s="11" t="n">
        <v/>
      </c>
      <c r="K128" s="11" t="n">
        <v/>
      </c>
      <c r="L128" s="11" t="n">
        <v>9357.944668522729</v>
      </c>
      <c r="M128" s="11" t="n">
        <v>0</v>
      </c>
      <c r="N128" s="11" t="n">
        <v>0</v>
      </c>
      <c r="O128" s="11" t="n">
        <v>0</v>
      </c>
      <c r="P128" s="11" t="n">
        <v>9357.944668522729</v>
      </c>
    </row>
    <row r="129">
      <c r="A129" s="2" t="inlineStr">
        <is>
          <t>2021-05-19</t>
        </is>
      </c>
      <c r="B129" s="11" t="n">
        <v>1470.199951</v>
      </c>
      <c r="C129" s="11" t="n">
        <v>1478.849976</v>
      </c>
      <c r="D129" s="11" t="n">
        <v>1452.550049</v>
      </c>
      <c r="E129" s="11" t="n">
        <v>1458.199951</v>
      </c>
      <c r="F129" s="11" t="n">
        <v>1458.199951</v>
      </c>
      <c r="G129" s="11" t="n">
        <v>5065458</v>
      </c>
      <c r="H129" s="11" t="n">
        <v>1420.228593263415</v>
      </c>
      <c r="I129" s="11" t="n">
        <v>1427.208716934424</v>
      </c>
      <c r="J129" s="11" t="n">
        <v/>
      </c>
      <c r="K129" s="11" t="n">
        <v/>
      </c>
      <c r="L129" s="11" t="n">
        <v>9357.944668522729</v>
      </c>
      <c r="M129" s="11" t="n">
        <v>0</v>
      </c>
      <c r="N129" s="11" t="n">
        <v>0</v>
      </c>
      <c r="O129" s="11" t="n">
        <v>0</v>
      </c>
      <c r="P129" s="11" t="n">
        <v>9357.944668522729</v>
      </c>
    </row>
    <row r="130">
      <c r="A130" s="2" t="inlineStr">
        <is>
          <t>2021-05-20</t>
        </is>
      </c>
      <c r="B130" s="11" t="n">
        <v>1458.349976</v>
      </c>
      <c r="C130" s="11" t="n">
        <v>1465.900024</v>
      </c>
      <c r="D130" s="11" t="n">
        <v>1428.5</v>
      </c>
      <c r="E130" s="11" t="n">
        <v>1432.800049</v>
      </c>
      <c r="F130" s="11" t="n">
        <v>1432.800049</v>
      </c>
      <c r="G130" s="11" t="n">
        <v>5342092</v>
      </c>
      <c r="H130" s="11" t="n">
        <v>1421.739244731175</v>
      </c>
      <c r="I130" s="11" t="n">
        <v>1426.816213840357</v>
      </c>
      <c r="J130" s="11" t="n">
        <v/>
      </c>
      <c r="K130" s="11" t="n">
        <v/>
      </c>
      <c r="L130" s="11" t="n">
        <v>9357.944668522729</v>
      </c>
      <c r="M130" s="11" t="n">
        <v>0</v>
      </c>
      <c r="N130" s="11" t="n">
        <v>0</v>
      </c>
      <c r="O130" s="11" t="n">
        <v>0</v>
      </c>
      <c r="P130" s="11" t="n">
        <v>9357.944668522729</v>
      </c>
    </row>
    <row r="131">
      <c r="A131" s="2" t="inlineStr">
        <is>
          <t>2021-05-21</t>
        </is>
      </c>
      <c r="B131" s="11" t="n">
        <v>1443</v>
      </c>
      <c r="C131" s="11" t="n">
        <v>1501.900024</v>
      </c>
      <c r="D131" s="11" t="n">
        <v>1443</v>
      </c>
      <c r="E131" s="11" t="n">
        <v>1497.300049</v>
      </c>
      <c r="F131" s="11" t="n">
        <v>1497.300049</v>
      </c>
      <c r="G131" s="11" t="n">
        <v>9670823</v>
      </c>
      <c r="H131" s="11" t="n">
        <v>1434.77686014373</v>
      </c>
      <c r="I131" s="11" t="n">
        <v>1431.422724955999</v>
      </c>
      <c r="J131" s="11" t="n">
        <v>1497.300049</v>
      </c>
      <c r="K131" s="11" t="n">
        <v/>
      </c>
      <c r="L131" s="11" t="n">
        <v>9357.944668522729</v>
      </c>
      <c r="M131" s="11" t="n">
        <v>0</v>
      </c>
      <c r="N131" s="11" t="n">
        <v>0</v>
      </c>
      <c r="O131" s="11" t="n">
        <v>0</v>
      </c>
      <c r="P131" s="11" t="n">
        <v>9357.944668522729</v>
      </c>
    </row>
    <row r="132">
      <c r="A132" s="2" t="inlineStr">
        <is>
          <t>2021-05-24</t>
        </is>
      </c>
      <c r="B132" s="11" t="n">
        <v>1503.25</v>
      </c>
      <c r="C132" s="11" t="n">
        <v>1520.449951</v>
      </c>
      <c r="D132" s="11" t="n">
        <v>1498.5</v>
      </c>
      <c r="E132" s="11" t="n">
        <v>1509.949951</v>
      </c>
      <c r="F132" s="11" t="n">
        <v>1509.949951</v>
      </c>
      <c r="G132" s="11" t="n">
        <v>11073051</v>
      </c>
      <c r="H132" s="11" t="n">
        <v>1448.311245811207</v>
      </c>
      <c r="I132" s="11" t="n">
        <v>1436.749031332328</v>
      </c>
      <c r="J132" s="11" t="n">
        <v/>
      </c>
      <c r="K132" s="11" t="n">
        <v/>
      </c>
      <c r="L132" s="11" t="n">
        <v>1841.694668522729</v>
      </c>
      <c r="M132" s="11" t="n">
        <v>7549.749755000001</v>
      </c>
      <c r="N132" s="11" t="n">
        <v>5</v>
      </c>
      <c r="O132" s="11" t="n">
        <v>0</v>
      </c>
      <c r="P132" s="11" t="n">
        <v>9391.444423522729</v>
      </c>
    </row>
    <row r="133">
      <c r="A133" s="2" t="inlineStr">
        <is>
          <t>2021-05-25</t>
        </is>
      </c>
      <c r="B133" s="11" t="n">
        <v>1510.5</v>
      </c>
      <c r="C133" s="11" t="n">
        <v>1513.75</v>
      </c>
      <c r="D133" s="11" t="n">
        <v>1470.5</v>
      </c>
      <c r="E133" s="11" t="n">
        <v>1478.949951</v>
      </c>
      <c r="F133" s="11" t="n">
        <v>1478.949951</v>
      </c>
      <c r="G133" s="11" t="n">
        <v>9618487</v>
      </c>
      <c r="H133" s="11" t="n">
        <v>1454.325912583801</v>
      </c>
      <c r="I133" s="11" t="n">
        <v>1439.394654280516</v>
      </c>
      <c r="J133" s="11" t="n">
        <v/>
      </c>
      <c r="K133" s="11" t="n">
        <v/>
      </c>
      <c r="L133" s="11" t="n">
        <v>1841.694668522729</v>
      </c>
      <c r="M133" s="11" t="n">
        <v>7394.749755000001</v>
      </c>
      <c r="N133" s="11" t="n">
        <v>5</v>
      </c>
      <c r="O133" s="11" t="n">
        <v>0</v>
      </c>
      <c r="P133" s="11" t="n">
        <v>9236.444423522729</v>
      </c>
    </row>
    <row r="134">
      <c r="A134" s="2" t="inlineStr">
        <is>
          <t>2021-05-26</t>
        </is>
      </c>
      <c r="B134" s="11" t="n">
        <v>1480</v>
      </c>
      <c r="C134" s="11" t="n">
        <v>1487</v>
      </c>
      <c r="D134" s="11" t="n">
        <v>1470</v>
      </c>
      <c r="E134" s="11" t="n">
        <v>1477.050049</v>
      </c>
      <c r="F134" s="11" t="n">
        <v>1477.050049</v>
      </c>
      <c r="G134" s="11" t="n">
        <v>6141995</v>
      </c>
      <c r="H134" s="11" t="n">
        <v>1459.128177206413</v>
      </c>
      <c r="I134" s="11" t="n">
        <v>1441.751586800884</v>
      </c>
      <c r="J134" s="11" t="n">
        <v/>
      </c>
      <c r="K134" s="11" t="n">
        <v/>
      </c>
      <c r="L134" s="11" t="n">
        <v>1841.694668522729</v>
      </c>
      <c r="M134" s="11" t="n">
        <v>7385.250244999999</v>
      </c>
      <c r="N134" s="11" t="n">
        <v>5</v>
      </c>
      <c r="O134" s="11" t="n">
        <v>0</v>
      </c>
      <c r="P134" s="11" t="n">
        <v>9226.944913522728</v>
      </c>
    </row>
    <row r="135">
      <c r="A135" s="2" t="inlineStr">
        <is>
          <t>2021-05-27</t>
        </is>
      </c>
      <c r="B135" s="11" t="n">
        <v>1473.099976</v>
      </c>
      <c r="C135" s="11" t="n">
        <v>1489</v>
      </c>
      <c r="D135" s="11" t="n">
        <v>1462.449951</v>
      </c>
      <c r="E135" s="11" t="n">
        <v>1482.650024</v>
      </c>
      <c r="F135" s="11" t="n">
        <v>1482.650024</v>
      </c>
      <c r="G135" s="11" t="n">
        <v>10219748</v>
      </c>
      <c r="H135" s="11" t="n">
        <v>1464.237707854796</v>
      </c>
      <c r="I135" s="11" t="n">
        <v>1444.41217266409</v>
      </c>
      <c r="J135" s="11" t="n">
        <v/>
      </c>
      <c r="K135" s="11" t="n">
        <v/>
      </c>
      <c r="L135" s="11" t="n">
        <v>1841.694668522729</v>
      </c>
      <c r="M135" s="11" t="n">
        <v>7413.250120000001</v>
      </c>
      <c r="N135" s="11" t="n">
        <v>5</v>
      </c>
      <c r="O135" s="11" t="n">
        <v>0</v>
      </c>
      <c r="P135" s="11" t="n">
        <v>9254.944788522729</v>
      </c>
    </row>
    <row r="136">
      <c r="A136" s="2" t="inlineStr">
        <is>
          <t>2021-05-28</t>
        </is>
      </c>
      <c r="B136" s="11" t="n">
        <v>1490.900024</v>
      </c>
      <c r="C136" s="11" t="n">
        <v>1513</v>
      </c>
      <c r="D136" s="11" t="n">
        <v>1478.75</v>
      </c>
      <c r="E136" s="11" t="n">
        <v>1503.449951</v>
      </c>
      <c r="F136" s="11" t="n">
        <v>1503.449951</v>
      </c>
      <c r="G136" s="11" t="n">
        <v>8875010</v>
      </c>
      <c r="H136" s="11" t="n">
        <v>1472.360574042205</v>
      </c>
      <c r="I136" s="11" t="n">
        <v>1448.526360846675</v>
      </c>
      <c r="J136" s="11" t="n">
        <v/>
      </c>
      <c r="K136" s="11" t="n">
        <v/>
      </c>
      <c r="L136" s="11" t="n">
        <v>1841.694668522729</v>
      </c>
      <c r="M136" s="11" t="n">
        <v>7517.249755000001</v>
      </c>
      <c r="N136" s="11" t="n">
        <v>5</v>
      </c>
      <c r="O136" s="11" t="n">
        <v>0</v>
      </c>
      <c r="P136" s="11" t="n">
        <v>9358.944423522729</v>
      </c>
    </row>
    <row r="137">
      <c r="A137" s="2" t="inlineStr">
        <is>
          <t>2021-05-31</t>
        </is>
      </c>
      <c r="B137" s="11" t="n">
        <v>1500</v>
      </c>
      <c r="C137" s="11" t="n">
        <v>1519.5</v>
      </c>
      <c r="D137" s="11" t="n">
        <v>1487.5</v>
      </c>
      <c r="E137" s="11" t="n">
        <v>1515.849976</v>
      </c>
      <c r="F137" s="11" t="n">
        <v>1515.849976</v>
      </c>
      <c r="G137" s="11" t="n">
        <v>7830527</v>
      </c>
      <c r="H137" s="11" t="n">
        <v>1481.541331868703</v>
      </c>
      <c r="I137" s="11" t="n">
        <v>1453.36214138762</v>
      </c>
      <c r="J137" s="11" t="n">
        <v/>
      </c>
      <c r="K137" s="11" t="n">
        <v/>
      </c>
      <c r="L137" s="11" t="n">
        <v>1841.694668522729</v>
      </c>
      <c r="M137" s="11" t="n">
        <v>7579.249879999999</v>
      </c>
      <c r="N137" s="11" t="n">
        <v>5</v>
      </c>
      <c r="O137" s="11" t="n">
        <v>0</v>
      </c>
      <c r="P137" s="11" t="n">
        <v>9420.944548522728</v>
      </c>
    </row>
    <row r="138">
      <c r="A138" s="2" t="inlineStr">
        <is>
          <t>2021-06-01</t>
        </is>
      </c>
      <c r="B138" s="11" t="n">
        <v>1520.300049</v>
      </c>
      <c r="C138" s="11" t="n">
        <v>1527</v>
      </c>
      <c r="D138" s="11" t="n">
        <v>1507.25</v>
      </c>
      <c r="E138" s="11" t="n">
        <v>1511.699951</v>
      </c>
      <c r="F138" s="11" t="n">
        <v>1511.699951</v>
      </c>
      <c r="G138" s="11" t="n">
        <v>5515081</v>
      </c>
      <c r="H138" s="11" t="n">
        <v>1488.61499661222</v>
      </c>
      <c r="I138" s="11" t="n">
        <v>1457.603070037085</v>
      </c>
      <c r="J138" s="11" t="n">
        <v/>
      </c>
      <c r="K138" s="11" t="n">
        <v/>
      </c>
      <c r="L138" s="11" t="n">
        <v>1841.694668522729</v>
      </c>
      <c r="M138" s="11" t="n">
        <v>7558.499755000001</v>
      </c>
      <c r="N138" s="11" t="n">
        <v>5</v>
      </c>
      <c r="O138" s="11" t="n">
        <v>0</v>
      </c>
      <c r="P138" s="11" t="n">
        <v>9400.194423522729</v>
      </c>
    </row>
    <row r="139">
      <c r="A139" s="2" t="inlineStr">
        <is>
          <t>2021-06-02</t>
        </is>
      </c>
      <c r="B139" s="11" t="n">
        <v>1510</v>
      </c>
      <c r="C139" s="11" t="n">
        <v>1510.199951</v>
      </c>
      <c r="D139" s="11" t="n">
        <v>1493</v>
      </c>
      <c r="E139" s="11" t="n">
        <v>1504</v>
      </c>
      <c r="F139" s="11" t="n">
        <v>1504</v>
      </c>
      <c r="G139" s="11" t="n">
        <v>5312008</v>
      </c>
      <c r="H139" s="11" t="n">
        <v>1493.218027700566</v>
      </c>
      <c r="I139" s="11" t="n">
        <v>1461.009016600414</v>
      </c>
      <c r="J139" s="11" t="n">
        <v/>
      </c>
      <c r="K139" s="11" t="n">
        <v/>
      </c>
      <c r="L139" s="11" t="n">
        <v>1841.694668522729</v>
      </c>
      <c r="M139" s="11" t="n">
        <v>7520</v>
      </c>
      <c r="N139" s="11" t="n">
        <v>5</v>
      </c>
      <c r="O139" s="11" t="n">
        <v>0</v>
      </c>
      <c r="P139" s="11" t="n">
        <v>9361.694668522729</v>
      </c>
    </row>
    <row r="140">
      <c r="A140" s="2" t="inlineStr">
        <is>
          <t>2021-06-03</t>
        </is>
      </c>
      <c r="B140" s="11" t="n">
        <v>1508</v>
      </c>
      <c r="C140" s="11" t="n">
        <v>1524.949951</v>
      </c>
      <c r="D140" s="11" t="n">
        <v>1487.75</v>
      </c>
      <c r="E140" s="11" t="n">
        <v>1520.550049</v>
      </c>
      <c r="F140" s="11" t="n">
        <v>1520.550049</v>
      </c>
      <c r="G140" s="11" t="n">
        <v>5143630</v>
      </c>
      <c r="H140" s="11" t="n">
        <v>1500.086113941135</v>
      </c>
      <c r="I140" s="11" t="n">
        <v>1465.491773783094</v>
      </c>
      <c r="J140" s="11" t="n">
        <v/>
      </c>
      <c r="K140" s="11" t="n">
        <v/>
      </c>
      <c r="L140" s="11" t="n">
        <v>1841.694668522729</v>
      </c>
      <c r="M140" s="11" t="n">
        <v>7602.750244999999</v>
      </c>
      <c r="N140" s="11" t="n">
        <v>5</v>
      </c>
      <c r="O140" s="11" t="n">
        <v>0</v>
      </c>
      <c r="P140" s="11" t="n">
        <v>9444.444913522728</v>
      </c>
    </row>
    <row r="141">
      <c r="A141" s="2" t="inlineStr">
        <is>
          <t>2021-06-04</t>
        </is>
      </c>
      <c r="B141" s="11" t="n">
        <v>1516</v>
      </c>
      <c r="C141" s="11" t="n">
        <v>1520.650024</v>
      </c>
      <c r="D141" s="11" t="n">
        <v>1499.199951</v>
      </c>
      <c r="E141" s="11" t="n">
        <v>1500.949951</v>
      </c>
      <c r="F141" s="11" t="n">
        <v>1500.949951</v>
      </c>
      <c r="G141" s="11" t="n">
        <v>4712238</v>
      </c>
      <c r="H141" s="11" t="n">
        <v>1502.338329435649</v>
      </c>
      <c r="I141" s="11" t="n">
        <v>1468.20738835306</v>
      </c>
      <c r="J141" s="11" t="n">
        <v/>
      </c>
      <c r="K141" s="11" t="n">
        <v/>
      </c>
      <c r="L141" s="11" t="n">
        <v>1841.694668522729</v>
      </c>
      <c r="M141" s="11" t="n">
        <v>7504.749755000001</v>
      </c>
      <c r="N141" s="11" t="n">
        <v>5</v>
      </c>
      <c r="O141" s="11" t="n">
        <v>0</v>
      </c>
      <c r="P141" s="11" t="n">
        <v>9346.444423522729</v>
      </c>
    </row>
    <row r="142">
      <c r="A142" s="2" t="inlineStr">
        <is>
          <t>2021-06-07</t>
        </is>
      </c>
      <c r="B142" s="11" t="n">
        <v>1510</v>
      </c>
      <c r="C142" s="11" t="n">
        <v>1514</v>
      </c>
      <c r="D142" s="11" t="n">
        <v>1496</v>
      </c>
      <c r="E142" s="11" t="n">
        <v>1499.849976</v>
      </c>
      <c r="F142" s="11" t="n">
        <v>1499.849976</v>
      </c>
      <c r="G142" s="11" t="n">
        <v>4045834</v>
      </c>
      <c r="H142" s="11" t="n">
        <v>1503.969844809293</v>
      </c>
      <c r="I142" s="11" t="n">
        <v>1470.679962683347</v>
      </c>
      <c r="J142" s="11" t="n">
        <v/>
      </c>
      <c r="K142" s="11" t="n">
        <v/>
      </c>
      <c r="L142" s="11" t="n">
        <v>1841.694668522729</v>
      </c>
      <c r="M142" s="11" t="n">
        <v>7499.249879999999</v>
      </c>
      <c r="N142" s="11" t="n">
        <v>5</v>
      </c>
      <c r="O142" s="11" t="n">
        <v>0</v>
      </c>
      <c r="P142" s="11" t="n">
        <v>9340.944548522728</v>
      </c>
    </row>
    <row r="143">
      <c r="A143" s="2" t="inlineStr">
        <is>
          <t>2021-06-08</t>
        </is>
      </c>
      <c r="B143" s="11" t="n">
        <v>1496.550049</v>
      </c>
      <c r="C143" s="11" t="n">
        <v>1501.300049</v>
      </c>
      <c r="D143" s="11" t="n">
        <v>1481.5</v>
      </c>
      <c r="E143" s="11" t="n">
        <v>1483.050049</v>
      </c>
      <c r="F143" s="11" t="n">
        <v>1483.050049</v>
      </c>
      <c r="G143" s="11" t="n">
        <v>4936270</v>
      </c>
      <c r="H143" s="11" t="n">
        <v>1502.220419445684</v>
      </c>
      <c r="I143" s="11" t="n">
        <v>1471.715466574268</v>
      </c>
      <c r="J143" s="11" t="n">
        <v/>
      </c>
      <c r="K143" s="11" t="n">
        <v/>
      </c>
      <c r="L143" s="11" t="n">
        <v>1841.694668522729</v>
      </c>
      <c r="M143" s="11" t="n">
        <v>7415.250244999999</v>
      </c>
      <c r="N143" s="11" t="n">
        <v>5</v>
      </c>
      <c r="O143" s="11" t="n">
        <v>0</v>
      </c>
      <c r="P143" s="11" t="n">
        <v>9256.944913522728</v>
      </c>
    </row>
    <row r="144">
      <c r="A144" s="2" t="inlineStr">
        <is>
          <t>2021-06-09</t>
        </is>
      </c>
      <c r="B144" s="11" t="n">
        <v>1483.900024</v>
      </c>
      <c r="C144" s="11" t="n">
        <v>1502</v>
      </c>
      <c r="D144" s="11" t="n">
        <v>1472.050049</v>
      </c>
      <c r="E144" s="11" t="n">
        <v>1480.300049</v>
      </c>
      <c r="F144" s="11" t="n">
        <v>1480.300049</v>
      </c>
      <c r="G144" s="11" t="n">
        <v>5111721</v>
      </c>
      <c r="H144" s="11" t="n">
        <v>1500.115603032883</v>
      </c>
      <c r="I144" s="11" t="n">
        <v>1472.477320927134</v>
      </c>
      <c r="J144" s="11" t="n">
        <v/>
      </c>
      <c r="K144" s="11" t="n">
        <v/>
      </c>
      <c r="L144" s="11" t="n">
        <v>1841.694668522729</v>
      </c>
      <c r="M144" s="11" t="n">
        <v>7401.500244999999</v>
      </c>
      <c r="N144" s="11" t="n">
        <v>5</v>
      </c>
      <c r="O144" s="11" t="n">
        <v>0</v>
      </c>
      <c r="P144" s="11" t="n">
        <v>9243.194913522728</v>
      </c>
    </row>
    <row r="145">
      <c r="A145" s="2" t="inlineStr">
        <is>
          <t>2021-06-10</t>
        </is>
      </c>
      <c r="B145" s="11" t="n">
        <v>1482.099976</v>
      </c>
      <c r="C145" s="11" t="n">
        <v>1489</v>
      </c>
      <c r="D145" s="11" t="n">
        <v>1473.650024</v>
      </c>
      <c r="E145" s="11" t="n">
        <v>1481.050049</v>
      </c>
      <c r="F145" s="11" t="n">
        <v>1481.050049</v>
      </c>
      <c r="G145" s="11" t="n">
        <v>5741770</v>
      </c>
      <c r="H145" s="11" t="n">
        <v>1498.348934232082</v>
      </c>
      <c r="I145" s="11" t="n">
        <v>1473.250294096501</v>
      </c>
      <c r="J145" s="11" t="n">
        <v/>
      </c>
      <c r="K145" s="11" t="n">
        <v/>
      </c>
      <c r="L145" s="11" t="n">
        <v>1841.694668522729</v>
      </c>
      <c r="M145" s="11" t="n">
        <v>7405.250244999999</v>
      </c>
      <c r="N145" s="11" t="n">
        <v>5</v>
      </c>
      <c r="O145" s="11" t="n">
        <v>0</v>
      </c>
      <c r="P145" s="11" t="n">
        <v>9246.944913522728</v>
      </c>
    </row>
    <row r="146">
      <c r="A146" s="2" t="inlineStr">
        <is>
          <t>2021-06-11</t>
        </is>
      </c>
      <c r="B146" s="11" t="n">
        <v>1491</v>
      </c>
      <c r="C146" s="11" t="n">
        <v>1496.550049</v>
      </c>
      <c r="D146" s="11" t="n">
        <v>1481.050049</v>
      </c>
      <c r="E146" s="11" t="n">
        <v>1486.349976</v>
      </c>
      <c r="F146" s="11" t="n">
        <v>1486.349976</v>
      </c>
      <c r="G146" s="11" t="n">
        <v>3602987</v>
      </c>
      <c r="H146" s="11" t="n">
        <v>1497.707281583517</v>
      </c>
      <c r="I146" s="11" t="n">
        <v>1474.383355611019</v>
      </c>
      <c r="J146" s="11" t="n">
        <v/>
      </c>
      <c r="K146" s="11" t="n">
        <v/>
      </c>
      <c r="L146" s="11" t="n">
        <v>1841.694668522729</v>
      </c>
      <c r="M146" s="11" t="n">
        <v>7431.749879999999</v>
      </c>
      <c r="N146" s="11" t="n">
        <v>5</v>
      </c>
      <c r="O146" s="11" t="n">
        <v>0</v>
      </c>
      <c r="P146" s="11" t="n">
        <v>9273.444548522728</v>
      </c>
    </row>
    <row r="147">
      <c r="A147" s="2" t="inlineStr">
        <is>
          <t>2021-06-14</t>
        </is>
      </c>
      <c r="B147" s="11" t="n">
        <v>1478.25</v>
      </c>
      <c r="C147" s="11" t="n">
        <v>1486</v>
      </c>
      <c r="D147" s="11" t="n">
        <v>1462.550049</v>
      </c>
      <c r="E147" s="11" t="n">
        <v>1479.449951</v>
      </c>
      <c r="F147" s="11" t="n">
        <v>1479.449951</v>
      </c>
      <c r="G147" s="11" t="n">
        <v>4440982</v>
      </c>
      <c r="H147" s="11" t="n">
        <v>1495.827309183366</v>
      </c>
      <c r="I147" s="11" t="n">
        <v>1474.917128074655</v>
      </c>
      <c r="J147" s="11" t="n">
        <v/>
      </c>
      <c r="K147" s="11" t="n">
        <v/>
      </c>
      <c r="L147" s="11" t="n">
        <v>1841.694668522729</v>
      </c>
      <c r="M147" s="11" t="n">
        <v>7397.249755000001</v>
      </c>
      <c r="N147" s="11" t="n">
        <v>5</v>
      </c>
      <c r="O147" s="11" t="n">
        <v>0</v>
      </c>
      <c r="P147" s="11" t="n">
        <v>9238.944423522729</v>
      </c>
    </row>
    <row r="148">
      <c r="A148" s="2" t="inlineStr">
        <is>
          <t>2021-06-15</t>
        </is>
      </c>
      <c r="B148" s="11" t="n">
        <v>1486</v>
      </c>
      <c r="C148" s="11" t="n">
        <v>1496</v>
      </c>
      <c r="D148" s="11" t="n">
        <v>1474.800049</v>
      </c>
      <c r="E148" s="11" t="n">
        <v>1490.25</v>
      </c>
      <c r="F148" s="11" t="n">
        <v>1490.25</v>
      </c>
      <c r="G148" s="11" t="n">
        <v>3784801</v>
      </c>
      <c r="H148" s="11" t="n">
        <v>1496.099019956183</v>
      </c>
      <c r="I148" s="11" t="n">
        <v>1476.247281391414</v>
      </c>
      <c r="J148" s="11" t="n">
        <v/>
      </c>
      <c r="K148" s="11" t="n">
        <v/>
      </c>
      <c r="L148" s="11" t="n">
        <v>1841.694668522729</v>
      </c>
      <c r="M148" s="11" t="n">
        <v>7451.25</v>
      </c>
      <c r="N148" s="11" t="n">
        <v>5</v>
      </c>
      <c r="O148" s="11" t="n">
        <v>0</v>
      </c>
      <c r="P148" s="11" t="n">
        <v>9292.944668522729</v>
      </c>
    </row>
    <row r="149">
      <c r="A149" s="2" t="inlineStr">
        <is>
          <t>2021-06-16</t>
        </is>
      </c>
      <c r="B149" s="11" t="n">
        <v>1488</v>
      </c>
      <c r="C149" s="11" t="n">
        <v>1494</v>
      </c>
      <c r="D149" s="11" t="n">
        <v>1478.099976</v>
      </c>
      <c r="E149" s="11" t="n">
        <v>1484.599976</v>
      </c>
      <c r="F149" s="11" t="n">
        <v>1484.599976</v>
      </c>
      <c r="G149" s="11" t="n">
        <v>3851049</v>
      </c>
      <c r="H149" s="11" t="n">
        <v>1495.243440793286</v>
      </c>
      <c r="I149" s="11" t="n">
        <v>1477.062238787789</v>
      </c>
      <c r="J149" s="11" t="n">
        <v/>
      </c>
      <c r="K149" s="11" t="n">
        <v/>
      </c>
      <c r="L149" s="11" t="n">
        <v>1841.694668522729</v>
      </c>
      <c r="M149" s="11" t="n">
        <v>7422.999879999999</v>
      </c>
      <c r="N149" s="11" t="n">
        <v>5</v>
      </c>
      <c r="O149" s="11" t="n">
        <v>0</v>
      </c>
      <c r="P149" s="11" t="n">
        <v>9264.694548522728</v>
      </c>
    </row>
    <row r="150">
      <c r="A150" s="2" t="inlineStr">
        <is>
          <t>2021-06-17</t>
        </is>
      </c>
      <c r="B150" s="11" t="n">
        <v>1466</v>
      </c>
      <c r="C150" s="11" t="n">
        <v>1478.75</v>
      </c>
      <c r="D150" s="11" t="n">
        <v>1460</v>
      </c>
      <c r="E150" s="11" t="n">
        <v>1466.099976</v>
      </c>
      <c r="F150" s="11" t="n">
        <v>1466.099976</v>
      </c>
      <c r="G150" s="11" t="n">
        <v>4641901</v>
      </c>
      <c r="H150" s="11" t="n">
        <v>1491.09052030127</v>
      </c>
      <c r="I150" s="11" t="n">
        <v>1476.403593519641</v>
      </c>
      <c r="J150" s="11" t="n">
        <v/>
      </c>
      <c r="K150" s="11" t="n">
        <v/>
      </c>
      <c r="L150" s="11" t="n">
        <v>1841.694668522729</v>
      </c>
      <c r="M150" s="11" t="n">
        <v>7330.499879999999</v>
      </c>
      <c r="N150" s="11" t="n">
        <v>5</v>
      </c>
      <c r="O150" s="11" t="n">
        <v>0</v>
      </c>
      <c r="P150" s="11" t="n">
        <v>9172.194548522728</v>
      </c>
    </row>
    <row r="151">
      <c r="A151" s="2" t="inlineStr">
        <is>
          <t>2021-06-18</t>
        </is>
      </c>
      <c r="B151" s="11" t="n">
        <v>1469.5</v>
      </c>
      <c r="C151" s="11" t="n">
        <v>1490</v>
      </c>
      <c r="D151" s="11" t="n">
        <v>1455</v>
      </c>
      <c r="E151" s="11" t="n">
        <v>1479.800049</v>
      </c>
      <c r="F151" s="11" t="n">
        <v>1479.800049</v>
      </c>
      <c r="G151" s="11" t="n">
        <v>5969030</v>
      </c>
      <c r="H151" s="11" t="n">
        <v>1489.94956648081</v>
      </c>
      <c r="I151" s="11" t="n">
        <v>1476.833194765738</v>
      </c>
      <c r="J151" s="11" t="n">
        <v/>
      </c>
      <c r="K151" s="11" t="n">
        <v/>
      </c>
      <c r="L151" s="11" t="n">
        <v>1841.694668522729</v>
      </c>
      <c r="M151" s="11" t="n">
        <v>7399.000244999999</v>
      </c>
      <c r="N151" s="11" t="n">
        <v>5</v>
      </c>
      <c r="O151" s="11" t="n">
        <v>0</v>
      </c>
      <c r="P151" s="11" t="n">
        <v>9240.694913522728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15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Adj Close</t>
        </is>
      </c>
      <c r="G1" s="1" t="inlineStr">
        <is>
          <t>Volume</t>
        </is>
      </c>
      <c r="H1" s="1" t="inlineStr">
        <is>
          <t>MACD</t>
        </is>
      </c>
      <c r="I1" s="1" t="inlineStr">
        <is>
          <t>Signal Line</t>
        </is>
      </c>
      <c r="J1" s="1" t="inlineStr">
        <is>
          <t>Buy_Signal_Price</t>
        </is>
      </c>
      <c r="K1" s="1" t="inlineStr">
        <is>
          <t>Sell_Signal_Price</t>
        </is>
      </c>
      <c r="L1" s="1" t="inlineStr">
        <is>
          <t>Cash</t>
        </is>
      </c>
      <c r="M1" s="1" t="inlineStr">
        <is>
          <t>Holding_Value</t>
        </is>
      </c>
      <c r="N1" s="1" t="inlineStr">
        <is>
          <t>Holding</t>
        </is>
      </c>
      <c r="O1" s="1" t="inlineStr">
        <is>
          <t>P&amp;L</t>
        </is>
      </c>
      <c r="P1" s="1" t="inlineStr">
        <is>
          <t>Portfolio_Value</t>
        </is>
      </c>
      <c r="Q1" s="1" t="inlineStr">
        <is>
          <t>OBV</t>
        </is>
      </c>
      <c r="R1" s="1" t="inlineStr">
        <is>
          <t>OBV_EMA(20)</t>
        </is>
      </c>
    </row>
    <row r="2">
      <c r="A2" s="2" t="inlineStr">
        <is>
          <t>2020-11-09</t>
        </is>
      </c>
      <c r="B2" s="11" t="n">
        <v>1315.199951</v>
      </c>
      <c r="C2" s="11" t="n">
        <v>1345.949951</v>
      </c>
      <c r="D2" s="11" t="n">
        <v>1315.199951</v>
      </c>
      <c r="E2" s="11" t="n">
        <v>1340.550049</v>
      </c>
      <c r="F2" s="11" t="n">
        <v>1340.550049</v>
      </c>
      <c r="G2" s="11" t="n">
        <v>13144220</v>
      </c>
      <c r="H2" s="11" t="n">
        <v>0</v>
      </c>
      <c r="I2" s="11" t="n">
        <v>0</v>
      </c>
      <c r="J2" s="11" t="n">
        <v/>
      </c>
      <c r="K2" s="11" t="n">
        <v/>
      </c>
      <c r="L2" s="11" t="n">
        <v>10000</v>
      </c>
      <c r="M2" s="11" t="n">
        <v>0</v>
      </c>
      <c r="N2" s="11" t="n">
        <v>0</v>
      </c>
      <c r="O2" s="11" t="n">
        <v>0</v>
      </c>
      <c r="P2" s="11" t="n">
        <v>10000</v>
      </c>
      <c r="Q2" s="11" t="n">
        <v>0</v>
      </c>
      <c r="R2" s="11" t="n">
        <v>0</v>
      </c>
    </row>
    <row r="3">
      <c r="A3" s="2" t="inlineStr">
        <is>
          <t>2020-11-10</t>
        </is>
      </c>
      <c r="B3" s="11" t="n">
        <v>1357</v>
      </c>
      <c r="C3" s="11" t="n">
        <v>1395</v>
      </c>
      <c r="D3" s="11" t="n">
        <v>1351.550049</v>
      </c>
      <c r="E3" s="11" t="n">
        <v>1393.650024</v>
      </c>
      <c r="F3" s="11" t="n">
        <v>1393.650024</v>
      </c>
      <c r="G3" s="11" t="n">
        <v>20758678</v>
      </c>
      <c r="H3" s="11" t="n">
        <v>4.235895441595403</v>
      </c>
      <c r="I3" s="11" t="n">
        <v>0.8471790883190806</v>
      </c>
      <c r="J3" s="11" t="n">
        <v>1393.650024</v>
      </c>
      <c r="K3" s="11" t="n">
        <v/>
      </c>
      <c r="L3" s="11" t="n">
        <v>10000</v>
      </c>
      <c r="M3" s="11" t="n">
        <v>0</v>
      </c>
      <c r="N3" s="11" t="n">
        <v>0</v>
      </c>
      <c r="O3" s="11" t="n">
        <v>0</v>
      </c>
      <c r="P3" s="11" t="n">
        <v>10000</v>
      </c>
      <c r="Q3" s="11" t="n">
        <v>20758678</v>
      </c>
      <c r="R3" s="11" t="n">
        <v>10898305.95</v>
      </c>
    </row>
    <row r="4">
      <c r="A4" s="2" t="inlineStr">
        <is>
          <t>2020-11-11</t>
        </is>
      </c>
      <c r="B4" s="11" t="n">
        <v>1399.900024</v>
      </c>
      <c r="C4" s="11" t="n">
        <v>1414.800049</v>
      </c>
      <c r="D4" s="11" t="n">
        <v>1370.5</v>
      </c>
      <c r="E4" s="11" t="n">
        <v>1389.949951</v>
      </c>
      <c r="F4" s="11" t="n">
        <v>1389.949951</v>
      </c>
      <c r="G4" s="11" t="n">
        <v>18058097</v>
      </c>
      <c r="H4" s="11" t="n">
        <v>7.21118211017756</v>
      </c>
      <c r="I4" s="11" t="n">
        <v>2.119979692690777</v>
      </c>
      <c r="J4" s="11" t="n">
        <v/>
      </c>
      <c r="K4" s="11" t="n">
        <v>1389.949951</v>
      </c>
      <c r="L4" s="11" t="n">
        <v>1600.599856000001</v>
      </c>
      <c r="M4" s="11" t="n">
        <v>8339.699705999999</v>
      </c>
      <c r="N4" s="11" t="n">
        <v>6</v>
      </c>
      <c r="O4" s="11" t="n">
        <v>0</v>
      </c>
      <c r="P4" s="11" t="n">
        <v>9940.299562</v>
      </c>
      <c r="Q4" s="11" t="n">
        <v>2700581</v>
      </c>
      <c r="R4" s="11" t="n">
        <v>7888150.493755205</v>
      </c>
    </row>
    <row r="5">
      <c r="A5" s="2" t="inlineStr">
        <is>
          <t>2020-11-12</t>
        </is>
      </c>
      <c r="B5" s="11" t="n">
        <v>1377.400024</v>
      </c>
      <c r="C5" s="11" t="n">
        <v>1388.550049</v>
      </c>
      <c r="D5" s="11" t="n">
        <v>1360</v>
      </c>
      <c r="E5" s="11" t="n">
        <v>1371.699951</v>
      </c>
      <c r="F5" s="11" t="n">
        <v>1371.699951</v>
      </c>
      <c r="G5" s="11" t="n">
        <v>13526974</v>
      </c>
      <c r="H5" s="11" t="n">
        <v>8.00422799456328</v>
      </c>
      <c r="I5" s="11" t="n">
        <v>3.296829353065277</v>
      </c>
      <c r="J5" s="11" t="n">
        <v/>
      </c>
      <c r="K5" s="11" t="n">
        <v/>
      </c>
      <c r="L5" s="11" t="n">
        <v>1600.599856000001</v>
      </c>
      <c r="M5" s="11" t="n">
        <v>8230.199705999999</v>
      </c>
      <c r="N5" s="11" t="n">
        <v>6</v>
      </c>
      <c r="O5" s="11" t="n">
        <v>0</v>
      </c>
      <c r="P5" s="11" t="n">
        <v>9830.799562</v>
      </c>
      <c r="Q5" s="11" t="n">
        <v>-10826393</v>
      </c>
      <c r="R5" s="11" t="n">
        <v>2485551.139152119</v>
      </c>
    </row>
    <row r="6">
      <c r="A6" s="2" t="inlineStr">
        <is>
          <t>2020-11-13</t>
        </is>
      </c>
      <c r="B6" s="11" t="n">
        <v>1368.800049</v>
      </c>
      <c r="C6" s="11" t="n">
        <v>1368.800049</v>
      </c>
      <c r="D6" s="11" t="n">
        <v>1347</v>
      </c>
      <c r="E6" s="11" t="n">
        <v>1358.800049</v>
      </c>
      <c r="F6" s="11" t="n">
        <v>1358.800049</v>
      </c>
      <c r="G6" s="11" t="n">
        <v>11236240</v>
      </c>
      <c r="H6" s="11" t="n">
        <v>7.505291955326129</v>
      </c>
      <c r="I6" s="11" t="n">
        <v>4.138521873517448</v>
      </c>
      <c r="J6" s="11" t="n">
        <v/>
      </c>
      <c r="K6" s="11" t="n">
        <v/>
      </c>
      <c r="L6" s="11" t="n">
        <v>1600.599856000001</v>
      </c>
      <c r="M6" s="11" t="n">
        <v>8152.800294</v>
      </c>
      <c r="N6" s="11" t="n">
        <v>6</v>
      </c>
      <c r="O6" s="11" t="n">
        <v>0</v>
      </c>
      <c r="P6" s="11" t="n">
        <v>9753.400150000001</v>
      </c>
      <c r="Q6" s="11" t="n">
        <v>-22062633</v>
      </c>
      <c r="R6" s="11" t="n">
        <v>-3452445.70359614</v>
      </c>
    </row>
    <row r="7">
      <c r="A7" s="2" t="inlineStr">
        <is>
          <t>2020-11-17</t>
        </is>
      </c>
      <c r="B7" s="11" t="n">
        <v>1385.800049</v>
      </c>
      <c r="C7" s="11" t="n">
        <v>1412.599976</v>
      </c>
      <c r="D7" s="11" t="n">
        <v>1380.599976</v>
      </c>
      <c r="E7" s="11" t="n">
        <v>1408.449951</v>
      </c>
      <c r="F7" s="11" t="n">
        <v>1408.449951</v>
      </c>
      <c r="G7" s="11" t="n">
        <v>15529950</v>
      </c>
      <c r="H7" s="11" t="n">
        <v>10.98953320144756</v>
      </c>
      <c r="I7" s="11" t="n">
        <v>5.508724139103469</v>
      </c>
      <c r="J7" s="11" t="n">
        <v/>
      </c>
      <c r="K7" s="11" t="n">
        <v/>
      </c>
      <c r="L7" s="11" t="n">
        <v>1600.599856000001</v>
      </c>
      <c r="M7" s="11" t="n">
        <v>8450.699705999999</v>
      </c>
      <c r="N7" s="11" t="n">
        <v>6</v>
      </c>
      <c r="O7" s="11" t="n">
        <v>0</v>
      </c>
      <c r="P7" s="11" t="n">
        <v>10051.299562</v>
      </c>
      <c r="Q7" s="11" t="n">
        <v>-6532683</v>
      </c>
      <c r="R7" s="11" t="n">
        <v>-4102235.075897567</v>
      </c>
    </row>
    <row r="8">
      <c r="A8" s="2" t="inlineStr">
        <is>
          <t>2020-11-18</t>
        </is>
      </c>
      <c r="B8" s="11" t="n">
        <v>1403</v>
      </c>
      <c r="C8" s="11" t="n">
        <v>1419</v>
      </c>
      <c r="D8" s="11" t="n">
        <v>1399.050049</v>
      </c>
      <c r="E8" s="11" t="n">
        <v>1408.699951</v>
      </c>
      <c r="F8" s="11" t="n">
        <v>1408.699951</v>
      </c>
      <c r="G8" s="11" t="n">
        <v>9431388</v>
      </c>
      <c r="H8" s="11" t="n">
        <v>13.61405801591354</v>
      </c>
      <c r="I8" s="11" t="n">
        <v>7.129790914465485</v>
      </c>
      <c r="J8" s="11" t="n">
        <v>1408.699951</v>
      </c>
      <c r="K8" s="11" t="n">
        <v/>
      </c>
      <c r="L8" s="11" t="n">
        <v>1600.599856000001</v>
      </c>
      <c r="M8" s="11" t="n">
        <v>8452.199705999999</v>
      </c>
      <c r="N8" s="11" t="n">
        <v>6</v>
      </c>
      <c r="O8" s="11" t="n">
        <v>0</v>
      </c>
      <c r="P8" s="11" t="n">
        <v>10052.799562</v>
      </c>
      <c r="Q8" s="11" t="n">
        <v>2898705</v>
      </c>
      <c r="R8" s="11" t="n">
        <v>-2778530.59348614</v>
      </c>
    </row>
    <row r="9">
      <c r="A9" s="2" t="inlineStr">
        <is>
          <t>2020-11-19</t>
        </is>
      </c>
      <c r="B9" s="11" t="n">
        <v>1389.699951</v>
      </c>
      <c r="C9" s="11" t="n">
        <v>1399.449951</v>
      </c>
      <c r="D9" s="11" t="n">
        <v>1368</v>
      </c>
      <c r="E9" s="11" t="n">
        <v>1374.349976</v>
      </c>
      <c r="F9" s="11" t="n">
        <v>1374.349976</v>
      </c>
      <c r="G9" s="11" t="n">
        <v>10133441</v>
      </c>
      <c r="H9" s="11" t="n">
        <v>12.77499474501451</v>
      </c>
      <c r="I9" s="11" t="n">
        <v>8.258831680575291</v>
      </c>
      <c r="J9" s="11" t="n">
        <v/>
      </c>
      <c r="K9" s="11" t="n">
        <v>1374.349976</v>
      </c>
      <c r="L9" s="11" t="n">
        <v>1600.599856000001</v>
      </c>
      <c r="M9" s="11" t="n">
        <v>8246.099856000001</v>
      </c>
      <c r="N9" s="11" t="n">
        <v>6</v>
      </c>
      <c r="O9" s="11" t="n">
        <v>0</v>
      </c>
      <c r="P9" s="11" t="n">
        <v>9846.699712000001</v>
      </c>
      <c r="Q9" s="11" t="n">
        <v>-7234736</v>
      </c>
      <c r="R9" s="11" t="n">
        <v>-3548808.089498478</v>
      </c>
    </row>
    <row r="10">
      <c r="A10" s="2" t="inlineStr">
        <is>
          <t>2020-11-20</t>
        </is>
      </c>
      <c r="B10" s="11" t="n">
        <v>1372.650024</v>
      </c>
      <c r="C10" s="11" t="n">
        <v>1408.400024</v>
      </c>
      <c r="D10" s="11" t="n">
        <v>1365.050049</v>
      </c>
      <c r="E10" s="11" t="n">
        <v>1403.650024</v>
      </c>
      <c r="F10" s="11" t="n">
        <v>1403.650024</v>
      </c>
      <c r="G10" s="11" t="n">
        <v>10202681</v>
      </c>
      <c r="H10" s="11" t="n">
        <v>14.30935077214485</v>
      </c>
      <c r="I10" s="11" t="n">
        <v>9.468935498889204</v>
      </c>
      <c r="J10" s="11" t="n">
        <v>1403.650024</v>
      </c>
      <c r="K10" s="11" t="n">
        <v/>
      </c>
      <c r="L10" s="11" t="n">
        <v>9802.035162394326</v>
      </c>
      <c r="M10" s="11" t="n">
        <v>0</v>
      </c>
      <c r="N10" s="11" t="n">
        <v>0</v>
      </c>
      <c r="O10" s="11" t="n">
        <v>-129.0351623943261</v>
      </c>
      <c r="P10" s="11" t="n">
        <v>9767.570324788652</v>
      </c>
      <c r="Q10" s="11" t="n">
        <v>2967945</v>
      </c>
      <c r="R10" s="11" t="n">
        <v>-2503489.028573892</v>
      </c>
    </row>
    <row r="11">
      <c r="A11" s="2" t="inlineStr">
        <is>
          <t>2020-11-23</t>
        </is>
      </c>
      <c r="B11" s="11" t="n">
        <v>1415</v>
      </c>
      <c r="C11" s="11" t="n">
        <v>1423.650024</v>
      </c>
      <c r="D11" s="11" t="n">
        <v>1375.349976</v>
      </c>
      <c r="E11" s="11" t="n">
        <v>1394.599976</v>
      </c>
      <c r="F11" s="11" t="n">
        <v>1394.599976</v>
      </c>
      <c r="G11" s="11" t="n">
        <v>12623318</v>
      </c>
      <c r="H11" s="11" t="n">
        <v>14.6264708871654</v>
      </c>
      <c r="I11" s="11" t="n">
        <v>10.50044257654444</v>
      </c>
      <c r="J11" s="11" t="n">
        <v/>
      </c>
      <c r="K11" s="11" t="n">
        <v>1394.599976</v>
      </c>
      <c r="L11" s="11" t="n">
        <v>1312.035162394326</v>
      </c>
      <c r="M11" s="11" t="n">
        <v>8367.599856000001</v>
      </c>
      <c r="N11" s="11" t="n">
        <v>6</v>
      </c>
      <c r="O11" s="11" t="n">
        <v>0</v>
      </c>
      <c r="P11" s="11" t="n">
        <v>9679.635018394327</v>
      </c>
      <c r="Q11" s="11" t="n">
        <v>-9655373</v>
      </c>
      <c r="R11" s="11" t="n">
        <v>-3580500.78478205</v>
      </c>
    </row>
    <row r="12">
      <c r="A12" s="2" t="inlineStr">
        <is>
          <t>2020-11-24</t>
        </is>
      </c>
      <c r="B12" s="11" t="n">
        <v>1408</v>
      </c>
      <c r="C12" s="11" t="n">
        <v>1445</v>
      </c>
      <c r="D12" s="11" t="n">
        <v>1402.050049</v>
      </c>
      <c r="E12" s="11" t="n">
        <v>1438.199951</v>
      </c>
      <c r="F12" s="11" t="n">
        <v>1438.199951</v>
      </c>
      <c r="G12" s="11" t="n">
        <v>20077200</v>
      </c>
      <c r="H12" s="11" t="n">
        <v>18.18630407258433</v>
      </c>
      <c r="I12" s="11" t="n">
        <v>12.03761487575242</v>
      </c>
      <c r="J12" s="11" t="n">
        <v>1438.199951</v>
      </c>
      <c r="K12" s="11" t="n">
        <v/>
      </c>
      <c r="L12" s="11" t="n">
        <v>1312.035162394326</v>
      </c>
      <c r="M12" s="11" t="n">
        <v>8629.199705999999</v>
      </c>
      <c r="N12" s="11" t="n">
        <v>6</v>
      </c>
      <c r="O12" s="11" t="n">
        <v>0</v>
      </c>
      <c r="P12" s="11" t="n">
        <v>9941.234868394326</v>
      </c>
      <c r="Q12" s="11" t="n">
        <v>10421827</v>
      </c>
      <c r="R12" s="11" t="n">
        <v>-1582469.076759513</v>
      </c>
    </row>
    <row r="13">
      <c r="A13" s="2" t="inlineStr">
        <is>
          <t>2020-11-25</t>
        </is>
      </c>
      <c r="B13" s="11" t="n">
        <v>1451.300049</v>
      </c>
      <c r="C13" s="11" t="n">
        <v>1464.400024</v>
      </c>
      <c r="D13" s="11" t="n">
        <v>1397</v>
      </c>
      <c r="E13" s="11" t="n">
        <v>1402.800049</v>
      </c>
      <c r="F13" s="11" t="n">
        <v>1402.800049</v>
      </c>
      <c r="G13" s="11" t="n">
        <v>12076301</v>
      </c>
      <c r="H13" s="11" t="n">
        <v>17.94417203184321</v>
      </c>
      <c r="I13" s="11" t="n">
        <v>13.21892630697058</v>
      </c>
      <c r="J13" s="11" t="n">
        <v/>
      </c>
      <c r="K13" s="11" t="n">
        <v>1402.800049</v>
      </c>
      <c r="L13" s="11" t="n">
        <v>1312.035162394326</v>
      </c>
      <c r="M13" s="11" t="n">
        <v>8416.800294000001</v>
      </c>
      <c r="N13" s="11" t="n">
        <v>6</v>
      </c>
      <c r="O13" s="11" t="n">
        <v>0</v>
      </c>
      <c r="P13" s="11" t="n">
        <v>9728.835456394327</v>
      </c>
      <c r="Q13" s="11" t="n">
        <v>-1654474</v>
      </c>
      <c r="R13" s="11" t="n">
        <v>-1592278.174583435</v>
      </c>
    </row>
    <row r="14">
      <c r="A14" s="2" t="inlineStr">
        <is>
          <t>2020-11-26</t>
        </is>
      </c>
      <c r="B14" s="11" t="n">
        <v>1415</v>
      </c>
      <c r="C14" s="11" t="n">
        <v>1432</v>
      </c>
      <c r="D14" s="11" t="n">
        <v>1387</v>
      </c>
      <c r="E14" s="11" t="n">
        <v>1426.650024</v>
      </c>
      <c r="F14" s="11" t="n">
        <v>1426.650024</v>
      </c>
      <c r="G14" s="11" t="n">
        <v>13971563</v>
      </c>
      <c r="H14" s="11" t="n">
        <v>19.45253756081411</v>
      </c>
      <c r="I14" s="11" t="n">
        <v>14.46564855773929</v>
      </c>
      <c r="J14" s="11" t="n">
        <v>1426.650024</v>
      </c>
      <c r="K14" s="11" t="n">
        <v/>
      </c>
      <c r="L14" s="11" t="n">
        <v>9767.198781394327</v>
      </c>
      <c r="M14" s="11" t="n">
        <v>0</v>
      </c>
      <c r="N14" s="11" t="n">
        <v>0</v>
      </c>
      <c r="O14" s="11" t="n">
        <v>34.83638099999916</v>
      </c>
      <c r="P14" s="11" t="n">
        <v>9732.362400394328</v>
      </c>
      <c r="Q14" s="11" t="n">
        <v>12317089</v>
      </c>
      <c r="R14" s="11" t="n">
        <v>227957.6732775072</v>
      </c>
    </row>
    <row r="15">
      <c r="A15" s="2" t="inlineStr">
        <is>
          <t>2020-11-27</t>
        </is>
      </c>
      <c r="B15" s="11" t="n">
        <v>1431.800049</v>
      </c>
      <c r="C15" s="11" t="n">
        <v>1446</v>
      </c>
      <c r="D15" s="11" t="n">
        <v>1415.550049</v>
      </c>
      <c r="E15" s="11" t="n">
        <v>1440.849976</v>
      </c>
      <c r="F15" s="11" t="n">
        <v>1440.849976</v>
      </c>
      <c r="G15" s="11" t="n">
        <v>8997290</v>
      </c>
      <c r="H15" s="11" t="n">
        <v>21.54538378937195</v>
      </c>
      <c r="I15" s="11" t="n">
        <v>15.88159560406582</v>
      </c>
      <c r="J15" s="11" t="n">
        <v/>
      </c>
      <c r="K15" s="11" t="n">
        <v/>
      </c>
      <c r="L15" s="11" t="n">
        <v>1176.398487394326</v>
      </c>
      <c r="M15" s="11" t="n">
        <v>8645.099856000001</v>
      </c>
      <c r="N15" s="11" t="n">
        <v>6</v>
      </c>
      <c r="O15" s="11" t="n">
        <v>0</v>
      </c>
      <c r="P15" s="11" t="n">
        <v>9821.498343394327</v>
      </c>
      <c r="Q15" s="11" t="n">
        <v>21314379</v>
      </c>
      <c r="R15" s="11" t="n">
        <v>2892485.459441465</v>
      </c>
    </row>
    <row r="16">
      <c r="A16" s="2" t="inlineStr">
        <is>
          <t>2020-12-01</t>
        </is>
      </c>
      <c r="B16" s="11" t="n">
        <v>1440.849976</v>
      </c>
      <c r="C16" s="11" t="n">
        <v>1449</v>
      </c>
      <c r="D16" s="11" t="n">
        <v>1425.5</v>
      </c>
      <c r="E16" s="11" t="n">
        <v>1433.300049</v>
      </c>
      <c r="F16" s="11" t="n">
        <v>1433.300049</v>
      </c>
      <c r="G16" s="11" t="n">
        <v>8573787</v>
      </c>
      <c r="H16" s="11" t="n">
        <v>22.3372733098729</v>
      </c>
      <c r="I16" s="11" t="n">
        <v>17.17273114522724</v>
      </c>
      <c r="J16" s="11" t="n">
        <v/>
      </c>
      <c r="K16" s="11" t="n">
        <v/>
      </c>
      <c r="L16" s="11" t="n">
        <v>1176.398487394326</v>
      </c>
      <c r="M16" s="11" t="n">
        <v>8599.800294000001</v>
      </c>
      <c r="N16" s="11" t="n">
        <v>6</v>
      </c>
      <c r="O16" s="11" t="n">
        <v>0</v>
      </c>
      <c r="P16" s="11" t="n">
        <v>9776.198781394327</v>
      </c>
      <c r="Q16" s="11" t="n">
        <v>12740592</v>
      </c>
      <c r="R16" s="11" t="n">
        <v>4099351.726230527</v>
      </c>
    </row>
    <row r="17">
      <c r="A17" s="2" t="inlineStr">
        <is>
          <t>2020-12-02</t>
        </is>
      </c>
      <c r="B17" s="11" t="n">
        <v>1431</v>
      </c>
      <c r="C17" s="11" t="n">
        <v>1431.800049</v>
      </c>
      <c r="D17" s="11" t="n">
        <v>1394.800049</v>
      </c>
      <c r="E17" s="11" t="n">
        <v>1406.949951</v>
      </c>
      <c r="F17" s="11" t="n">
        <v>1406.949951</v>
      </c>
      <c r="G17" s="11" t="n">
        <v>8946075</v>
      </c>
      <c r="H17" s="11" t="n">
        <v>20.60114163152048</v>
      </c>
      <c r="I17" s="11" t="n">
        <v>17.85841324248589</v>
      </c>
      <c r="J17" s="11" t="n">
        <v/>
      </c>
      <c r="K17" s="11" t="n">
        <v>1406.949951</v>
      </c>
      <c r="L17" s="11" t="n">
        <v>1176.398487394326</v>
      </c>
      <c r="M17" s="11" t="n">
        <v>8441.699705999999</v>
      </c>
      <c r="N17" s="11" t="n">
        <v>6</v>
      </c>
      <c r="O17" s="11" t="n">
        <v>0</v>
      </c>
      <c r="P17" s="11" t="n">
        <v>9618.098193394326</v>
      </c>
      <c r="Q17" s="11" t="n">
        <v>3794517</v>
      </c>
      <c r="R17" s="11" t="n">
        <v>4062987.918519202</v>
      </c>
    </row>
    <row r="18">
      <c r="A18" s="2" t="inlineStr">
        <is>
          <t>2020-12-03</t>
        </is>
      </c>
      <c r="B18" s="11" t="n">
        <v>1429</v>
      </c>
      <c r="C18" s="11" t="n">
        <v>1432</v>
      </c>
      <c r="D18" s="11" t="n">
        <v>1374.050049</v>
      </c>
      <c r="E18" s="11" t="n">
        <v>1377.199951</v>
      </c>
      <c r="F18" s="11" t="n">
        <v>1377.199951</v>
      </c>
      <c r="G18" s="11" t="n">
        <v>18966611</v>
      </c>
      <c r="H18" s="11" t="n">
        <v>16.63293428658335</v>
      </c>
      <c r="I18" s="11" t="n">
        <v>17.61331745130538</v>
      </c>
      <c r="J18" s="11" t="n">
        <v/>
      </c>
      <c r="K18" s="11" t="n">
        <v/>
      </c>
      <c r="L18" s="11" t="n">
        <v>9715.355080484922</v>
      </c>
      <c r="M18" s="11" t="n">
        <v>0</v>
      </c>
      <c r="N18" s="11" t="n">
        <v>0</v>
      </c>
      <c r="O18" s="11" t="n">
        <v>18.24311290940386</v>
      </c>
      <c r="P18" s="11" t="n">
        <v>9680.311673575517</v>
      </c>
      <c r="Q18" s="11" t="n">
        <v>-15172094</v>
      </c>
      <c r="R18" s="11" t="n">
        <v>1822323.169655462</v>
      </c>
    </row>
    <row r="19">
      <c r="A19" s="2" t="inlineStr">
        <is>
          <t>2020-12-04</t>
        </is>
      </c>
      <c r="B19" s="11" t="n">
        <v>1381</v>
      </c>
      <c r="C19" s="11" t="n">
        <v>1401.449951</v>
      </c>
      <c r="D19" s="11" t="n">
        <v>1373.300049</v>
      </c>
      <c r="E19" s="11" t="n">
        <v>1385.599976</v>
      </c>
      <c r="F19" s="11" t="n">
        <v>1385.599976</v>
      </c>
      <c r="G19" s="11" t="n">
        <v>13456161</v>
      </c>
      <c r="H19" s="11" t="n">
        <v>14.00447828372262</v>
      </c>
      <c r="I19" s="11" t="n">
        <v>16.89154961778883</v>
      </c>
      <c r="J19" s="11" t="n">
        <v/>
      </c>
      <c r="K19" s="11" t="n">
        <v/>
      </c>
      <c r="L19" s="11" t="n">
        <v>9715.355080484922</v>
      </c>
      <c r="M19" s="11" t="n">
        <v>0</v>
      </c>
      <c r="N19" s="11" t="n">
        <v>0</v>
      </c>
      <c r="O19" s="11" t="n">
        <v>0</v>
      </c>
      <c r="P19" s="11" t="n">
        <v>9715.355080484922</v>
      </c>
      <c r="Q19" s="11" t="n">
        <v>-1715933</v>
      </c>
      <c r="R19" s="11" t="n">
        <v>1418733.634642156</v>
      </c>
    </row>
    <row r="20">
      <c r="A20" s="2" t="inlineStr">
        <is>
          <t>2020-12-07</t>
        </is>
      </c>
      <c r="B20" s="11" t="n">
        <v>1375</v>
      </c>
      <c r="C20" s="11" t="n">
        <v>1379.949951</v>
      </c>
      <c r="D20" s="11" t="n">
        <v>1358.099976</v>
      </c>
      <c r="E20" s="11" t="n">
        <v>1372.25</v>
      </c>
      <c r="F20" s="11" t="n">
        <v>1372.25</v>
      </c>
      <c r="G20" s="11" t="n">
        <v>12158159</v>
      </c>
      <c r="H20" s="11" t="n">
        <v>10.72059611300597</v>
      </c>
      <c r="I20" s="11" t="n">
        <v>15.65735891683226</v>
      </c>
      <c r="J20" s="11" t="n">
        <v/>
      </c>
      <c r="K20" s="11" t="n">
        <v/>
      </c>
      <c r="L20" s="11" t="n">
        <v>9715.355080484922</v>
      </c>
      <c r="M20" s="11" t="n">
        <v>0</v>
      </c>
      <c r="N20" s="11" t="n">
        <v>0</v>
      </c>
      <c r="O20" s="11" t="n">
        <v>0</v>
      </c>
      <c r="P20" s="11" t="n">
        <v>9715.355080484922</v>
      </c>
      <c r="Q20" s="11" t="n">
        <v>-13874092</v>
      </c>
      <c r="R20" s="11" t="n">
        <v>-293401.9554679655</v>
      </c>
    </row>
    <row r="21">
      <c r="A21" s="2" t="inlineStr">
        <is>
          <t>2020-12-08</t>
        </is>
      </c>
      <c r="B21" s="11" t="n">
        <v>1375</v>
      </c>
      <c r="C21" s="11" t="n">
        <v>1388.800049</v>
      </c>
      <c r="D21" s="11" t="n">
        <v>1365.150024</v>
      </c>
      <c r="E21" s="11" t="n">
        <v>1376.300049</v>
      </c>
      <c r="F21" s="11" t="n">
        <v>1376.300049</v>
      </c>
      <c r="G21" s="11" t="n">
        <v>9728948</v>
      </c>
      <c r="H21" s="11" t="n">
        <v>8.348662752894597</v>
      </c>
      <c r="I21" s="11" t="n">
        <v>14.19561968404473</v>
      </c>
      <c r="J21" s="11" t="n">
        <v/>
      </c>
      <c r="K21" s="11" t="n">
        <v/>
      </c>
      <c r="L21" s="11" t="n">
        <v>9715.355080484922</v>
      </c>
      <c r="M21" s="11" t="n">
        <v>0</v>
      </c>
      <c r="N21" s="11" t="n">
        <v>0</v>
      </c>
      <c r="O21" s="11" t="n">
        <v>0</v>
      </c>
      <c r="P21" s="11" t="n">
        <v>9715.355080484922</v>
      </c>
      <c r="Q21" s="11" t="n">
        <v>-4145144</v>
      </c>
      <c r="R21" s="11" t="n">
        <v>-717539.5856296381</v>
      </c>
    </row>
    <row r="22">
      <c r="A22" s="2" t="inlineStr">
        <is>
          <t>2020-12-09</t>
        </is>
      </c>
      <c r="B22" s="11" t="n">
        <v>1377</v>
      </c>
      <c r="C22" s="11" t="n">
        <v>1410.050049</v>
      </c>
      <c r="D22" s="11" t="n">
        <v>1375.050049</v>
      </c>
      <c r="E22" s="11" t="n">
        <v>1407.199951</v>
      </c>
      <c r="F22" s="11" t="n">
        <v>1407.199951</v>
      </c>
      <c r="G22" s="11" t="n">
        <v>11034537</v>
      </c>
      <c r="H22" s="11" t="n">
        <v>8.860118396649113</v>
      </c>
      <c r="I22" s="11" t="n">
        <v>13.12851942656561</v>
      </c>
      <c r="J22" s="11" t="n">
        <v>1407.199951</v>
      </c>
      <c r="K22" s="11" t="n">
        <v/>
      </c>
      <c r="L22" s="11" t="n">
        <v>9715.355080484922</v>
      </c>
      <c r="M22" s="11" t="n">
        <v>0</v>
      </c>
      <c r="N22" s="11" t="n">
        <v>0</v>
      </c>
      <c r="O22" s="11" t="n">
        <v>0</v>
      </c>
      <c r="P22" s="11" t="n">
        <v>9715.355080484922</v>
      </c>
      <c r="Q22" s="11" t="n">
        <v>6889393</v>
      </c>
      <c r="R22" s="11" t="n">
        <v>107824.3145582423</v>
      </c>
    </row>
    <row r="23">
      <c r="A23" s="2" t="inlineStr">
        <is>
          <t>2020-12-10</t>
        </is>
      </c>
      <c r="B23" s="11" t="n">
        <v>1398</v>
      </c>
      <c r="C23" s="11" t="n">
        <v>1402</v>
      </c>
      <c r="D23" s="11" t="n">
        <v>1375.75</v>
      </c>
      <c r="E23" s="11" t="n">
        <v>1385.849976</v>
      </c>
      <c r="F23" s="11" t="n">
        <v>1385.849976</v>
      </c>
      <c r="G23" s="11" t="n">
        <v>9863983</v>
      </c>
      <c r="H23" s="11" t="n">
        <v>7.456729588802318</v>
      </c>
      <c r="I23" s="11" t="n">
        <v>11.99416145901295</v>
      </c>
      <c r="J23" s="11" t="n">
        <v/>
      </c>
      <c r="K23" s="11" t="n">
        <v>1385.849976</v>
      </c>
      <c r="L23" s="11" t="n">
        <v>1327.355080484922</v>
      </c>
      <c r="M23" s="11" t="n">
        <v>8315.099856000001</v>
      </c>
      <c r="N23" s="11" t="n">
        <v>6</v>
      </c>
      <c r="O23" s="11" t="n">
        <v>0</v>
      </c>
      <c r="P23" s="11" t="n">
        <v>9642.454936484923</v>
      </c>
      <c r="Q23" s="11" t="n">
        <v>-2974590</v>
      </c>
      <c r="R23" s="11" t="n">
        <v>-222244.5355182216</v>
      </c>
    </row>
    <row r="24">
      <c r="A24" s="2" t="inlineStr">
        <is>
          <t>2020-12-11</t>
        </is>
      </c>
      <c r="B24" s="11" t="n">
        <v>1390.050049</v>
      </c>
      <c r="C24" s="11" t="n">
        <v>1395</v>
      </c>
      <c r="D24" s="11" t="n">
        <v>1373</v>
      </c>
      <c r="E24" s="11" t="n">
        <v>1382.800049</v>
      </c>
      <c r="F24" s="11" t="n">
        <v>1382.800049</v>
      </c>
      <c r="G24" s="11" t="n">
        <v>10678192</v>
      </c>
      <c r="H24" s="11" t="n">
        <v>6.028932447739635</v>
      </c>
      <c r="I24" s="11" t="n">
        <v>10.80111565675829</v>
      </c>
      <c r="J24" s="11" t="n">
        <v/>
      </c>
      <c r="K24" s="11" t="n">
        <v/>
      </c>
      <c r="L24" s="11" t="n">
        <v>1327.355080484922</v>
      </c>
      <c r="M24" s="11" t="n">
        <v>8296.800294000001</v>
      </c>
      <c r="N24" s="11" t="n">
        <v>6</v>
      </c>
      <c r="O24" s="11" t="n">
        <v>0</v>
      </c>
      <c r="P24" s="11" t="n">
        <v>9624.155374484923</v>
      </c>
      <c r="Q24" s="11" t="n">
        <v>-13652782</v>
      </c>
      <c r="R24" s="11" t="n">
        <v>-1643570.572672659</v>
      </c>
    </row>
    <row r="25">
      <c r="A25" s="2" t="inlineStr">
        <is>
          <t>2020-12-14</t>
        </is>
      </c>
      <c r="B25" s="11" t="n">
        <v>1383</v>
      </c>
      <c r="C25" s="11" t="n">
        <v>1388</v>
      </c>
      <c r="D25" s="11" t="n">
        <v>1368</v>
      </c>
      <c r="E25" s="11" t="n">
        <v>1372.150024</v>
      </c>
      <c r="F25" s="11" t="n">
        <v>1372.150024</v>
      </c>
      <c r="G25" s="11" t="n">
        <v>8611025</v>
      </c>
      <c r="H25" s="11" t="n">
        <v>3.992007537246081</v>
      </c>
      <c r="I25" s="11" t="n">
        <v>9.439294032855848</v>
      </c>
      <c r="J25" s="11" t="n">
        <v/>
      </c>
      <c r="K25" s="11" t="n">
        <v/>
      </c>
      <c r="L25" s="11" t="n">
        <v>1327.355080484922</v>
      </c>
      <c r="M25" s="11" t="n">
        <v>8232.900143999999</v>
      </c>
      <c r="N25" s="11" t="n">
        <v>6</v>
      </c>
      <c r="O25" s="11" t="n">
        <v>0</v>
      </c>
      <c r="P25" s="11" t="n">
        <v>9560.255224484921</v>
      </c>
      <c r="Q25" s="11" t="n">
        <v>-22263807</v>
      </c>
      <c r="R25" s="11" t="n">
        <v>-3802900.641672405</v>
      </c>
    </row>
    <row r="26">
      <c r="A26" s="2" t="inlineStr">
        <is>
          <t>2020-12-15</t>
        </is>
      </c>
      <c r="B26" s="11" t="n">
        <v>1380.800049</v>
      </c>
      <c r="C26" s="11" t="n">
        <v>1394.949951</v>
      </c>
      <c r="D26" s="11" t="n">
        <v>1366</v>
      </c>
      <c r="E26" s="11" t="n">
        <v>1391.300049</v>
      </c>
      <c r="F26" s="11" t="n">
        <v>1391.300049</v>
      </c>
      <c r="G26" s="11" t="n">
        <v>10780718</v>
      </c>
      <c r="H26" s="11" t="n">
        <v>3.878270555665722</v>
      </c>
      <c r="I26" s="11" t="n">
        <v>8.327089337417823</v>
      </c>
      <c r="J26" s="11" t="n">
        <v/>
      </c>
      <c r="K26" s="11" t="n">
        <v/>
      </c>
      <c r="L26" s="11" t="n">
        <v>1327.355080484922</v>
      </c>
      <c r="M26" s="11" t="n">
        <v>8347.800294000001</v>
      </c>
      <c r="N26" s="11" t="n">
        <v>6</v>
      </c>
      <c r="O26" s="11" t="n">
        <v>0</v>
      </c>
      <c r="P26" s="11" t="n">
        <v>9675.155374484923</v>
      </c>
      <c r="Q26" s="11" t="n">
        <v>-11483089</v>
      </c>
      <c r="R26" s="11" t="n">
        <v>-4599608.617221819</v>
      </c>
    </row>
    <row r="27">
      <c r="A27" s="2" t="inlineStr">
        <is>
          <t>2020-12-16</t>
        </is>
      </c>
      <c r="B27" s="11" t="n">
        <v>1404</v>
      </c>
      <c r="C27" s="11" t="n">
        <v>1416.800049</v>
      </c>
      <c r="D27" s="11" t="n">
        <v>1394.5</v>
      </c>
      <c r="E27" s="11" t="n">
        <v>1410.699951</v>
      </c>
      <c r="F27" s="11" t="n">
        <v>1410.699951</v>
      </c>
      <c r="G27" s="11" t="n">
        <v>8416046</v>
      </c>
      <c r="H27" s="11" t="n">
        <v>5.292534099377235</v>
      </c>
      <c r="I27" s="11" t="n">
        <v>7.720178289809706</v>
      </c>
      <c r="J27" s="11" t="n">
        <v>1410.699951</v>
      </c>
      <c r="K27" s="11" t="n">
        <v/>
      </c>
      <c r="L27" s="11" t="n">
        <v>1327.355080484922</v>
      </c>
      <c r="M27" s="11" t="n">
        <v>8464.199705999999</v>
      </c>
      <c r="N27" s="11" t="n">
        <v>6</v>
      </c>
      <c r="O27" s="11" t="n">
        <v>0</v>
      </c>
      <c r="P27" s="11" t="n">
        <v>9791.554786484921</v>
      </c>
      <c r="Q27" s="11" t="n">
        <v>-3067043</v>
      </c>
      <c r="R27" s="11" t="n">
        <v>-4441966.739976759</v>
      </c>
    </row>
    <row r="28">
      <c r="A28" s="2" t="inlineStr">
        <is>
          <t>2020-12-17</t>
        </is>
      </c>
      <c r="B28" s="11" t="n">
        <v>1418.599976</v>
      </c>
      <c r="C28" s="11" t="n">
        <v>1445</v>
      </c>
      <c r="D28" s="11" t="n">
        <v>1404.5</v>
      </c>
      <c r="E28" s="11" t="n">
        <v>1441.800049</v>
      </c>
      <c r="F28" s="11" t="n">
        <v>1441.800049</v>
      </c>
      <c r="G28" s="11" t="n">
        <v>10962239</v>
      </c>
      <c r="H28" s="11" t="n">
        <v>8.821181056993055</v>
      </c>
      <c r="I28" s="11" t="n">
        <v>7.940378843246376</v>
      </c>
      <c r="J28" s="11" t="n">
        <v/>
      </c>
      <c r="K28" s="11" t="n">
        <v/>
      </c>
      <c r="L28" s="11" t="n">
        <v>1327.355080484922</v>
      </c>
      <c r="M28" s="11" t="n">
        <v>8650.800294000001</v>
      </c>
      <c r="N28" s="11" t="n">
        <v>6</v>
      </c>
      <c r="O28" s="11" t="n">
        <v>0</v>
      </c>
      <c r="P28" s="11" t="n">
        <v>9978.155374484923</v>
      </c>
      <c r="Q28" s="11" t="n">
        <v>7895196</v>
      </c>
      <c r="R28" s="11" t="n">
        <v>-3182549.596001287</v>
      </c>
    </row>
    <row r="29">
      <c r="A29" s="2" t="inlineStr">
        <is>
          <t>2020-12-18</t>
        </is>
      </c>
      <c r="B29" s="11" t="n">
        <v>1435</v>
      </c>
      <c r="C29" s="11" t="n">
        <v>1439.699951</v>
      </c>
      <c r="D29" s="11" t="n">
        <v>1406.300049</v>
      </c>
      <c r="E29" s="11" t="n">
        <v>1411.349976</v>
      </c>
      <c r="F29" s="11" t="n">
        <v>1411.349976</v>
      </c>
      <c r="G29" s="11" t="n">
        <v>11497959</v>
      </c>
      <c r="H29" s="11" t="n">
        <v>9.056198564447413</v>
      </c>
      <c r="I29" s="11" t="n">
        <v>8.163542787486584</v>
      </c>
      <c r="J29" s="11" t="n">
        <v/>
      </c>
      <c r="K29" s="11" t="n">
        <v>1411.349976</v>
      </c>
      <c r="L29" s="11" t="n">
        <v>1327.355080484922</v>
      </c>
      <c r="M29" s="11" t="n">
        <v>8468.099856000001</v>
      </c>
      <c r="N29" s="11" t="n">
        <v>6</v>
      </c>
      <c r="O29" s="11" t="n">
        <v>0</v>
      </c>
      <c r="P29" s="11" t="n">
        <v>9795.454936484923</v>
      </c>
      <c r="Q29" s="11" t="n">
        <v>-3602763</v>
      </c>
      <c r="R29" s="11" t="n">
        <v>-3225154.691455548</v>
      </c>
    </row>
    <row r="30">
      <c r="A30" s="2" t="inlineStr">
        <is>
          <t>2020-12-21</t>
        </is>
      </c>
      <c r="B30" s="11" t="n">
        <v>1417.5</v>
      </c>
      <c r="C30" s="11" t="n">
        <v>1423.849976</v>
      </c>
      <c r="D30" s="11" t="n">
        <v>1366.699951</v>
      </c>
      <c r="E30" s="11" t="n">
        <v>1372.650024</v>
      </c>
      <c r="F30" s="11" t="n">
        <v>1372.650024</v>
      </c>
      <c r="G30" s="11" t="n">
        <v>11880912</v>
      </c>
      <c r="H30" s="11" t="n">
        <v>6.049948890065707</v>
      </c>
      <c r="I30" s="11" t="n">
        <v>7.740824008002408</v>
      </c>
      <c r="J30" s="11" t="n">
        <v/>
      </c>
      <c r="K30" s="11" t="n">
        <v/>
      </c>
      <c r="L30" s="11" t="n">
        <v>9797.624344634922</v>
      </c>
      <c r="M30" s="11" t="n">
        <v>0</v>
      </c>
      <c r="N30" s="11" t="n">
        <v>0</v>
      </c>
      <c r="O30" s="11" t="n">
        <v>151.7307358500002</v>
      </c>
      <c r="P30" s="11" t="n">
        <v>9762.893608784922</v>
      </c>
      <c r="Q30" s="11" t="n">
        <v>-15483675</v>
      </c>
      <c r="R30" s="11" t="n">
        <v>-4460437.761324806</v>
      </c>
    </row>
    <row r="31">
      <c r="A31" s="2" t="inlineStr">
        <is>
          <t>2020-12-22</t>
        </is>
      </c>
      <c r="B31" s="11" t="n">
        <v>1384.800049</v>
      </c>
      <c r="C31" s="11" t="n">
        <v>1384.800049</v>
      </c>
      <c r="D31" s="11" t="n">
        <v>1345</v>
      </c>
      <c r="E31" s="11" t="n">
        <v>1373.099976</v>
      </c>
      <c r="F31" s="11" t="n">
        <v>1373.099976</v>
      </c>
      <c r="G31" s="11" t="n">
        <v>11425779</v>
      </c>
      <c r="H31" s="11" t="n">
        <v>3.661573391446836</v>
      </c>
      <c r="I31" s="11" t="n">
        <v>6.924973884691295</v>
      </c>
      <c r="J31" s="11" t="n">
        <v>1373.099976</v>
      </c>
      <c r="K31" s="11" t="n">
        <v/>
      </c>
      <c r="L31" s="11" t="n">
        <v>9797.624344634922</v>
      </c>
      <c r="M31" s="11" t="n">
        <v>0</v>
      </c>
      <c r="N31" s="11" t="n">
        <v>0</v>
      </c>
      <c r="O31" s="11" t="n">
        <v>0</v>
      </c>
      <c r="P31" s="11" t="n">
        <v>9797.624344634922</v>
      </c>
      <c r="Q31" s="11" t="n">
        <v>-4057896</v>
      </c>
      <c r="R31" s="11" t="n">
        <v>-4420097.026155014</v>
      </c>
    </row>
    <row r="32">
      <c r="A32" s="2" t="inlineStr">
        <is>
          <t>2020-12-23</t>
        </is>
      </c>
      <c r="B32" s="11" t="n">
        <v>1367.5</v>
      </c>
      <c r="C32" s="11" t="n">
        <v>1380.949951</v>
      </c>
      <c r="D32" s="11" t="n">
        <v>1361.050049</v>
      </c>
      <c r="E32" s="11" t="n">
        <v>1375.650024</v>
      </c>
      <c r="F32" s="11" t="n">
        <v>1375.650024</v>
      </c>
      <c r="G32" s="11" t="n">
        <v>7733697</v>
      </c>
      <c r="H32" s="11" t="n">
        <v>1.952034326814555</v>
      </c>
      <c r="I32" s="11" t="n">
        <v>5.930385973115947</v>
      </c>
      <c r="J32" s="11" t="n">
        <v/>
      </c>
      <c r="K32" s="11" t="n">
        <v/>
      </c>
      <c r="L32" s="11" t="n">
        <v>1592.624344634922</v>
      </c>
      <c r="M32" s="11" t="n">
        <v>8253.900143999999</v>
      </c>
      <c r="N32" s="11" t="n">
        <v>6</v>
      </c>
      <c r="O32" s="11" t="n">
        <v>0</v>
      </c>
      <c r="P32" s="11" t="n">
        <v>9846.524488634921</v>
      </c>
      <c r="Q32" s="11" t="n">
        <v>3675801</v>
      </c>
      <c r="R32" s="11" t="n">
        <v>-3612784.296640135</v>
      </c>
    </row>
    <row r="33">
      <c r="A33" s="2" t="inlineStr">
        <is>
          <t>2020-12-24</t>
        </is>
      </c>
      <c r="B33" s="11" t="n">
        <v>1389.400024</v>
      </c>
      <c r="C33" s="11" t="n">
        <v>1404</v>
      </c>
      <c r="D33" s="11" t="n">
        <v>1377</v>
      </c>
      <c r="E33" s="11" t="n">
        <v>1397.099976</v>
      </c>
      <c r="F33" s="11" t="n">
        <v>1397.099976</v>
      </c>
      <c r="G33" s="11" t="n">
        <v>7476094</v>
      </c>
      <c r="H33" s="11" t="n">
        <v>2.301513745386728</v>
      </c>
      <c r="I33" s="11" t="n">
        <v>5.204611527570103</v>
      </c>
      <c r="J33" s="11" t="n">
        <v/>
      </c>
      <c r="K33" s="11" t="n">
        <v/>
      </c>
      <c r="L33" s="11" t="n">
        <v>1592.624344634922</v>
      </c>
      <c r="M33" s="11" t="n">
        <v>8382.599856000001</v>
      </c>
      <c r="N33" s="11" t="n">
        <v>6</v>
      </c>
      <c r="O33" s="11" t="n">
        <v>0</v>
      </c>
      <c r="P33" s="11" t="n">
        <v>9975.224200634922</v>
      </c>
      <c r="Q33" s="11" t="n">
        <v>11151895</v>
      </c>
      <c r="R33" s="11" t="n">
        <v>-2147036.609574852</v>
      </c>
    </row>
    <row r="34">
      <c r="A34" s="2" t="inlineStr">
        <is>
          <t>2020-12-28</t>
        </is>
      </c>
      <c r="B34" s="11" t="n">
        <v>1405</v>
      </c>
      <c r="C34" s="11" t="n">
        <v>1421</v>
      </c>
      <c r="D34" s="11" t="n">
        <v>1404</v>
      </c>
      <c r="E34" s="11" t="n">
        <v>1412.849976</v>
      </c>
      <c r="F34" s="11" t="n">
        <v>1412.849976</v>
      </c>
      <c r="G34" s="11" t="n">
        <v>5849597</v>
      </c>
      <c r="H34" s="11" t="n">
        <v>3.805504586200868</v>
      </c>
      <c r="I34" s="11" t="n">
        <v>4.924790139296256</v>
      </c>
      <c r="J34" s="11" t="n">
        <v/>
      </c>
      <c r="K34" s="11" t="n">
        <v/>
      </c>
      <c r="L34" s="11" t="n">
        <v>1592.624344634922</v>
      </c>
      <c r="M34" s="11" t="n">
        <v>8477.099856000001</v>
      </c>
      <c r="N34" s="11" t="n">
        <v>6</v>
      </c>
      <c r="O34" s="11" t="n">
        <v>0</v>
      </c>
      <c r="P34" s="11" t="n">
        <v>10069.72420063492</v>
      </c>
      <c r="Q34" s="11" t="n">
        <v>17001492</v>
      </c>
      <c r="R34" s="11" t="n">
        <v>-253728.0618934033</v>
      </c>
    </row>
    <row r="35">
      <c r="A35" s="2" t="inlineStr">
        <is>
          <t>2020-12-29</t>
        </is>
      </c>
      <c r="B35" s="11" t="n">
        <v>1421.050049</v>
      </c>
      <c r="C35" s="11" t="n">
        <v>1434.75</v>
      </c>
      <c r="D35" s="11" t="n">
        <v>1420</v>
      </c>
      <c r="E35" s="11" t="n">
        <v>1427.199951</v>
      </c>
      <c r="F35" s="11" t="n">
        <v>1427.199951</v>
      </c>
      <c r="G35" s="11" t="n">
        <v>7247673</v>
      </c>
      <c r="H35" s="11" t="n">
        <v>6.085204765343633</v>
      </c>
      <c r="I35" s="11" t="n">
        <v>5.156873064505731</v>
      </c>
      <c r="J35" s="11" t="n">
        <v/>
      </c>
      <c r="K35" s="11" t="n">
        <v/>
      </c>
      <c r="L35" s="11" t="n">
        <v>1592.624344634922</v>
      </c>
      <c r="M35" s="11" t="n">
        <v>8563.199705999999</v>
      </c>
      <c r="N35" s="11" t="n">
        <v>6</v>
      </c>
      <c r="O35" s="11" t="n">
        <v>0</v>
      </c>
      <c r="P35" s="11" t="n">
        <v>10155.82405063492</v>
      </c>
      <c r="Q35" s="11" t="n">
        <v>24249165</v>
      </c>
      <c r="R35" s="11" t="n">
        <v>2160213.654205015</v>
      </c>
    </row>
    <row r="36">
      <c r="A36" s="2" t="inlineStr">
        <is>
          <t>2020-12-30</t>
        </is>
      </c>
      <c r="B36" s="11" t="n">
        <v>1439.900024</v>
      </c>
      <c r="C36" s="11" t="n">
        <v>1439.900024</v>
      </c>
      <c r="D36" s="11" t="n">
        <v>1413</v>
      </c>
      <c r="E36" s="11" t="n">
        <v>1432.5</v>
      </c>
      <c r="F36" s="11" t="n">
        <v>1432.5</v>
      </c>
      <c r="G36" s="11" t="n">
        <v>8108363</v>
      </c>
      <c r="H36" s="11" t="n">
        <v>8.224743518058631</v>
      </c>
      <c r="I36" s="11" t="n">
        <v>5.770447155216312</v>
      </c>
      <c r="J36" s="11" t="n">
        <v/>
      </c>
      <c r="K36" s="11" t="n">
        <v/>
      </c>
      <c r="L36" s="11" t="n">
        <v>1592.624344634922</v>
      </c>
      <c r="M36" s="11" t="n">
        <v>8595</v>
      </c>
      <c r="N36" s="11" t="n">
        <v>6</v>
      </c>
      <c r="O36" s="11" t="n">
        <v>0</v>
      </c>
      <c r="P36" s="11" t="n">
        <v>10187.62434463492</v>
      </c>
      <c r="Q36" s="11" t="n">
        <v>32357528</v>
      </c>
      <c r="R36" s="11" t="n">
        <v>5125428.921950201</v>
      </c>
    </row>
    <row r="37">
      <c r="A37" s="2" t="inlineStr">
        <is>
          <t>2020-12-31</t>
        </is>
      </c>
      <c r="B37" s="11" t="n">
        <v>1435</v>
      </c>
      <c r="C37" s="11" t="n">
        <v>1444</v>
      </c>
      <c r="D37" s="11" t="n">
        <v>1425.050049</v>
      </c>
      <c r="E37" s="11" t="n">
        <v>1436.300049</v>
      </c>
      <c r="F37" s="11" t="n">
        <v>1436.300049</v>
      </c>
      <c r="G37" s="11" t="n">
        <v>11072875</v>
      </c>
      <c r="H37" s="11" t="n">
        <v>10.11042885972324</v>
      </c>
      <c r="I37" s="11" t="n">
        <v>6.638443496117699</v>
      </c>
      <c r="J37" s="11" t="n">
        <v/>
      </c>
      <c r="K37" s="11" t="n">
        <v/>
      </c>
      <c r="L37" s="11" t="n">
        <v>1592.624344634922</v>
      </c>
      <c r="M37" s="11" t="n">
        <v>8617.800294000001</v>
      </c>
      <c r="N37" s="11" t="n">
        <v>6</v>
      </c>
      <c r="O37" s="11" t="n">
        <v>0</v>
      </c>
      <c r="P37" s="11" t="n">
        <v>10210.42463863492</v>
      </c>
      <c r="Q37" s="11" t="n">
        <v>43430403</v>
      </c>
      <c r="R37" s="11" t="n">
        <v>8875685.241274359</v>
      </c>
    </row>
    <row r="38">
      <c r="A38" s="2" t="inlineStr">
        <is>
          <t>2021-01-01</t>
        </is>
      </c>
      <c r="B38" s="11" t="n">
        <v>1440</v>
      </c>
      <c r="C38" s="11" t="n">
        <v>1443</v>
      </c>
      <c r="D38" s="11" t="n">
        <v>1420.599976</v>
      </c>
      <c r="E38" s="11" t="n">
        <v>1425.050049</v>
      </c>
      <c r="F38" s="11" t="n">
        <v>1425.050049</v>
      </c>
      <c r="G38" s="11" t="n">
        <v>4405469</v>
      </c>
      <c r="H38" s="11" t="n">
        <v>10.57516320023296</v>
      </c>
      <c r="I38" s="11" t="n">
        <v>7.425787436940752</v>
      </c>
      <c r="J38" s="11" t="n">
        <v/>
      </c>
      <c r="K38" s="11" t="n">
        <v/>
      </c>
      <c r="L38" s="11" t="n">
        <v>1592.624344634922</v>
      </c>
      <c r="M38" s="11" t="n">
        <v>8550.300294000001</v>
      </c>
      <c r="N38" s="11" t="n">
        <v>6</v>
      </c>
      <c r="O38" s="11" t="n">
        <v>0</v>
      </c>
      <c r="P38" s="11" t="n">
        <v>10142.92463863492</v>
      </c>
      <c r="Q38" s="11" t="n">
        <v>39024934</v>
      </c>
      <c r="R38" s="11" t="n">
        <v>11819601.85842293</v>
      </c>
    </row>
    <row r="39">
      <c r="A39" s="2" t="inlineStr">
        <is>
          <t>2021-01-04</t>
        </is>
      </c>
      <c r="B39" s="11" t="n">
        <v>1438</v>
      </c>
      <c r="C39" s="11" t="n">
        <v>1438</v>
      </c>
      <c r="D39" s="11" t="n">
        <v>1399</v>
      </c>
      <c r="E39" s="11" t="n">
        <v>1416</v>
      </c>
      <c r="F39" s="11" t="n">
        <v>1416</v>
      </c>
      <c r="G39" s="11" t="n">
        <v>7870096</v>
      </c>
      <c r="H39" s="11" t="n">
        <v>10.09681539065809</v>
      </c>
      <c r="I39" s="11" t="n">
        <v>7.95999302768422</v>
      </c>
      <c r="J39" s="11" t="n">
        <v/>
      </c>
      <c r="K39" s="11" t="n">
        <v/>
      </c>
      <c r="L39" s="11" t="n">
        <v>1592.624344634922</v>
      </c>
      <c r="M39" s="11" t="n">
        <v>8496</v>
      </c>
      <c r="N39" s="11" t="n">
        <v>6</v>
      </c>
      <c r="O39" s="11" t="n">
        <v>0</v>
      </c>
      <c r="P39" s="11" t="n">
        <v>10088.62434463492</v>
      </c>
      <c r="Q39" s="11" t="n">
        <v>31154838</v>
      </c>
      <c r="R39" s="11" t="n">
        <v>13703053.77871004</v>
      </c>
    </row>
    <row r="40">
      <c r="A40" s="2" t="inlineStr">
        <is>
          <t>2021-01-05</t>
        </is>
      </c>
      <c r="B40" s="11" t="n">
        <v>1419.199951</v>
      </c>
      <c r="C40" s="11" t="n">
        <v>1430.75</v>
      </c>
      <c r="D40" s="11" t="n">
        <v>1409</v>
      </c>
      <c r="E40" s="11" t="n">
        <v>1426.699951</v>
      </c>
      <c r="F40" s="11" t="n">
        <v>1426.699951</v>
      </c>
      <c r="G40" s="11" t="n">
        <v>7193412</v>
      </c>
      <c r="H40" s="11" t="n">
        <v>10.46053538725141</v>
      </c>
      <c r="I40" s="11" t="n">
        <v>8.460101499597659</v>
      </c>
      <c r="J40" s="11" t="n">
        <v/>
      </c>
      <c r="K40" s="11" t="n">
        <v/>
      </c>
      <c r="L40" s="11" t="n">
        <v>1592.624344634922</v>
      </c>
      <c r="M40" s="11" t="n">
        <v>8560.199705999999</v>
      </c>
      <c r="N40" s="11" t="n">
        <v>6</v>
      </c>
      <c r="O40" s="11" t="n">
        <v>0</v>
      </c>
      <c r="P40" s="11" t="n">
        <v>10152.82405063492</v>
      </c>
      <c r="Q40" s="11" t="n">
        <v>38348250</v>
      </c>
      <c r="R40" s="11" t="n">
        <v>16098547.11695104</v>
      </c>
    </row>
    <row r="41">
      <c r="A41" s="2" t="inlineStr">
        <is>
          <t>2021-01-06</t>
        </is>
      </c>
      <c r="B41" s="11" t="n">
        <v>1435</v>
      </c>
      <c r="C41" s="11" t="n">
        <v>1440</v>
      </c>
      <c r="D41" s="11" t="n">
        <v>1413.099976</v>
      </c>
      <c r="E41" s="11" t="n">
        <v>1420.550049</v>
      </c>
      <c r="F41" s="11" t="n">
        <v>1420.550049</v>
      </c>
      <c r="G41" s="11" t="n">
        <v>11067025</v>
      </c>
      <c r="H41" s="11" t="n">
        <v>10.13570234313238</v>
      </c>
      <c r="I41" s="11" t="n">
        <v>8.795221668304604</v>
      </c>
      <c r="J41" s="11" t="n">
        <v/>
      </c>
      <c r="K41" s="11" t="n">
        <v/>
      </c>
      <c r="L41" s="11" t="n">
        <v>1592.624344634922</v>
      </c>
      <c r="M41" s="11" t="n">
        <v>8523.300294000001</v>
      </c>
      <c r="N41" s="11" t="n">
        <v>6</v>
      </c>
      <c r="O41" s="11" t="n">
        <v>0</v>
      </c>
      <c r="P41" s="11" t="n">
        <v>10115.92463863492</v>
      </c>
      <c r="Q41" s="11" t="n">
        <v>27281225</v>
      </c>
      <c r="R41" s="11" t="n">
        <v>17183367.00808406</v>
      </c>
    </row>
    <row r="42">
      <c r="A42" s="2" t="inlineStr">
        <is>
          <t>2021-01-07</t>
        </is>
      </c>
      <c r="B42" s="11" t="n">
        <v>1432.5</v>
      </c>
      <c r="C42" s="11" t="n">
        <v>1432.599976</v>
      </c>
      <c r="D42" s="11" t="n">
        <v>1412.550049</v>
      </c>
      <c r="E42" s="11" t="n">
        <v>1416.25</v>
      </c>
      <c r="F42" s="11" t="n">
        <v>1416.25</v>
      </c>
      <c r="G42" s="11" t="n">
        <v>9947421</v>
      </c>
      <c r="H42" s="11" t="n">
        <v>9.42267308813166</v>
      </c>
      <c r="I42" s="11" t="n">
        <v>8.920711952270016</v>
      </c>
      <c r="J42" s="11" t="n">
        <v/>
      </c>
      <c r="K42" s="11" t="n">
        <v/>
      </c>
      <c r="L42" s="11" t="n">
        <v>1592.624344634922</v>
      </c>
      <c r="M42" s="11" t="n">
        <v>8497.5</v>
      </c>
      <c r="N42" s="11" t="n">
        <v>6</v>
      </c>
      <c r="O42" s="11" t="n">
        <v>0</v>
      </c>
      <c r="P42" s="11" t="n">
        <v>10090.12434463492</v>
      </c>
      <c r="Q42" s="11" t="n">
        <v>17333804</v>
      </c>
      <c r="R42" s="11" t="n">
        <v>17197934.94563524</v>
      </c>
    </row>
    <row r="43">
      <c r="A43" s="2" t="inlineStr">
        <is>
          <t>2021-01-08</t>
        </is>
      </c>
      <c r="B43" s="11" t="n">
        <v>1432</v>
      </c>
      <c r="C43" s="11" t="n">
        <v>1442</v>
      </c>
      <c r="D43" s="11" t="n">
        <v>1423.099976</v>
      </c>
      <c r="E43" s="11" t="n">
        <v>1431.650024</v>
      </c>
      <c r="F43" s="11" t="n">
        <v>1431.650024</v>
      </c>
      <c r="G43" s="11" t="n">
        <v>6884382</v>
      </c>
      <c r="H43" s="11" t="n">
        <v>9.985142987055497</v>
      </c>
      <c r="I43" s="11" t="n">
        <v>9.133598159227112</v>
      </c>
      <c r="J43" s="11" t="n">
        <v/>
      </c>
      <c r="K43" s="11" t="n">
        <v/>
      </c>
      <c r="L43" s="11" t="n">
        <v>1592.624344634922</v>
      </c>
      <c r="M43" s="11" t="n">
        <v>8589.900143999999</v>
      </c>
      <c r="N43" s="11" t="n">
        <v>6</v>
      </c>
      <c r="O43" s="11" t="n">
        <v>0</v>
      </c>
      <c r="P43" s="11" t="n">
        <v>10182.52448863492</v>
      </c>
      <c r="Q43" s="11" t="n">
        <v>24218186</v>
      </c>
      <c r="R43" s="11" t="n">
        <v>17876672.73449845</v>
      </c>
    </row>
    <row r="44">
      <c r="A44" s="2" t="inlineStr">
        <is>
          <t>2021-01-11</t>
        </is>
      </c>
      <c r="B44" s="11" t="n">
        <v>1450</v>
      </c>
      <c r="C44" s="11" t="n">
        <v>1464.900024</v>
      </c>
      <c r="D44" s="11" t="n">
        <v>1436.300049</v>
      </c>
      <c r="E44" s="11" t="n">
        <v>1451.449951</v>
      </c>
      <c r="F44" s="11" t="n">
        <v>1451.449951</v>
      </c>
      <c r="G44" s="11" t="n">
        <v>8665696</v>
      </c>
      <c r="H44" s="11" t="n">
        <v>11.89151508465034</v>
      </c>
      <c r="I44" s="11" t="n">
        <v>9.685181544311758</v>
      </c>
      <c r="J44" s="11" t="n">
        <v/>
      </c>
      <c r="K44" s="11" t="n">
        <v/>
      </c>
      <c r="L44" s="11" t="n">
        <v>1592.624344634922</v>
      </c>
      <c r="M44" s="11" t="n">
        <v>8708.699705999999</v>
      </c>
      <c r="N44" s="11" t="n">
        <v>6</v>
      </c>
      <c r="O44" s="11" t="n">
        <v>0</v>
      </c>
      <c r="P44" s="11" t="n">
        <v>10301.32405063492</v>
      </c>
      <c r="Q44" s="11" t="n">
        <v>32883882</v>
      </c>
      <c r="R44" s="11" t="n">
        <v>19325519.09381527</v>
      </c>
    </row>
    <row r="45">
      <c r="A45" s="2" t="inlineStr">
        <is>
          <t>2021-01-12</t>
        </is>
      </c>
      <c r="B45" s="11" t="n">
        <v>1452.449951</v>
      </c>
      <c r="C45" s="11" t="n">
        <v>1487.699951</v>
      </c>
      <c r="D45" s="11" t="n">
        <v>1449.099976</v>
      </c>
      <c r="E45" s="11" t="n">
        <v>1481</v>
      </c>
      <c r="F45" s="11" t="n">
        <v>1481</v>
      </c>
      <c r="G45" s="11" t="n">
        <v>10194078</v>
      </c>
      <c r="H45" s="11" t="n">
        <v>15.60686448208617</v>
      </c>
      <c r="I45" s="11" t="n">
        <v>10.86951813186664</v>
      </c>
      <c r="J45" s="11" t="n">
        <v/>
      </c>
      <c r="K45" s="11" t="n">
        <v/>
      </c>
      <c r="L45" s="11" t="n">
        <v>1592.624344634922</v>
      </c>
      <c r="M45" s="11" t="n">
        <v>8886</v>
      </c>
      <c r="N45" s="11" t="n">
        <v>6</v>
      </c>
      <c r="O45" s="11" t="n">
        <v>0</v>
      </c>
      <c r="P45" s="11" t="n">
        <v>10478.62434463492</v>
      </c>
      <c r="Q45" s="11" t="n">
        <v>43077960</v>
      </c>
      <c r="R45" s="11" t="n">
        <v>21615670.22574269</v>
      </c>
    </row>
    <row r="46">
      <c r="A46" s="2" t="inlineStr">
        <is>
          <t>2021-01-13</t>
        </is>
      </c>
      <c r="B46" s="11" t="n">
        <v>1492.900024</v>
      </c>
      <c r="C46" s="11" t="n">
        <v>1496.900024</v>
      </c>
      <c r="D46" s="11" t="n">
        <v>1462.099976</v>
      </c>
      <c r="E46" s="11" t="n">
        <v>1470.650024</v>
      </c>
      <c r="F46" s="11" t="n">
        <v>1470.650024</v>
      </c>
      <c r="G46" s="11" t="n">
        <v>8467325</v>
      </c>
      <c r="H46" s="11" t="n">
        <v>17.51425564552346</v>
      </c>
      <c r="I46" s="11" t="n">
        <v>12.198465634598</v>
      </c>
      <c r="J46" s="11" t="n">
        <v/>
      </c>
      <c r="K46" s="11" t="n">
        <v/>
      </c>
      <c r="L46" s="11" t="n">
        <v>1592.624344634922</v>
      </c>
      <c r="M46" s="11" t="n">
        <v>8823.900143999999</v>
      </c>
      <c r="N46" s="11" t="n">
        <v>6</v>
      </c>
      <c r="O46" s="11" t="n">
        <v>0</v>
      </c>
      <c r="P46" s="11" t="n">
        <v>10416.52448863492</v>
      </c>
      <c r="Q46" s="11" t="n">
        <v>34610635</v>
      </c>
      <c r="R46" s="11" t="n">
        <v>22867136.33630335</v>
      </c>
    </row>
    <row r="47">
      <c r="A47" s="2" t="inlineStr">
        <is>
          <t>2021-01-14</t>
        </is>
      </c>
      <c r="B47" s="11" t="n">
        <v>1471.150024</v>
      </c>
      <c r="C47" s="11" t="n">
        <v>1488</v>
      </c>
      <c r="D47" s="11" t="n">
        <v>1456</v>
      </c>
      <c r="E47" s="11" t="n">
        <v>1468.75</v>
      </c>
      <c r="F47" s="11" t="n">
        <v>1468.75</v>
      </c>
      <c r="G47" s="11" t="n">
        <v>6148583</v>
      </c>
      <c r="H47" s="11" t="n">
        <v>18.65748890866644</v>
      </c>
      <c r="I47" s="11" t="n">
        <v>13.49027028941169</v>
      </c>
      <c r="J47" s="11" t="n">
        <v/>
      </c>
      <c r="K47" s="11" t="n">
        <v/>
      </c>
      <c r="L47" s="11" t="n">
        <v>1592.624344634922</v>
      </c>
      <c r="M47" s="11" t="n">
        <v>8812.5</v>
      </c>
      <c r="N47" s="11" t="n">
        <v>6</v>
      </c>
      <c r="O47" s="11" t="n">
        <v>0</v>
      </c>
      <c r="P47" s="11" t="n">
        <v>10405.12434463492</v>
      </c>
      <c r="Q47" s="11" t="n">
        <v>28462052</v>
      </c>
      <c r="R47" s="11" t="n">
        <v>23405375.003023</v>
      </c>
    </row>
    <row r="48">
      <c r="A48" s="2" t="inlineStr">
        <is>
          <t>2021-01-15</t>
        </is>
      </c>
      <c r="B48" s="11" t="n">
        <v>1469.099976</v>
      </c>
      <c r="C48" s="11" t="n">
        <v>1471.650024</v>
      </c>
      <c r="D48" s="11" t="n">
        <v>1445</v>
      </c>
      <c r="E48" s="11" t="n">
        <v>1466.650024</v>
      </c>
      <c r="F48" s="11" t="n">
        <v>1466.650024</v>
      </c>
      <c r="G48" s="11" t="n">
        <v>7082618</v>
      </c>
      <c r="H48" s="11" t="n">
        <v>19.17304407598749</v>
      </c>
      <c r="I48" s="11" t="n">
        <v>14.62682504672685</v>
      </c>
      <c r="J48" s="11" t="n">
        <v/>
      </c>
      <c r="K48" s="11" t="n">
        <v>1466.650024</v>
      </c>
      <c r="L48" s="11" t="n">
        <v>1592.624344634922</v>
      </c>
      <c r="M48" s="11" t="n">
        <v>8799.900143999999</v>
      </c>
      <c r="N48" s="11" t="n">
        <v>6</v>
      </c>
      <c r="O48" s="11" t="n">
        <v>0</v>
      </c>
      <c r="P48" s="11" t="n">
        <v>10392.52448863492</v>
      </c>
      <c r="Q48" s="11" t="n">
        <v>21379434</v>
      </c>
      <c r="R48" s="11" t="n">
        <v>23210664.22538435</v>
      </c>
    </row>
    <row r="49">
      <c r="A49" s="2" t="inlineStr">
        <is>
          <t>2021-01-18</t>
        </is>
      </c>
      <c r="B49" s="11" t="n">
        <v>1469.900024</v>
      </c>
      <c r="C49" s="11" t="n">
        <v>1502.849976</v>
      </c>
      <c r="D49" s="11" t="n">
        <v>1467</v>
      </c>
      <c r="E49" s="11" t="n">
        <v>1483.099976</v>
      </c>
      <c r="F49" s="11" t="n">
        <v>1483.099976</v>
      </c>
      <c r="G49" s="11" t="n">
        <v>21412816</v>
      </c>
      <c r="H49" s="11" t="n">
        <v>20.67071971903397</v>
      </c>
      <c r="I49" s="11" t="n">
        <v>15.83560398118827</v>
      </c>
      <c r="J49" s="11" t="n">
        <v>1483.099976</v>
      </c>
      <c r="K49" s="11" t="n">
        <v/>
      </c>
      <c r="L49" s="11" t="n">
        <v>10377.18475030539</v>
      </c>
      <c r="M49" s="11" t="n">
        <v>0</v>
      </c>
      <c r="N49" s="11" t="n">
        <v>0</v>
      </c>
      <c r="O49" s="11" t="n">
        <v>649.2398823295352</v>
      </c>
      <c r="P49" s="11" t="n">
        <v>10342.34501197585</v>
      </c>
      <c r="Q49" s="11" t="n">
        <v>42792250</v>
      </c>
      <c r="R49" s="11" t="n">
        <v>25090989.89348973</v>
      </c>
    </row>
    <row r="50">
      <c r="A50" s="2" t="inlineStr">
        <is>
          <t>2021-01-19</t>
        </is>
      </c>
      <c r="B50" s="11" t="n">
        <v>1491.800049</v>
      </c>
      <c r="C50" s="11" t="n">
        <v>1511.650024</v>
      </c>
      <c r="D50" s="11" t="n">
        <v>1467</v>
      </c>
      <c r="E50" s="11" t="n">
        <v>1503.849976</v>
      </c>
      <c r="F50" s="11" t="n">
        <v>1503.849976</v>
      </c>
      <c r="G50" s="11" t="n">
        <v>8680127</v>
      </c>
      <c r="H50" s="11" t="n">
        <v>23.26381921465122</v>
      </c>
      <c r="I50" s="11" t="n">
        <v>17.32124702788087</v>
      </c>
      <c r="J50" s="11" t="n">
        <v/>
      </c>
      <c r="K50" s="11" t="n">
        <v/>
      </c>
      <c r="L50" s="11" t="n">
        <v>1426.384456305384</v>
      </c>
      <c r="M50" s="11" t="n">
        <v>9023.099856000001</v>
      </c>
      <c r="N50" s="11" t="n">
        <v>6</v>
      </c>
      <c r="O50" s="11" t="n">
        <v>0</v>
      </c>
      <c r="P50" s="11" t="n">
        <v>10449.48431230539</v>
      </c>
      <c r="Q50" s="11" t="n">
        <v>51472377</v>
      </c>
      <c r="R50" s="11" t="n">
        <v>27622275.45268967</v>
      </c>
    </row>
    <row r="51">
      <c r="A51" s="2" t="inlineStr">
        <is>
          <t>2021-01-20</t>
        </is>
      </c>
      <c r="B51" s="11" t="n">
        <v>1501</v>
      </c>
      <c r="C51" s="11" t="n">
        <v>1501</v>
      </c>
      <c r="D51" s="11" t="n">
        <v>1486</v>
      </c>
      <c r="E51" s="11" t="n">
        <v>1492</v>
      </c>
      <c r="F51" s="11" t="n">
        <v>1492</v>
      </c>
      <c r="G51" s="11" t="n">
        <v>6673026</v>
      </c>
      <c r="H51" s="11" t="n">
        <v>24.0850378939565</v>
      </c>
      <c r="I51" s="11" t="n">
        <v>18.67400520109599</v>
      </c>
      <c r="J51" s="11" t="n">
        <v/>
      </c>
      <c r="K51" s="11" t="n">
        <v/>
      </c>
      <c r="L51" s="11" t="n">
        <v>1426.384456305384</v>
      </c>
      <c r="M51" s="11" t="n">
        <v>8952</v>
      </c>
      <c r="N51" s="11" t="n">
        <v>6</v>
      </c>
      <c r="O51" s="11" t="n">
        <v>0</v>
      </c>
      <c r="P51" s="11" t="n">
        <v>10378.38445630538</v>
      </c>
      <c r="Q51" s="11" t="n">
        <v>44799351</v>
      </c>
      <c r="R51" s="11" t="n">
        <v>29269238.34715278</v>
      </c>
    </row>
    <row r="52">
      <c r="A52" s="2" t="inlineStr">
        <is>
          <t>2021-01-21</t>
        </is>
      </c>
      <c r="B52" s="11" t="n">
        <v>1492</v>
      </c>
      <c r="C52" s="11" t="n">
        <v>1494.349976</v>
      </c>
      <c r="D52" s="11" t="n">
        <v>1468.150024</v>
      </c>
      <c r="E52" s="11" t="n">
        <v>1474.800049</v>
      </c>
      <c r="F52" s="11" t="n">
        <v>1474.800049</v>
      </c>
      <c r="G52" s="11" t="n">
        <v>13166527</v>
      </c>
      <c r="H52" s="11" t="n">
        <v>23.0818936125695</v>
      </c>
      <c r="I52" s="11" t="n">
        <v>19.5555828833907</v>
      </c>
      <c r="J52" s="11" t="n">
        <v/>
      </c>
      <c r="K52" s="11" t="n">
        <v/>
      </c>
      <c r="L52" s="11" t="n">
        <v>1426.384456305384</v>
      </c>
      <c r="M52" s="11" t="n">
        <v>8848.800294000001</v>
      </c>
      <c r="N52" s="11" t="n">
        <v>6</v>
      </c>
      <c r="O52" s="11" t="n">
        <v>0</v>
      </c>
      <c r="P52" s="11" t="n">
        <v>10275.18475030539</v>
      </c>
      <c r="Q52" s="11" t="n">
        <v>31632824</v>
      </c>
      <c r="R52" s="11" t="n">
        <v>29495716.65888428</v>
      </c>
    </row>
    <row r="53">
      <c r="A53" s="2" t="inlineStr">
        <is>
          <t>2021-01-22</t>
        </is>
      </c>
      <c r="B53" s="11" t="n">
        <v>1467.900024</v>
      </c>
      <c r="C53" s="11" t="n">
        <v>1467.900024</v>
      </c>
      <c r="D53" s="11" t="n">
        <v>1440.150024</v>
      </c>
      <c r="E53" s="11" t="n">
        <v>1443.550049</v>
      </c>
      <c r="F53" s="11" t="n">
        <v>1443.550049</v>
      </c>
      <c r="G53" s="11" t="n">
        <v>7696182</v>
      </c>
      <c r="H53" s="11" t="n">
        <v>19.54003534524259</v>
      </c>
      <c r="I53" s="11" t="n">
        <v>19.55247337576107</v>
      </c>
      <c r="J53" s="11" t="n">
        <v/>
      </c>
      <c r="K53" s="11" t="n">
        <v>1443.550049</v>
      </c>
      <c r="L53" s="11" t="n">
        <v>1426.384456305384</v>
      </c>
      <c r="M53" s="11" t="n">
        <v>8661.300294000001</v>
      </c>
      <c r="N53" s="11" t="n">
        <v>6</v>
      </c>
      <c r="O53" s="11" t="n">
        <v>0</v>
      </c>
      <c r="P53" s="11" t="n">
        <v>10087.68475030539</v>
      </c>
      <c r="Q53" s="11" t="n">
        <v>23936642</v>
      </c>
      <c r="R53" s="11" t="n">
        <v>28963356.8977958</v>
      </c>
    </row>
    <row r="54">
      <c r="A54" s="2" t="inlineStr">
        <is>
          <t>2021-01-25</t>
        </is>
      </c>
      <c r="B54" s="11" t="n">
        <v>1465.099976</v>
      </c>
      <c r="C54" s="11" t="n">
        <v>1481</v>
      </c>
      <c r="D54" s="11" t="n">
        <v>1455.150024</v>
      </c>
      <c r="E54" s="11" t="n">
        <v>1462.849976</v>
      </c>
      <c r="F54" s="11" t="n">
        <v>1462.849976</v>
      </c>
      <c r="G54" s="11" t="n">
        <v>10172359</v>
      </c>
      <c r="H54" s="11" t="n">
        <v>18.08199201505477</v>
      </c>
      <c r="I54" s="11" t="n">
        <v>19.25837710361981</v>
      </c>
      <c r="J54" s="11" t="n">
        <v>1462.849976</v>
      </c>
      <c r="K54" s="11" t="n">
        <v/>
      </c>
      <c r="L54" s="11" t="n">
        <v>10181.28813527552</v>
      </c>
      <c r="M54" s="11" t="n">
        <v>0</v>
      </c>
      <c r="N54" s="11" t="n">
        <v>0</v>
      </c>
      <c r="O54" s="11" t="n">
        <v>-124.5042609701322</v>
      </c>
      <c r="P54" s="11" t="n">
        <v>10145.59195824565</v>
      </c>
      <c r="Q54" s="11" t="n">
        <v>34109001</v>
      </c>
      <c r="R54" s="11" t="n">
        <v>29455865.79501913</v>
      </c>
    </row>
    <row r="55">
      <c r="A55" s="2" t="inlineStr">
        <is>
          <t>2021-01-27</t>
        </is>
      </c>
      <c r="B55" s="11" t="n">
        <v>1468</v>
      </c>
      <c r="C55" s="11" t="n">
        <v>1471.900024</v>
      </c>
      <c r="D55" s="11" t="n">
        <v>1406.150024</v>
      </c>
      <c r="E55" s="11" t="n">
        <v>1409.599976</v>
      </c>
      <c r="F55" s="11" t="n">
        <v>1409.599976</v>
      </c>
      <c r="G55" s="11" t="n">
        <v>11778138</v>
      </c>
      <c r="H55" s="11" t="n">
        <v>12.48572453966494</v>
      </c>
      <c r="I55" s="11" t="n">
        <v>17.90384659082884</v>
      </c>
      <c r="J55" s="11" t="n">
        <v/>
      </c>
      <c r="K55" s="11" t="n">
        <v>1409.599976</v>
      </c>
      <c r="L55" s="11" t="n">
        <v>1373.288135275518</v>
      </c>
      <c r="M55" s="11" t="n">
        <v>8457.599856000001</v>
      </c>
      <c r="N55" s="11" t="n">
        <v>6</v>
      </c>
      <c r="O55" s="11" t="n">
        <v>0</v>
      </c>
      <c r="P55" s="11" t="n">
        <v>9830.887991275518</v>
      </c>
      <c r="Q55" s="11" t="n">
        <v>22330863</v>
      </c>
      <c r="R55" s="11" t="n">
        <v>28774229.27734903</v>
      </c>
    </row>
    <row r="56">
      <c r="A56" s="2" t="inlineStr">
        <is>
          <t>2021-01-28</t>
        </is>
      </c>
      <c r="B56" s="11" t="n">
        <v>1389.900024</v>
      </c>
      <c r="C56" s="11" t="n">
        <v>1401.300049</v>
      </c>
      <c r="D56" s="11" t="n">
        <v>1342</v>
      </c>
      <c r="E56" s="11" t="n">
        <v>1371.449951</v>
      </c>
      <c r="F56" s="11" t="n">
        <v>1371.449951</v>
      </c>
      <c r="G56" s="11" t="n">
        <v>21352223</v>
      </c>
      <c r="H56" s="11" t="n">
        <v>4.915590198095515</v>
      </c>
      <c r="I56" s="11" t="n">
        <v>15.30619531228218</v>
      </c>
      <c r="J56" s="11" t="n">
        <v/>
      </c>
      <c r="K56" s="11" t="n">
        <v/>
      </c>
      <c r="L56" s="11" t="n">
        <v>1373.288135275518</v>
      </c>
      <c r="M56" s="11" t="n">
        <v>8228.699705999999</v>
      </c>
      <c r="N56" s="11" t="n">
        <v>6</v>
      </c>
      <c r="O56" s="11" t="n">
        <v>0</v>
      </c>
      <c r="P56" s="11" t="n">
        <v>9601.987841275517</v>
      </c>
      <c r="Q56" s="11" t="n">
        <v>978640</v>
      </c>
      <c r="R56" s="11" t="n">
        <v>26116217.35923051</v>
      </c>
    </row>
    <row r="57">
      <c r="A57" s="2" t="inlineStr">
        <is>
          <t>2021-01-29</t>
        </is>
      </c>
      <c r="B57" s="11" t="n">
        <v>1391.349976</v>
      </c>
      <c r="C57" s="11" t="n">
        <v>1408.75</v>
      </c>
      <c r="D57" s="11" t="n">
        <v>1364.5</v>
      </c>
      <c r="E57" s="11" t="n">
        <v>1390.5</v>
      </c>
      <c r="F57" s="11" t="n">
        <v>1390.5</v>
      </c>
      <c r="G57" s="11" t="n">
        <v>14352251</v>
      </c>
      <c r="H57" s="11" t="n">
        <v>0.4482171703918993</v>
      </c>
      <c r="I57" s="11" t="n">
        <v>12.33459968390412</v>
      </c>
      <c r="J57" s="11" t="n">
        <v/>
      </c>
      <c r="K57" s="11" t="n">
        <v/>
      </c>
      <c r="L57" s="11" t="n">
        <v>1373.288135275518</v>
      </c>
      <c r="M57" s="11" t="n">
        <v>8343</v>
      </c>
      <c r="N57" s="11" t="n">
        <v>6</v>
      </c>
      <c r="O57" s="11" t="n">
        <v>0</v>
      </c>
      <c r="P57" s="11" t="n">
        <v>9716.288135275518</v>
      </c>
      <c r="Q57" s="11" t="n">
        <v>15330891</v>
      </c>
      <c r="R57" s="11" t="n">
        <v>25085248.81535885</v>
      </c>
    </row>
    <row r="58">
      <c r="A58" s="2" t="inlineStr">
        <is>
          <t>2021-02-01</t>
        </is>
      </c>
      <c r="B58" s="11" t="n">
        <v>1410.25</v>
      </c>
      <c r="C58" s="11" t="n">
        <v>1482.5</v>
      </c>
      <c r="D58" s="11" t="n">
        <v>1401</v>
      </c>
      <c r="E58" s="11" t="n">
        <v>1476.75</v>
      </c>
      <c r="F58" s="11" t="n">
        <v>1476.75</v>
      </c>
      <c r="G58" s="11" t="n">
        <v>13185272</v>
      </c>
      <c r="H58" s="11" t="n">
        <v>3.823372579793158</v>
      </c>
      <c r="I58" s="11" t="n">
        <v>10.63235426308193</v>
      </c>
      <c r="J58" s="11" t="n">
        <v>1476.75</v>
      </c>
      <c r="K58" s="11" t="n">
        <v/>
      </c>
      <c r="L58" s="11" t="n">
        <v>1373.288135275518</v>
      </c>
      <c r="M58" s="11" t="n">
        <v>8860.5</v>
      </c>
      <c r="N58" s="11" t="n">
        <v>6</v>
      </c>
      <c r="O58" s="11" t="n">
        <v>0</v>
      </c>
      <c r="P58" s="11" t="n">
        <v>10233.78813527552</v>
      </c>
      <c r="Q58" s="11" t="n">
        <v>28516163</v>
      </c>
      <c r="R58" s="11" t="n">
        <v>25413094.30090383</v>
      </c>
    </row>
    <row r="59">
      <c r="A59" s="2" t="inlineStr">
        <is>
          <t>2021-02-02</t>
        </is>
      </c>
      <c r="B59" s="11" t="n">
        <v>1501</v>
      </c>
      <c r="C59" s="11" t="n">
        <v>1578.5</v>
      </c>
      <c r="D59" s="11" t="n">
        <v>1497.400024</v>
      </c>
      <c r="E59" s="11" t="n">
        <v>1560.550049</v>
      </c>
      <c r="F59" s="11" t="n">
        <v>1560.550049</v>
      </c>
      <c r="G59" s="11" t="n">
        <v>21210103</v>
      </c>
      <c r="H59" s="11" t="n">
        <v>13.10905810476834</v>
      </c>
      <c r="I59" s="11" t="n">
        <v>11.12769503141921</v>
      </c>
      <c r="J59" s="11" t="n">
        <v/>
      </c>
      <c r="K59" s="11" t="n">
        <v/>
      </c>
      <c r="L59" s="11" t="n">
        <v>1373.288135275518</v>
      </c>
      <c r="M59" s="11" t="n">
        <v>9363.300294000001</v>
      </c>
      <c r="N59" s="11" t="n">
        <v>6</v>
      </c>
      <c r="O59" s="11" t="n">
        <v>0</v>
      </c>
      <c r="P59" s="11" t="n">
        <v>10736.58842927552</v>
      </c>
      <c r="Q59" s="11" t="n">
        <v>49726266</v>
      </c>
      <c r="R59" s="11" t="n">
        <v>27735632.11817261</v>
      </c>
    </row>
    <row r="60">
      <c r="A60" s="2" t="inlineStr">
        <is>
          <t>2021-02-03</t>
        </is>
      </c>
      <c r="B60" s="11" t="n">
        <v>1579</v>
      </c>
      <c r="C60" s="11" t="n">
        <v>1581.699951</v>
      </c>
      <c r="D60" s="11" t="n">
        <v>1542</v>
      </c>
      <c r="E60" s="11" t="n">
        <v>1574.800049</v>
      </c>
      <c r="F60" s="11" t="n">
        <v>1574.800049</v>
      </c>
      <c r="G60" s="11" t="n">
        <v>10118627</v>
      </c>
      <c r="H60" s="11" t="n">
        <v>21.37152900775709</v>
      </c>
      <c r="I60" s="11" t="n">
        <v>13.17646182668679</v>
      </c>
      <c r="J60" s="11" t="n">
        <v/>
      </c>
      <c r="K60" s="11" t="n">
        <v/>
      </c>
      <c r="L60" s="11" t="n">
        <v>1373.288135275518</v>
      </c>
      <c r="M60" s="11" t="n">
        <v>9448.800294000001</v>
      </c>
      <c r="N60" s="11" t="n">
        <v>6</v>
      </c>
      <c r="O60" s="11" t="n">
        <v>0</v>
      </c>
      <c r="P60" s="11" t="n">
        <v>10822.08842927552</v>
      </c>
      <c r="Q60" s="11" t="n">
        <v>59844893</v>
      </c>
      <c r="R60" s="11" t="n">
        <v>30802015.89187986</v>
      </c>
    </row>
    <row r="61">
      <c r="A61" s="2" t="inlineStr">
        <is>
          <t>2021-02-04</t>
        </is>
      </c>
      <c r="B61" s="11" t="n">
        <v>1566</v>
      </c>
      <c r="C61" s="11" t="n">
        <v>1588</v>
      </c>
      <c r="D61" s="11" t="n">
        <v>1543.449951</v>
      </c>
      <c r="E61" s="11" t="n">
        <v>1579.099976</v>
      </c>
      <c r="F61" s="11" t="n">
        <v>1579.099976</v>
      </c>
      <c r="G61" s="11" t="n">
        <v>12242342</v>
      </c>
      <c r="H61" s="11" t="n">
        <v>27.94443880345761</v>
      </c>
      <c r="I61" s="11" t="n">
        <v>16.13005722204095</v>
      </c>
      <c r="J61" s="11" t="n">
        <v/>
      </c>
      <c r="K61" s="11" t="n">
        <v/>
      </c>
      <c r="L61" s="11" t="n">
        <v>1373.288135275518</v>
      </c>
      <c r="M61" s="11" t="n">
        <v>9474.599856000001</v>
      </c>
      <c r="N61" s="11" t="n">
        <v>6</v>
      </c>
      <c r="O61" s="11" t="n">
        <v>0</v>
      </c>
      <c r="P61" s="11" t="n">
        <v>10847.88799127552</v>
      </c>
      <c r="Q61" s="11" t="n">
        <v>72087235</v>
      </c>
      <c r="R61" s="11" t="n">
        <v>34743663.08483486</v>
      </c>
    </row>
    <row r="62">
      <c r="A62" s="2" t="inlineStr">
        <is>
          <t>2021-02-05</t>
        </is>
      </c>
      <c r="B62" s="11" t="n">
        <v>1548</v>
      </c>
      <c r="C62" s="11" t="n">
        <v>1618.25</v>
      </c>
      <c r="D62" s="11" t="n">
        <v>1548</v>
      </c>
      <c r="E62" s="11" t="n">
        <v>1597.599976</v>
      </c>
      <c r="F62" s="11" t="n">
        <v>1597.599976</v>
      </c>
      <c r="G62" s="11" t="n">
        <v>13527358</v>
      </c>
      <c r="H62" s="11" t="n">
        <v>34.25148278808388</v>
      </c>
      <c r="I62" s="11" t="n">
        <v>19.75434233524954</v>
      </c>
      <c r="J62" s="11" t="n">
        <v/>
      </c>
      <c r="K62" s="11" t="n">
        <v/>
      </c>
      <c r="L62" s="11" t="n">
        <v>1373.288135275518</v>
      </c>
      <c r="M62" s="11" t="n">
        <v>9585.599856000001</v>
      </c>
      <c r="N62" s="11" t="n">
        <v>6</v>
      </c>
      <c r="O62" s="11" t="n">
        <v>0</v>
      </c>
      <c r="P62" s="11" t="n">
        <v>10958.88799127552</v>
      </c>
      <c r="Q62" s="11" t="n">
        <v>85614593</v>
      </c>
      <c r="R62" s="11" t="n">
        <v>39599348.91078375</v>
      </c>
    </row>
    <row r="63">
      <c r="A63" s="2" t="inlineStr">
        <is>
          <t>2021-02-08</t>
        </is>
      </c>
      <c r="B63" s="11" t="n">
        <v>1620</v>
      </c>
      <c r="C63" s="11" t="n">
        <v>1631.650024</v>
      </c>
      <c r="D63" s="11" t="n">
        <v>1595.699951</v>
      </c>
      <c r="E63" s="11" t="n">
        <v>1605.25</v>
      </c>
      <c r="F63" s="11" t="n">
        <v>1605.25</v>
      </c>
      <c r="G63" s="11" t="n">
        <v>8723790</v>
      </c>
      <c r="H63" s="11" t="n">
        <v>39.41282705195817</v>
      </c>
      <c r="I63" s="11" t="n">
        <v>23.68603927859127</v>
      </c>
      <c r="J63" s="11" t="n">
        <v/>
      </c>
      <c r="K63" s="11" t="n">
        <v/>
      </c>
      <c r="L63" s="11" t="n">
        <v>1373.288135275518</v>
      </c>
      <c r="M63" s="11" t="n">
        <v>9631.5</v>
      </c>
      <c r="N63" s="11" t="n">
        <v>6</v>
      </c>
      <c r="O63" s="11" t="n">
        <v>0</v>
      </c>
      <c r="P63" s="11" t="n">
        <v>11004.78813527552</v>
      </c>
      <c r="Q63" s="11" t="n">
        <v>94338383</v>
      </c>
      <c r="R63" s="11" t="n">
        <v>44823136.85381264</v>
      </c>
    </row>
    <row r="64">
      <c r="A64" s="2" t="inlineStr">
        <is>
          <t>2021-02-09</t>
        </is>
      </c>
      <c r="B64" s="11" t="n">
        <v>1610</v>
      </c>
      <c r="C64" s="11" t="n">
        <v>1628</v>
      </c>
      <c r="D64" s="11" t="n">
        <v>1586.699951</v>
      </c>
      <c r="E64" s="11" t="n">
        <v>1611.849976</v>
      </c>
      <c r="F64" s="11" t="n">
        <v>1611.849976</v>
      </c>
      <c r="G64" s="11" t="n">
        <v>9210683</v>
      </c>
      <c r="H64" s="11" t="n">
        <v>43.53396007861807</v>
      </c>
      <c r="I64" s="11" t="n">
        <v>27.65562343859663</v>
      </c>
      <c r="J64" s="11" t="n">
        <v/>
      </c>
      <c r="K64" s="11" t="n">
        <v/>
      </c>
      <c r="L64" s="11" t="n">
        <v>1373.288135275518</v>
      </c>
      <c r="M64" s="11" t="n">
        <v>9671.099856000001</v>
      </c>
      <c r="N64" s="11" t="n">
        <v>6</v>
      </c>
      <c r="O64" s="11" t="n">
        <v>0</v>
      </c>
      <c r="P64" s="11" t="n">
        <v>11044.38799127552</v>
      </c>
      <c r="Q64" s="11" t="n">
        <v>103549066</v>
      </c>
      <c r="R64" s="11" t="n">
        <v>50426317.67727289</v>
      </c>
    </row>
    <row r="65">
      <c r="A65" s="2" t="inlineStr">
        <is>
          <t>2021-02-10</t>
        </is>
      </c>
      <c r="B65" s="11" t="n">
        <v>1608.349976</v>
      </c>
      <c r="C65" s="11" t="n">
        <v>1614.849976</v>
      </c>
      <c r="D65" s="11" t="n">
        <v>1567</v>
      </c>
      <c r="E65" s="11" t="n">
        <v>1581.75</v>
      </c>
      <c r="F65" s="11" t="n">
        <v>1581.75</v>
      </c>
      <c r="G65" s="11" t="n">
        <v>9894003</v>
      </c>
      <c r="H65" s="11" t="n">
        <v>43.86551681370906</v>
      </c>
      <c r="I65" s="11" t="n">
        <v>30.89760211361912</v>
      </c>
      <c r="J65" s="11" t="n">
        <v/>
      </c>
      <c r="K65" s="11" t="n">
        <v/>
      </c>
      <c r="L65" s="11" t="n">
        <v>1373.288135275518</v>
      </c>
      <c r="M65" s="11" t="n">
        <v>9490.5</v>
      </c>
      <c r="N65" s="11" t="n">
        <v>6</v>
      </c>
      <c r="O65" s="11" t="n">
        <v>0</v>
      </c>
      <c r="P65" s="11" t="n">
        <v>10863.78813527552</v>
      </c>
      <c r="Q65" s="11" t="n">
        <v>93655063</v>
      </c>
      <c r="R65" s="11" t="n">
        <v>54550156.53447419</v>
      </c>
    </row>
    <row r="66">
      <c r="A66" s="2" t="inlineStr">
        <is>
          <t>2021-02-11</t>
        </is>
      </c>
      <c r="B66" s="11" t="n">
        <v>1582</v>
      </c>
      <c r="C66" s="11" t="n">
        <v>1597.800049</v>
      </c>
      <c r="D66" s="11" t="n">
        <v>1564.199951</v>
      </c>
      <c r="E66" s="11" t="n">
        <v>1572.349976</v>
      </c>
      <c r="F66" s="11" t="n">
        <v>1572.349976</v>
      </c>
      <c r="G66" s="11" t="n">
        <v>6824309</v>
      </c>
      <c r="H66" s="11" t="n">
        <v>42.87553209261273</v>
      </c>
      <c r="I66" s="11" t="n">
        <v>33.29318810941784</v>
      </c>
      <c r="J66" s="11" t="n">
        <v/>
      </c>
      <c r="K66" s="11" t="n">
        <v/>
      </c>
      <c r="L66" s="11" t="n">
        <v>1373.288135275518</v>
      </c>
      <c r="M66" s="11" t="n">
        <v>9434.099856000001</v>
      </c>
      <c r="N66" s="11" t="n">
        <v>6</v>
      </c>
      <c r="O66" s="11" t="n">
        <v>0</v>
      </c>
      <c r="P66" s="11" t="n">
        <v>10807.38799127552</v>
      </c>
      <c r="Q66" s="11" t="n">
        <v>86830754</v>
      </c>
      <c r="R66" s="11" t="n">
        <v>57629103.11571478</v>
      </c>
    </row>
    <row r="67">
      <c r="A67" s="2" t="inlineStr">
        <is>
          <t>2021-02-12</t>
        </is>
      </c>
      <c r="B67" s="11" t="n">
        <v>1573.900024</v>
      </c>
      <c r="C67" s="11" t="n">
        <v>1592.5</v>
      </c>
      <c r="D67" s="11" t="n">
        <v>1573</v>
      </c>
      <c r="E67" s="11" t="n">
        <v>1581.949951</v>
      </c>
      <c r="F67" s="11" t="n">
        <v>1581.949951</v>
      </c>
      <c r="G67" s="11" t="n">
        <v>4955053</v>
      </c>
      <c r="H67" s="11" t="n">
        <v>42.37710295679517</v>
      </c>
      <c r="I67" s="11" t="n">
        <v>35.10997107889331</v>
      </c>
      <c r="J67" s="11" t="n">
        <v/>
      </c>
      <c r="K67" s="11" t="n">
        <v/>
      </c>
      <c r="L67" s="11" t="n">
        <v>1373.288135275518</v>
      </c>
      <c r="M67" s="11" t="n">
        <v>9491.699705999999</v>
      </c>
      <c r="N67" s="11" t="n">
        <v>6</v>
      </c>
      <c r="O67" s="11" t="n">
        <v>0</v>
      </c>
      <c r="P67" s="11" t="n">
        <v>10864.98784127552</v>
      </c>
      <c r="Q67" s="11" t="n">
        <v>91785807</v>
      </c>
      <c r="R67" s="11" t="n">
        <v>60886529.49032554</v>
      </c>
    </row>
    <row r="68">
      <c r="A68" s="2" t="inlineStr">
        <is>
          <t>2021-02-15</t>
        </is>
      </c>
      <c r="B68" s="11" t="n">
        <v>1600.099976</v>
      </c>
      <c r="C68" s="11" t="n">
        <v>1625</v>
      </c>
      <c r="D68" s="11" t="n">
        <v>1596.699951</v>
      </c>
      <c r="E68" s="11" t="n">
        <v>1616.599976</v>
      </c>
      <c r="F68" s="11" t="n">
        <v>1616.599976</v>
      </c>
      <c r="G68" s="11" t="n">
        <v>5177622</v>
      </c>
      <c r="H68" s="11" t="n">
        <v>44.26777040928255</v>
      </c>
      <c r="I68" s="11" t="n">
        <v>36.94153094497116</v>
      </c>
      <c r="J68" s="11" t="n">
        <v/>
      </c>
      <c r="K68" s="11" t="n">
        <v/>
      </c>
      <c r="L68" s="11" t="n">
        <v>1373.288135275518</v>
      </c>
      <c r="M68" s="11" t="n">
        <v>9699.599856000001</v>
      </c>
      <c r="N68" s="11" t="n">
        <v>6</v>
      </c>
      <c r="O68" s="11" t="n">
        <v>0</v>
      </c>
      <c r="P68" s="11" t="n">
        <v>11072.88799127552</v>
      </c>
      <c r="Q68" s="11" t="n">
        <v>96963429</v>
      </c>
      <c r="R68" s="11" t="n">
        <v>64326635.53730936</v>
      </c>
    </row>
    <row r="69">
      <c r="A69" s="2" t="inlineStr">
        <is>
          <t>2021-02-16</t>
        </is>
      </c>
      <c r="B69" s="11" t="n">
        <v>1621.199951</v>
      </c>
      <c r="C69" s="11" t="n">
        <v>1641</v>
      </c>
      <c r="D69" s="11" t="n">
        <v>1608.449951</v>
      </c>
      <c r="E69" s="11" t="n">
        <v>1626.650024</v>
      </c>
      <c r="F69" s="11" t="n">
        <v>1626.650024</v>
      </c>
      <c r="G69" s="11" t="n">
        <v>6948679</v>
      </c>
      <c r="H69" s="11" t="n">
        <v>46.04629978762114</v>
      </c>
      <c r="I69" s="11" t="n">
        <v>38.76248471350115</v>
      </c>
      <c r="J69" s="11" t="n">
        <v/>
      </c>
      <c r="K69" s="11" t="n">
        <v/>
      </c>
      <c r="L69" s="11" t="n">
        <v>1373.288135275518</v>
      </c>
      <c r="M69" s="11" t="n">
        <v>9759.900143999999</v>
      </c>
      <c r="N69" s="11" t="n">
        <v>6</v>
      </c>
      <c r="O69" s="11" t="n">
        <v>0</v>
      </c>
      <c r="P69" s="11" t="n">
        <v>11133.18827927552</v>
      </c>
      <c r="Q69" s="11" t="n">
        <v>103912108</v>
      </c>
      <c r="R69" s="11" t="n">
        <v>68100860.38274892</v>
      </c>
    </row>
    <row r="70">
      <c r="A70" s="2" t="inlineStr">
        <is>
          <t>2021-02-17</t>
        </is>
      </c>
      <c r="B70" s="11" t="n">
        <v>1620</v>
      </c>
      <c r="C70" s="11" t="n">
        <v>1621.800049</v>
      </c>
      <c r="D70" s="11" t="n">
        <v>1583</v>
      </c>
      <c r="E70" s="11" t="n">
        <v>1586.5</v>
      </c>
      <c r="F70" s="11" t="n">
        <v>1586.5</v>
      </c>
      <c r="G70" s="11" t="n">
        <v>6397213</v>
      </c>
      <c r="H70" s="11" t="n">
        <v>43.71213941124688</v>
      </c>
      <c r="I70" s="11" t="n">
        <v>39.7524156530503</v>
      </c>
      <c r="J70" s="11" t="n">
        <v/>
      </c>
      <c r="K70" s="11" t="n">
        <v/>
      </c>
      <c r="L70" s="11" t="n">
        <v>1373.288135275518</v>
      </c>
      <c r="M70" s="11" t="n">
        <v>9519</v>
      </c>
      <c r="N70" s="11" t="n">
        <v>6</v>
      </c>
      <c r="O70" s="11" t="n">
        <v>0</v>
      </c>
      <c r="P70" s="11" t="n">
        <v>10892.28813527552</v>
      </c>
      <c r="Q70" s="11" t="n">
        <v>97514895</v>
      </c>
      <c r="R70" s="11" t="n">
        <v>70905006.7638043</v>
      </c>
    </row>
    <row r="71">
      <c r="A71" s="2" t="inlineStr">
        <is>
          <t>2021-02-18</t>
        </is>
      </c>
      <c r="B71" s="11" t="n">
        <v>1605.949951</v>
      </c>
      <c r="C71" s="11" t="n">
        <v>1605.949951</v>
      </c>
      <c r="D71" s="11" t="n">
        <v>1548</v>
      </c>
      <c r="E71" s="11" t="n">
        <v>1554.300049</v>
      </c>
      <c r="F71" s="11" t="n">
        <v>1554.300049</v>
      </c>
      <c r="G71" s="11" t="n">
        <v>7360280</v>
      </c>
      <c r="H71" s="11" t="n">
        <v>38.81658018290523</v>
      </c>
      <c r="I71" s="11" t="n">
        <v>39.56524855902128</v>
      </c>
      <c r="J71" s="11" t="n">
        <v/>
      </c>
      <c r="K71" s="11" t="n">
        <v/>
      </c>
      <c r="L71" s="11" t="n">
        <v>1373.288135275518</v>
      </c>
      <c r="M71" s="11" t="n">
        <v>9325.800294000001</v>
      </c>
      <c r="N71" s="11" t="n">
        <v>6</v>
      </c>
      <c r="O71" s="11" t="n">
        <v>0</v>
      </c>
      <c r="P71" s="11" t="n">
        <v>10699.08842927552</v>
      </c>
      <c r="Q71" s="11" t="n">
        <v>90154615</v>
      </c>
      <c r="R71" s="11" t="n">
        <v>72739966.30592337</v>
      </c>
    </row>
    <row r="72">
      <c r="A72" s="2" t="inlineStr">
        <is>
          <t>2021-02-19</t>
        </is>
      </c>
      <c r="B72" s="11" t="n">
        <v>1545</v>
      </c>
      <c r="C72" s="11" t="n">
        <v>1564.199951</v>
      </c>
      <c r="D72" s="11" t="n">
        <v>1533</v>
      </c>
      <c r="E72" s="11" t="n">
        <v>1539.099976</v>
      </c>
      <c r="F72" s="11" t="n">
        <v>1539.099976</v>
      </c>
      <c r="G72" s="11" t="n">
        <v>8569754</v>
      </c>
      <c r="H72" s="11" t="n">
        <v>33.32613245491211</v>
      </c>
      <c r="I72" s="11" t="n">
        <v>38.31742533819946</v>
      </c>
      <c r="J72" s="11" t="n">
        <v/>
      </c>
      <c r="K72" s="11" t="n">
        <v/>
      </c>
      <c r="L72" s="11" t="n">
        <v>1373.288135275518</v>
      </c>
      <c r="M72" s="11" t="n">
        <v>9234.599856000001</v>
      </c>
      <c r="N72" s="11" t="n">
        <v>6</v>
      </c>
      <c r="O72" s="11" t="n">
        <v>0</v>
      </c>
      <c r="P72" s="11" t="n">
        <v>10607.88799127552</v>
      </c>
      <c r="Q72" s="11" t="n">
        <v>81584861</v>
      </c>
      <c r="R72" s="11" t="n">
        <v>73583028.73441087</v>
      </c>
    </row>
    <row r="73">
      <c r="A73" s="2" t="inlineStr">
        <is>
          <t>2021-02-22</t>
        </is>
      </c>
      <c r="B73" s="11" t="n">
        <v>1545.050049</v>
      </c>
      <c r="C73" s="11" t="n">
        <v>1573.900024</v>
      </c>
      <c r="D73" s="11" t="n">
        <v>1539.449951</v>
      </c>
      <c r="E73" s="11" t="n">
        <v>1548</v>
      </c>
      <c r="F73" s="11" t="n">
        <v>1548</v>
      </c>
      <c r="G73" s="11" t="n">
        <v>14725919</v>
      </c>
      <c r="H73" s="11" t="n">
        <v>29.35468805885012</v>
      </c>
      <c r="I73" s="11" t="n">
        <v>36.52487788232959</v>
      </c>
      <c r="J73" s="11" t="n">
        <v/>
      </c>
      <c r="K73" s="11" t="n">
        <v/>
      </c>
      <c r="L73" s="11" t="n">
        <v>1373.288135275518</v>
      </c>
      <c r="M73" s="11" t="n">
        <v>9288</v>
      </c>
      <c r="N73" s="11" t="n">
        <v>6</v>
      </c>
      <c r="O73" s="11" t="n">
        <v>0</v>
      </c>
      <c r="P73" s="11" t="n">
        <v>10661.28813527552</v>
      </c>
      <c r="Q73" s="11" t="n">
        <v>96310780</v>
      </c>
      <c r="R73" s="11" t="n">
        <v>75749184.0060087</v>
      </c>
    </row>
    <row r="74">
      <c r="A74" s="2" t="inlineStr">
        <is>
          <t>2021-02-23</t>
        </is>
      </c>
      <c r="B74" s="11" t="n">
        <v>1553.75</v>
      </c>
      <c r="C74" s="11" t="n">
        <v>1557.699951</v>
      </c>
      <c r="D74" s="11" t="n">
        <v>1522.650024</v>
      </c>
      <c r="E74" s="11" t="n">
        <v>1529.150024</v>
      </c>
      <c r="F74" s="11" t="n">
        <v>1529.150024</v>
      </c>
      <c r="G74" s="11" t="n">
        <v>9119953</v>
      </c>
      <c r="H74" s="11" t="n">
        <v>24.40492940029617</v>
      </c>
      <c r="I74" s="11" t="n">
        <v>34.1008881859229</v>
      </c>
      <c r="J74" s="11" t="n">
        <v/>
      </c>
      <c r="K74" s="11" t="n">
        <v/>
      </c>
      <c r="L74" s="11" t="n">
        <v>1373.288135275518</v>
      </c>
      <c r="M74" s="11" t="n">
        <v>9174.900143999999</v>
      </c>
      <c r="N74" s="11" t="n">
        <v>6</v>
      </c>
      <c r="O74" s="11" t="n">
        <v>0</v>
      </c>
      <c r="P74" s="11" t="n">
        <v>10548.18827927552</v>
      </c>
      <c r="Q74" s="11" t="n">
        <v>87190827</v>
      </c>
      <c r="R74" s="11" t="n">
        <v>76839596.43285568</v>
      </c>
    </row>
    <row r="75">
      <c r="A75" s="2" t="inlineStr">
        <is>
          <t>2021-02-24</t>
        </is>
      </c>
      <c r="B75" s="11" t="n">
        <v>1526.5</v>
      </c>
      <c r="C75" s="11" t="n">
        <v>1613.949951</v>
      </c>
      <c r="D75" s="11" t="n">
        <v>1516.25</v>
      </c>
      <c r="E75" s="11" t="n">
        <v>1606.449951</v>
      </c>
      <c r="F75" s="11" t="n">
        <v>1606.449951</v>
      </c>
      <c r="G75" s="11" t="n">
        <v>7157166</v>
      </c>
      <c r="H75" s="11" t="n">
        <v>26.41517044672491</v>
      </c>
      <c r="I75" s="11" t="n">
        <v>32.56374463808331</v>
      </c>
      <c r="J75" s="11" t="n">
        <v/>
      </c>
      <c r="K75" s="11" t="n">
        <v/>
      </c>
      <c r="L75" s="11" t="n">
        <v>1373.288135275518</v>
      </c>
      <c r="M75" s="11" t="n">
        <v>9638.699705999999</v>
      </c>
      <c r="N75" s="11" t="n">
        <v>6</v>
      </c>
      <c r="O75" s="11" t="n">
        <v>0</v>
      </c>
      <c r="P75" s="11" t="n">
        <v>11011.98784127552</v>
      </c>
      <c r="Q75" s="11" t="n">
        <v>94347993</v>
      </c>
      <c r="R75" s="11" t="n">
        <v>78508076.3563482</v>
      </c>
    </row>
    <row r="76">
      <c r="A76" s="2" t="inlineStr">
        <is>
          <t>2021-02-25</t>
        </is>
      </c>
      <c r="B76" s="11" t="n">
        <v>1609.75</v>
      </c>
      <c r="C76" s="11" t="n">
        <v>1636.25</v>
      </c>
      <c r="D76" s="11" t="n">
        <v>1602</v>
      </c>
      <c r="E76" s="11" t="n">
        <v>1606.400024</v>
      </c>
      <c r="F76" s="11" t="n">
        <v>1606.400024</v>
      </c>
      <c r="G76" s="11" t="n">
        <v>10054785</v>
      </c>
      <c r="H76" s="11" t="n">
        <v>27.68513526148558</v>
      </c>
      <c r="I76" s="11" t="n">
        <v>31.58802276276376</v>
      </c>
      <c r="J76" s="11" t="n">
        <v/>
      </c>
      <c r="K76" s="11" t="n">
        <v/>
      </c>
      <c r="L76" s="11" t="n">
        <v>1373.288135275518</v>
      </c>
      <c r="M76" s="11" t="n">
        <v>9638.400143999999</v>
      </c>
      <c r="N76" s="11" t="n">
        <v>6</v>
      </c>
      <c r="O76" s="11" t="n">
        <v>0</v>
      </c>
      <c r="P76" s="11" t="n">
        <v>11011.68827927552</v>
      </c>
      <c r="Q76" s="11" t="n">
        <v>84293208</v>
      </c>
      <c r="R76" s="11" t="n">
        <v>79059344.26994456</v>
      </c>
    </row>
    <row r="77">
      <c r="A77" s="2" t="inlineStr">
        <is>
          <t>2021-02-26</t>
        </is>
      </c>
      <c r="B77" s="11" t="n">
        <v>1587.050049</v>
      </c>
      <c r="C77" s="11" t="n">
        <v>1588.900024</v>
      </c>
      <c r="D77" s="11" t="n">
        <v>1521</v>
      </c>
      <c r="E77" s="11" t="n">
        <v>1534.400024</v>
      </c>
      <c r="F77" s="11" t="n">
        <v>1534.400024</v>
      </c>
      <c r="G77" s="11" t="n">
        <v>13956423</v>
      </c>
      <c r="H77" s="11" t="n">
        <v>22.62103207918744</v>
      </c>
      <c r="I77" s="11" t="n">
        <v>29.7946246260485</v>
      </c>
      <c r="J77" s="11" t="n">
        <v/>
      </c>
      <c r="K77" s="11" t="n">
        <v>1534.400024</v>
      </c>
      <c r="L77" s="11" t="n">
        <v>1373.288135275518</v>
      </c>
      <c r="M77" s="11" t="n">
        <v>9206.400143999999</v>
      </c>
      <c r="N77" s="11" t="n">
        <v>6</v>
      </c>
      <c r="O77" s="11" t="n">
        <v>0</v>
      </c>
      <c r="P77" s="11" t="n">
        <v>10579.68827927552</v>
      </c>
      <c r="Q77" s="11" t="n">
        <v>70336785</v>
      </c>
      <c r="R77" s="11" t="n">
        <v>78228211.02755848</v>
      </c>
    </row>
    <row r="78">
      <c r="A78" s="2" t="inlineStr">
        <is>
          <t>2021-03-01</t>
        </is>
      </c>
      <c r="B78" s="11" t="n">
        <v>1564</v>
      </c>
      <c r="C78" s="11" t="n">
        <v>1572.550049</v>
      </c>
      <c r="D78" s="11" t="n">
        <v>1540.699951</v>
      </c>
      <c r="E78" s="11" t="n">
        <v>1558.900024</v>
      </c>
      <c r="F78" s="11" t="n">
        <v>1558.900024</v>
      </c>
      <c r="G78" s="11" t="n">
        <v>6768009</v>
      </c>
      <c r="H78" s="11" t="n">
        <v>20.35005628588601</v>
      </c>
      <c r="I78" s="11" t="n">
        <v>27.90571095801601</v>
      </c>
      <c r="J78" s="11" t="n">
        <v/>
      </c>
      <c r="K78" s="11" t="n">
        <v/>
      </c>
      <c r="L78" s="11" t="n">
        <v>10721.14545287552</v>
      </c>
      <c r="M78" s="11" t="n">
        <v>0</v>
      </c>
      <c r="N78" s="11" t="n">
        <v>0</v>
      </c>
      <c r="O78" s="11" t="n">
        <v>612.1426823999991</v>
      </c>
      <c r="P78" s="11" t="n">
        <v>10685.00277047552</v>
      </c>
      <c r="Q78" s="11" t="n">
        <v>77104794</v>
      </c>
      <c r="R78" s="11" t="n">
        <v>78121170.76944645</v>
      </c>
    </row>
    <row r="79">
      <c r="A79" s="2" t="inlineStr">
        <is>
          <t>2021-03-02</t>
        </is>
      </c>
      <c r="B79" s="11" t="n">
        <v>1575.699951</v>
      </c>
      <c r="C79" s="11" t="n">
        <v>1587.5</v>
      </c>
      <c r="D79" s="11" t="n">
        <v>1551</v>
      </c>
      <c r="E79" s="11" t="n">
        <v>1568.199951</v>
      </c>
      <c r="F79" s="11" t="n">
        <v>1568.199951</v>
      </c>
      <c r="G79" s="11" t="n">
        <v>8055019</v>
      </c>
      <c r="H79" s="11" t="n">
        <v>19.08076679214992</v>
      </c>
      <c r="I79" s="11" t="n">
        <v>26.14072212484279</v>
      </c>
      <c r="J79" s="11" t="n">
        <v>1568.199951</v>
      </c>
      <c r="K79" s="11" t="n">
        <v/>
      </c>
      <c r="L79" s="11" t="n">
        <v>10721.14545287552</v>
      </c>
      <c r="M79" s="11" t="n">
        <v>0</v>
      </c>
      <c r="N79" s="11" t="n">
        <v>0</v>
      </c>
      <c r="O79" s="11" t="n">
        <v>0</v>
      </c>
      <c r="P79" s="11" t="n">
        <v>10721.14545287552</v>
      </c>
      <c r="Q79" s="11" t="n">
        <v>85159813</v>
      </c>
      <c r="R79" s="11" t="n">
        <v>78791790.6420451</v>
      </c>
    </row>
    <row r="80">
      <c r="A80" s="2" t="inlineStr">
        <is>
          <t>2021-03-03</t>
        </is>
      </c>
      <c r="B80" s="11" t="n">
        <v>1584</v>
      </c>
      <c r="C80" s="11" t="n">
        <v>1596</v>
      </c>
      <c r="D80" s="11" t="n">
        <v>1565</v>
      </c>
      <c r="E80" s="11" t="n">
        <v>1586.849976</v>
      </c>
      <c r="F80" s="11" t="n">
        <v>1586.849976</v>
      </c>
      <c r="G80" s="11" t="n">
        <v>5611205</v>
      </c>
      <c r="H80" s="11" t="n">
        <v>19.35661585783077</v>
      </c>
      <c r="I80" s="11" t="n">
        <v>24.78390087144039</v>
      </c>
      <c r="J80" s="11" t="n">
        <v/>
      </c>
      <c r="K80" s="11" t="n">
        <v/>
      </c>
      <c r="L80" s="11" t="n">
        <v>1217.145452875518</v>
      </c>
      <c r="M80" s="11" t="n">
        <v>9521.099856000001</v>
      </c>
      <c r="N80" s="11" t="n">
        <v>6</v>
      </c>
      <c r="O80" s="11" t="n">
        <v>0</v>
      </c>
      <c r="P80" s="11" t="n">
        <v>10738.24530887552</v>
      </c>
      <c r="Q80" s="11" t="n">
        <v>90771018</v>
      </c>
      <c r="R80" s="11" t="n">
        <v>79933089.78671607</v>
      </c>
    </row>
    <row r="81">
      <c r="A81" s="2" t="inlineStr">
        <is>
          <t>2021-03-04</t>
        </is>
      </c>
      <c r="B81" s="11" t="n">
        <v>1548.550049</v>
      </c>
      <c r="C81" s="11" t="n">
        <v>1571</v>
      </c>
      <c r="D81" s="11" t="n">
        <v>1539.099976</v>
      </c>
      <c r="E81" s="11" t="n">
        <v>1552.050049</v>
      </c>
      <c r="F81" s="11" t="n">
        <v>1552.050049</v>
      </c>
      <c r="G81" s="11" t="n">
        <v>8145719</v>
      </c>
      <c r="H81" s="11" t="n">
        <v>16.57608615307504</v>
      </c>
      <c r="I81" s="11" t="n">
        <v>23.14233792776732</v>
      </c>
      <c r="J81" s="11" t="n">
        <v/>
      </c>
      <c r="K81" s="11" t="n">
        <v/>
      </c>
      <c r="L81" s="11" t="n">
        <v>1217.145452875518</v>
      </c>
      <c r="M81" s="11" t="n">
        <v>9312.300294000001</v>
      </c>
      <c r="N81" s="11" t="n">
        <v>6</v>
      </c>
      <c r="O81" s="11" t="n">
        <v>0</v>
      </c>
      <c r="P81" s="11" t="n">
        <v>10529.44574687552</v>
      </c>
      <c r="Q81" s="11" t="n">
        <v>82625299</v>
      </c>
      <c r="R81" s="11" t="n">
        <v>80189576.1331965</v>
      </c>
    </row>
    <row r="82">
      <c r="A82" s="2" t="inlineStr">
        <is>
          <t>2021-03-05</t>
        </is>
      </c>
      <c r="B82" s="11" t="n">
        <v>1531</v>
      </c>
      <c r="C82" s="11" t="n">
        <v>1545.599976</v>
      </c>
      <c r="D82" s="11" t="n">
        <v>1521.099976</v>
      </c>
      <c r="E82" s="11" t="n">
        <v>1530</v>
      </c>
      <c r="F82" s="11" t="n">
        <v>1530</v>
      </c>
      <c r="G82" s="11" t="n">
        <v>8722911</v>
      </c>
      <c r="H82" s="11" t="n">
        <v>12.4497289296562</v>
      </c>
      <c r="I82" s="11" t="n">
        <v>21.0038161281451</v>
      </c>
      <c r="J82" s="11" t="n">
        <v/>
      </c>
      <c r="K82" s="11" t="n">
        <v>1530</v>
      </c>
      <c r="L82" s="11" t="n">
        <v>1217.145452875518</v>
      </c>
      <c r="M82" s="11" t="n">
        <v>9180</v>
      </c>
      <c r="N82" s="11" t="n">
        <v>6</v>
      </c>
      <c r="O82" s="11" t="n">
        <v>0</v>
      </c>
      <c r="P82" s="11" t="n">
        <v>10397.14545287552</v>
      </c>
      <c r="Q82" s="11" t="n">
        <v>73902388</v>
      </c>
      <c r="R82" s="11" t="n">
        <v>79590615.72796483</v>
      </c>
    </row>
    <row r="83">
      <c r="A83" s="2" t="inlineStr">
        <is>
          <t>2021-03-08</t>
        </is>
      </c>
      <c r="B83" s="11" t="n">
        <v>1542</v>
      </c>
      <c r="C83" s="11" t="n">
        <v>1555</v>
      </c>
      <c r="D83" s="11" t="n">
        <v>1512.5</v>
      </c>
      <c r="E83" s="11" t="n">
        <v>1519.5</v>
      </c>
      <c r="F83" s="11" t="n">
        <v>1519.5</v>
      </c>
      <c r="G83" s="11" t="n">
        <v>7558525</v>
      </c>
      <c r="H83" s="11" t="n">
        <v>8.237343880770368</v>
      </c>
      <c r="I83" s="11" t="n">
        <v>18.45052167867015</v>
      </c>
      <c r="J83" s="11" t="n">
        <v/>
      </c>
      <c r="K83" s="11" t="n">
        <v/>
      </c>
      <c r="L83" s="11" t="n">
        <v>10432.31268467552</v>
      </c>
      <c r="M83" s="11" t="n">
        <v>0</v>
      </c>
      <c r="N83" s="11" t="n">
        <v>0</v>
      </c>
      <c r="O83" s="11" t="n">
        <v>-215.1672318000001</v>
      </c>
      <c r="P83" s="11" t="n">
        <v>10395.47991647552</v>
      </c>
      <c r="Q83" s="11" t="n">
        <v>66343863</v>
      </c>
      <c r="R83" s="11" t="n">
        <v>78328675.99768019</v>
      </c>
    </row>
    <row r="84">
      <c r="A84" s="2" t="inlineStr">
        <is>
          <t>2021-03-09</t>
        </is>
      </c>
      <c r="B84" s="11" t="n">
        <v>1545</v>
      </c>
      <c r="C84" s="11" t="n">
        <v>1565.699951</v>
      </c>
      <c r="D84" s="11" t="n">
        <v>1538.25</v>
      </c>
      <c r="E84" s="11" t="n">
        <v>1562.5</v>
      </c>
      <c r="F84" s="11" t="n">
        <v>1562.5</v>
      </c>
      <c r="G84" s="11" t="n">
        <v>7533348</v>
      </c>
      <c r="H84" s="11" t="n">
        <v>8.273368769754597</v>
      </c>
      <c r="I84" s="11" t="n">
        <v>16.41509109688704</v>
      </c>
      <c r="J84" s="11" t="n">
        <v/>
      </c>
      <c r="K84" s="11" t="n">
        <v/>
      </c>
      <c r="L84" s="11" t="n">
        <v>10432.31268467552</v>
      </c>
      <c r="M84" s="11" t="n">
        <v>0</v>
      </c>
      <c r="N84" s="11" t="n">
        <v>0</v>
      </c>
      <c r="O84" s="11" t="n">
        <v>0</v>
      </c>
      <c r="P84" s="11" t="n">
        <v>10432.31268467552</v>
      </c>
      <c r="Q84" s="11" t="n">
        <v>73877211</v>
      </c>
      <c r="R84" s="11" t="n">
        <v>77904622.29328302</v>
      </c>
    </row>
    <row r="85">
      <c r="A85" s="2" t="inlineStr">
        <is>
          <t>2021-03-10</t>
        </is>
      </c>
      <c r="B85" s="11" t="n">
        <v>1572</v>
      </c>
      <c r="C85" s="11" t="n">
        <v>1575</v>
      </c>
      <c r="D85" s="11" t="n">
        <v>1552.150024</v>
      </c>
      <c r="E85" s="11" t="n">
        <v>1555.75</v>
      </c>
      <c r="F85" s="11" t="n">
        <v>1555.75</v>
      </c>
      <c r="G85" s="11" t="n">
        <v>5527508</v>
      </c>
      <c r="H85" s="11" t="n">
        <v>7.668848454630961</v>
      </c>
      <c r="I85" s="11" t="n">
        <v>14.66584256843583</v>
      </c>
      <c r="J85" s="11" t="n">
        <v/>
      </c>
      <c r="K85" s="11" t="n">
        <v/>
      </c>
      <c r="L85" s="11" t="n">
        <v>10432.31268467552</v>
      </c>
      <c r="M85" s="11" t="n">
        <v>0</v>
      </c>
      <c r="N85" s="11" t="n">
        <v>0</v>
      </c>
      <c r="O85" s="11" t="n">
        <v>0</v>
      </c>
      <c r="P85" s="11" t="n">
        <v>10432.31268467552</v>
      </c>
      <c r="Q85" s="11" t="n">
        <v>68349703</v>
      </c>
      <c r="R85" s="11" t="n">
        <v>76994426.73624536</v>
      </c>
    </row>
    <row r="86">
      <c r="A86" s="2" t="inlineStr">
        <is>
          <t>2021-03-12</t>
        </is>
      </c>
      <c r="B86" s="11" t="n">
        <v>1600</v>
      </c>
      <c r="C86" s="11" t="n">
        <v>1600</v>
      </c>
      <c r="D86" s="11" t="n">
        <v>1535.050049</v>
      </c>
      <c r="E86" s="11" t="n">
        <v>1551.949951</v>
      </c>
      <c r="F86" s="11" t="n">
        <v>1551.949951</v>
      </c>
      <c r="G86" s="11" t="n">
        <v>7815602</v>
      </c>
      <c r="H86" s="11" t="n">
        <v>6.804689330763495</v>
      </c>
      <c r="I86" s="11" t="n">
        <v>13.09361192090136</v>
      </c>
      <c r="J86" s="11" t="n">
        <v/>
      </c>
      <c r="K86" s="11" t="n">
        <v/>
      </c>
      <c r="L86" s="11" t="n">
        <v>10432.31268467552</v>
      </c>
      <c r="M86" s="11" t="n">
        <v>0</v>
      </c>
      <c r="N86" s="11" t="n">
        <v>0</v>
      </c>
      <c r="O86" s="11" t="n">
        <v>0</v>
      </c>
      <c r="P86" s="11" t="n">
        <v>10432.31268467552</v>
      </c>
      <c r="Q86" s="11" t="n">
        <v>60534101</v>
      </c>
      <c r="R86" s="11" t="n">
        <v>75426459.88966456</v>
      </c>
    </row>
    <row r="87">
      <c r="A87" s="2" t="inlineStr">
        <is>
          <t>2021-03-15</t>
        </is>
      </c>
      <c r="B87" s="11" t="n">
        <v>1548.400024</v>
      </c>
      <c r="C87" s="11" t="n">
        <v>1548.400024</v>
      </c>
      <c r="D87" s="11" t="n">
        <v>1515.300049</v>
      </c>
      <c r="E87" s="11" t="n">
        <v>1528.650024</v>
      </c>
      <c r="F87" s="11" t="n">
        <v>1528.650024</v>
      </c>
      <c r="G87" s="11" t="n">
        <v>6115193</v>
      </c>
      <c r="H87" s="11" t="n">
        <v>4.191411631656138</v>
      </c>
      <c r="I87" s="11" t="n">
        <v>11.31317186305232</v>
      </c>
      <c r="J87" s="11" t="n">
        <v/>
      </c>
      <c r="K87" s="11" t="n">
        <v/>
      </c>
      <c r="L87" s="11" t="n">
        <v>10432.31268467552</v>
      </c>
      <c r="M87" s="11" t="n">
        <v>0</v>
      </c>
      <c r="N87" s="11" t="n">
        <v>0</v>
      </c>
      <c r="O87" s="11" t="n">
        <v>0</v>
      </c>
      <c r="P87" s="11" t="n">
        <v>10432.31268467552</v>
      </c>
      <c r="Q87" s="11" t="n">
        <v>54418908</v>
      </c>
      <c r="R87" s="11" t="n">
        <v>73425374.88551657</v>
      </c>
    </row>
    <row r="88">
      <c r="A88" s="2" t="inlineStr">
        <is>
          <t>2021-03-16</t>
        </is>
      </c>
      <c r="B88" s="11" t="n">
        <v>1530.900024</v>
      </c>
      <c r="C88" s="11" t="n">
        <v>1540.400024</v>
      </c>
      <c r="D88" s="11" t="n">
        <v>1510</v>
      </c>
      <c r="E88" s="11" t="n">
        <v>1512.150024</v>
      </c>
      <c r="F88" s="11" t="n">
        <v>1512.150024</v>
      </c>
      <c r="G88" s="11" t="n">
        <v>6861183</v>
      </c>
      <c r="H88" s="11" t="n">
        <v>0.7799671479492645</v>
      </c>
      <c r="I88" s="11" t="n">
        <v>9.206530920031708</v>
      </c>
      <c r="J88" s="11" t="n">
        <v/>
      </c>
      <c r="K88" s="11" t="n">
        <v/>
      </c>
      <c r="L88" s="11" t="n">
        <v>10432.31268467552</v>
      </c>
      <c r="M88" s="11" t="n">
        <v>0</v>
      </c>
      <c r="N88" s="11" t="n">
        <v>0</v>
      </c>
      <c r="O88" s="11" t="n">
        <v>0</v>
      </c>
      <c r="P88" s="11" t="n">
        <v>10432.31268467552</v>
      </c>
      <c r="Q88" s="11" t="n">
        <v>47557725</v>
      </c>
      <c r="R88" s="11" t="n">
        <v>70961381.68538718</v>
      </c>
    </row>
    <row r="89">
      <c r="A89" s="2" t="inlineStr">
        <is>
          <t>2021-03-17</t>
        </is>
      </c>
      <c r="B89" s="11" t="n">
        <v>1524.25</v>
      </c>
      <c r="C89" s="11" t="n">
        <v>1539</v>
      </c>
      <c r="D89" s="11" t="n">
        <v>1490.199951</v>
      </c>
      <c r="E89" s="11" t="n">
        <v>1495.349976</v>
      </c>
      <c r="F89" s="11" t="n">
        <v>1495.349976</v>
      </c>
      <c r="G89" s="11" t="n">
        <v>10532214</v>
      </c>
      <c r="H89" s="11" t="n">
        <v>-3.241880275444601</v>
      </c>
      <c r="I89" s="11" t="n">
        <v>6.716848680936447</v>
      </c>
      <c r="J89" s="11" t="n">
        <v/>
      </c>
      <c r="K89" s="11" t="n">
        <v/>
      </c>
      <c r="L89" s="11" t="n">
        <v>10432.31268467552</v>
      </c>
      <c r="M89" s="11" t="n">
        <v>0</v>
      </c>
      <c r="N89" s="11" t="n">
        <v>0</v>
      </c>
      <c r="O89" s="11" t="n">
        <v>0</v>
      </c>
      <c r="P89" s="11" t="n">
        <v>10432.31268467552</v>
      </c>
      <c r="Q89" s="11" t="n">
        <v>37025511</v>
      </c>
      <c r="R89" s="11" t="n">
        <v>67728910.32607292</v>
      </c>
    </row>
    <row r="90">
      <c r="A90" s="2" t="inlineStr">
        <is>
          <t>2021-03-18</t>
        </is>
      </c>
      <c r="B90" s="11" t="n">
        <v>1511.75</v>
      </c>
      <c r="C90" s="11" t="n">
        <v>1522.050049</v>
      </c>
      <c r="D90" s="11" t="n">
        <v>1481.150024</v>
      </c>
      <c r="E90" s="11" t="n">
        <v>1491</v>
      </c>
      <c r="F90" s="11" t="n">
        <v>1491</v>
      </c>
      <c r="G90" s="11" t="n">
        <v>9032770</v>
      </c>
      <c r="H90" s="11" t="n">
        <v>-6.702962464423081</v>
      </c>
      <c r="I90" s="11" t="n">
        <v>4.032886451864542</v>
      </c>
      <c r="J90" s="11" t="n">
        <v/>
      </c>
      <c r="K90" s="11" t="n">
        <v/>
      </c>
      <c r="L90" s="11" t="n">
        <v>10432.31268467552</v>
      </c>
      <c r="M90" s="11" t="n">
        <v>0</v>
      </c>
      <c r="N90" s="11" t="n">
        <v>0</v>
      </c>
      <c r="O90" s="11" t="n">
        <v>0</v>
      </c>
      <c r="P90" s="11" t="n">
        <v>10432.31268467552</v>
      </c>
      <c r="Q90" s="11" t="n">
        <v>27992741</v>
      </c>
      <c r="R90" s="11" t="n">
        <v>63944000.84783635</v>
      </c>
    </row>
    <row r="91">
      <c r="A91" s="2" t="inlineStr">
        <is>
          <t>2021-03-19</t>
        </is>
      </c>
      <c r="B91" s="11" t="n">
        <v>1485</v>
      </c>
      <c r="C91" s="11" t="n">
        <v>1511.199951</v>
      </c>
      <c r="D91" s="11" t="n">
        <v>1474.050049</v>
      </c>
      <c r="E91" s="11" t="n">
        <v>1497.5</v>
      </c>
      <c r="F91" s="11" t="n">
        <v>1497.5</v>
      </c>
      <c r="G91" s="11" t="n">
        <v>10617510</v>
      </c>
      <c r="H91" s="11" t="n">
        <v>-8.819730988956962</v>
      </c>
      <c r="I91" s="11" t="n">
        <v>1.462362963700241</v>
      </c>
      <c r="J91" s="11" t="n">
        <v/>
      </c>
      <c r="K91" s="11" t="n">
        <v/>
      </c>
      <c r="L91" s="11" t="n">
        <v>10432.31268467552</v>
      </c>
      <c r="M91" s="11" t="n">
        <v>0</v>
      </c>
      <c r="N91" s="11" t="n">
        <v>0</v>
      </c>
      <c r="O91" s="11" t="n">
        <v>0</v>
      </c>
      <c r="P91" s="11" t="n">
        <v>10432.31268467552</v>
      </c>
      <c r="Q91" s="11" t="n">
        <v>38610251</v>
      </c>
      <c r="R91" s="11" t="n">
        <v>61530967.20349736</v>
      </c>
    </row>
    <row r="92">
      <c r="A92" s="2" t="inlineStr">
        <is>
          <t>2021-03-22</t>
        </is>
      </c>
      <c r="B92" s="11" t="n">
        <v>1494.900024</v>
      </c>
      <c r="C92" s="11" t="n">
        <v>1494.900024</v>
      </c>
      <c r="D92" s="11" t="n">
        <v>1460.400024</v>
      </c>
      <c r="E92" s="11" t="n">
        <v>1469.150024</v>
      </c>
      <c r="F92" s="11" t="n">
        <v>1469.150024</v>
      </c>
      <c r="G92" s="11" t="n">
        <v>7007816</v>
      </c>
      <c r="H92" s="11" t="n">
        <v>-12.63919465930189</v>
      </c>
      <c r="I92" s="11" t="n">
        <v>-1.357948560900186</v>
      </c>
      <c r="J92" s="11" t="n">
        <v/>
      </c>
      <c r="K92" s="11" t="n">
        <v/>
      </c>
      <c r="L92" s="11" t="n">
        <v>10432.31268467552</v>
      </c>
      <c r="M92" s="11" t="n">
        <v>0</v>
      </c>
      <c r="N92" s="11" t="n">
        <v>0</v>
      </c>
      <c r="O92" s="11" t="n">
        <v>0</v>
      </c>
      <c r="P92" s="11" t="n">
        <v>10432.31268467552</v>
      </c>
      <c r="Q92" s="11" t="n">
        <v>31602435</v>
      </c>
      <c r="R92" s="11" t="n">
        <v>58680314.89116898</v>
      </c>
    </row>
    <row r="93">
      <c r="A93" s="2" t="inlineStr">
        <is>
          <t>2021-03-23</t>
        </is>
      </c>
      <c r="B93" s="11" t="n">
        <v>1470</v>
      </c>
      <c r="C93" s="11" t="n">
        <v>1507.449951</v>
      </c>
      <c r="D93" s="11" t="n">
        <v>1469.099976</v>
      </c>
      <c r="E93" s="11" t="n">
        <v>1500.150024</v>
      </c>
      <c r="F93" s="11" t="n">
        <v>1500.150024</v>
      </c>
      <c r="G93" s="11" t="n">
        <v>9880714</v>
      </c>
      <c r="H93" s="11" t="n">
        <v>-13.01468107157416</v>
      </c>
      <c r="I93" s="11" t="n">
        <v>-3.689295063034981</v>
      </c>
      <c r="J93" s="11" t="n">
        <v/>
      </c>
      <c r="K93" s="11" t="n">
        <v/>
      </c>
      <c r="L93" s="11" t="n">
        <v>10432.31268467552</v>
      </c>
      <c r="M93" s="11" t="n">
        <v>0</v>
      </c>
      <c r="N93" s="11" t="n">
        <v>0</v>
      </c>
      <c r="O93" s="11" t="n">
        <v>0</v>
      </c>
      <c r="P93" s="11" t="n">
        <v>10432.31268467552</v>
      </c>
      <c r="Q93" s="11" t="n">
        <v>41483149</v>
      </c>
      <c r="R93" s="11" t="n">
        <v>57042325.33260062</v>
      </c>
    </row>
    <row r="94">
      <c r="A94" s="2" t="inlineStr">
        <is>
          <t>2021-03-24</t>
        </is>
      </c>
      <c r="B94" s="11" t="n">
        <v>1490.900024</v>
      </c>
      <c r="C94" s="11" t="n">
        <v>1506.449951</v>
      </c>
      <c r="D94" s="11" t="n">
        <v>1471</v>
      </c>
      <c r="E94" s="11" t="n">
        <v>1478.800049</v>
      </c>
      <c r="F94" s="11" t="n">
        <v>1478.800049</v>
      </c>
      <c r="G94" s="11" t="n">
        <v>8184450</v>
      </c>
      <c r="H94" s="11" t="n">
        <v>-14.86368203763845</v>
      </c>
      <c r="I94" s="11" t="n">
        <v>-5.924172457955676</v>
      </c>
      <c r="J94" s="11" t="n">
        <v/>
      </c>
      <c r="K94" s="11" t="n">
        <v/>
      </c>
      <c r="L94" s="11" t="n">
        <v>10432.31268467552</v>
      </c>
      <c r="M94" s="11" t="n">
        <v>0</v>
      </c>
      <c r="N94" s="11" t="n">
        <v>0</v>
      </c>
      <c r="O94" s="11" t="n">
        <v>0</v>
      </c>
      <c r="P94" s="11" t="n">
        <v>10432.31268467552</v>
      </c>
      <c r="Q94" s="11" t="n">
        <v>33298699</v>
      </c>
      <c r="R94" s="11" t="n">
        <v>54780822.42903008</v>
      </c>
    </row>
    <row r="95">
      <c r="A95" s="2" t="inlineStr">
        <is>
          <t>2021-03-25</t>
        </is>
      </c>
      <c r="B95" s="11" t="n">
        <v>1490.199951</v>
      </c>
      <c r="C95" s="11" t="n">
        <v>1495.550049</v>
      </c>
      <c r="D95" s="11" t="n">
        <v>1450.25</v>
      </c>
      <c r="E95" s="11" t="n">
        <v>1463.349976</v>
      </c>
      <c r="F95" s="11" t="n">
        <v>1463.349976</v>
      </c>
      <c r="G95" s="11" t="n">
        <v>11982178</v>
      </c>
      <c r="H95" s="11" t="n">
        <v>-17.37542728412609</v>
      </c>
      <c r="I95" s="11" t="n">
        <v>-8.214423423189759</v>
      </c>
      <c r="J95" s="11" t="n">
        <v/>
      </c>
      <c r="K95" s="11" t="n">
        <v/>
      </c>
      <c r="L95" s="11" t="n">
        <v>10432.31268467552</v>
      </c>
      <c r="M95" s="11" t="n">
        <v>0</v>
      </c>
      <c r="N95" s="11" t="n">
        <v>0</v>
      </c>
      <c r="O95" s="11" t="n">
        <v>0</v>
      </c>
      <c r="P95" s="11" t="n">
        <v>10432.31268467552</v>
      </c>
      <c r="Q95" s="11" t="n">
        <v>21316521</v>
      </c>
      <c r="R95" s="11" t="n">
        <v>51593484.49332591</v>
      </c>
    </row>
    <row r="96">
      <c r="A96" s="2" t="inlineStr">
        <is>
          <t>2021-03-26</t>
        </is>
      </c>
      <c r="B96" s="11" t="n">
        <v>1494</v>
      </c>
      <c r="C96" s="11" t="n">
        <v>1499</v>
      </c>
      <c r="D96" s="11" t="n">
        <v>1474</v>
      </c>
      <c r="E96" s="11" t="n">
        <v>1491.300049</v>
      </c>
      <c r="F96" s="11" t="n">
        <v>1491.300049</v>
      </c>
      <c r="G96" s="11" t="n">
        <v>6010629</v>
      </c>
      <c r="H96" s="11" t="n">
        <v>-16.91567283867789</v>
      </c>
      <c r="I96" s="11" t="n">
        <v>-9.954673306287386</v>
      </c>
      <c r="J96" s="11" t="n">
        <v/>
      </c>
      <c r="K96" s="11" t="n">
        <v/>
      </c>
      <c r="L96" s="11" t="n">
        <v>10432.31268467552</v>
      </c>
      <c r="M96" s="11" t="n">
        <v>0</v>
      </c>
      <c r="N96" s="11" t="n">
        <v>0</v>
      </c>
      <c r="O96" s="11" t="n">
        <v>0</v>
      </c>
      <c r="P96" s="11" t="n">
        <v>10432.31268467552</v>
      </c>
      <c r="Q96" s="11" t="n">
        <v>27327150</v>
      </c>
      <c r="R96" s="11" t="n">
        <v>49282233.38262511</v>
      </c>
    </row>
    <row r="97">
      <c r="A97" s="2" t="inlineStr">
        <is>
          <t>2021-03-30</t>
        </is>
      </c>
      <c r="B97" s="11" t="n">
        <v>1506.650024</v>
      </c>
      <c r="C97" s="11" t="n">
        <v>1562.550049</v>
      </c>
      <c r="D97" s="11" t="n">
        <v>1501.550049</v>
      </c>
      <c r="E97" s="11" t="n">
        <v>1553.699951</v>
      </c>
      <c r="F97" s="11" t="n">
        <v>1553.699951</v>
      </c>
      <c r="G97" s="11" t="n">
        <v>12803822</v>
      </c>
      <c r="H97" s="11" t="n">
        <v>-11.38492520376894</v>
      </c>
      <c r="I97" s="11" t="n">
        <v>-10.2407236857837</v>
      </c>
      <c r="J97" s="11" t="n">
        <v/>
      </c>
      <c r="K97" s="11" t="n">
        <v/>
      </c>
      <c r="L97" s="11" t="n">
        <v>10432.31268467552</v>
      </c>
      <c r="M97" s="11" t="n">
        <v>0</v>
      </c>
      <c r="N97" s="11" t="n">
        <v>0</v>
      </c>
      <c r="O97" s="11" t="n">
        <v>0</v>
      </c>
      <c r="P97" s="11" t="n">
        <v>10432.31268467552</v>
      </c>
      <c r="Q97" s="11" t="n">
        <v>40130972</v>
      </c>
      <c r="R97" s="11" t="n">
        <v>48410626.11774204</v>
      </c>
    </row>
    <row r="98">
      <c r="A98" s="2" t="inlineStr">
        <is>
          <t>2021-03-31</t>
        </is>
      </c>
      <c r="B98" s="11" t="n">
        <v>1548</v>
      </c>
      <c r="C98" s="11" t="n">
        <v>1548</v>
      </c>
      <c r="D98" s="11" t="n">
        <v>1488</v>
      </c>
      <c r="E98" s="11" t="n">
        <v>1493.650024</v>
      </c>
      <c r="F98" s="11" t="n">
        <v>1493.650024</v>
      </c>
      <c r="G98" s="11" t="n">
        <v>15387253</v>
      </c>
      <c r="H98" s="11" t="n">
        <v>-11.71228319688839</v>
      </c>
      <c r="I98" s="11" t="n">
        <v>-10.53503558800464</v>
      </c>
      <c r="J98" s="11" t="n">
        <v/>
      </c>
      <c r="K98" s="11" t="n">
        <v/>
      </c>
      <c r="L98" s="11" t="n">
        <v>10432.31268467552</v>
      </c>
      <c r="M98" s="11" t="n">
        <v>0</v>
      </c>
      <c r="N98" s="11" t="n">
        <v>0</v>
      </c>
      <c r="O98" s="11" t="n">
        <v>0</v>
      </c>
      <c r="P98" s="11" t="n">
        <v>10432.31268467552</v>
      </c>
      <c r="Q98" s="11" t="n">
        <v>24743719</v>
      </c>
      <c r="R98" s="11" t="n">
        <v>46156497.93662018</v>
      </c>
    </row>
    <row r="99">
      <c r="A99" s="2" t="inlineStr">
        <is>
          <t>2021-04-01</t>
        </is>
      </c>
      <c r="B99" s="11" t="n">
        <v>1499.400024</v>
      </c>
      <c r="C99" s="11" t="n">
        <v>1499.400024</v>
      </c>
      <c r="D99" s="11" t="n">
        <v>1465</v>
      </c>
      <c r="E99" s="11" t="n">
        <v>1486.75</v>
      </c>
      <c r="F99" s="11" t="n">
        <v>1486.75</v>
      </c>
      <c r="G99" s="11" t="n">
        <v>17881881</v>
      </c>
      <c r="H99" s="11" t="n">
        <v>-12.38571620919697</v>
      </c>
      <c r="I99" s="11" t="n">
        <v>-10.9051717122431</v>
      </c>
      <c r="J99" s="11" t="n">
        <v/>
      </c>
      <c r="K99" s="11" t="n">
        <v/>
      </c>
      <c r="L99" s="11" t="n">
        <v>10432.31268467552</v>
      </c>
      <c r="M99" s="11" t="n">
        <v>0</v>
      </c>
      <c r="N99" s="11" t="n">
        <v>0</v>
      </c>
      <c r="O99" s="11" t="n">
        <v>0</v>
      </c>
      <c r="P99" s="11" t="n">
        <v>10432.31268467552</v>
      </c>
      <c r="Q99" s="11" t="n">
        <v>6861838</v>
      </c>
      <c r="R99" s="11" t="n">
        <v>42413943.53105779</v>
      </c>
    </row>
    <row r="100">
      <c r="A100" s="2" t="inlineStr">
        <is>
          <t>2021-04-05</t>
        </is>
      </c>
      <c r="B100" s="11" t="n">
        <v>1480</v>
      </c>
      <c r="C100" s="11" t="n">
        <v>1485</v>
      </c>
      <c r="D100" s="11" t="n">
        <v>1431</v>
      </c>
      <c r="E100" s="11" t="n">
        <v>1449.599976</v>
      </c>
      <c r="F100" s="11" t="n">
        <v>1449.599976</v>
      </c>
      <c r="G100" s="11" t="n">
        <v>8003293</v>
      </c>
      <c r="H100" s="11" t="n">
        <v>-15.73572158112893</v>
      </c>
      <c r="I100" s="11" t="n">
        <v>-11.87128168602027</v>
      </c>
      <c r="J100" s="11" t="n">
        <v/>
      </c>
      <c r="K100" s="11" t="n">
        <v/>
      </c>
      <c r="L100" s="11" t="n">
        <v>10432.31268467552</v>
      </c>
      <c r="M100" s="11" t="n">
        <v>0</v>
      </c>
      <c r="N100" s="11" t="n">
        <v>0</v>
      </c>
      <c r="O100" s="11" t="n">
        <v>0</v>
      </c>
      <c r="P100" s="11" t="n">
        <v>10432.31268467552</v>
      </c>
      <c r="Q100" s="11" t="n">
        <v>-1141455</v>
      </c>
      <c r="R100" s="11" t="n">
        <v>38265603.90866575</v>
      </c>
    </row>
    <row r="101">
      <c r="A101" s="2" t="inlineStr">
        <is>
          <t>2021-04-06</t>
        </is>
      </c>
      <c r="B101" s="11" t="n">
        <v>1460</v>
      </c>
      <c r="C101" s="11" t="n">
        <v>1462.650024</v>
      </c>
      <c r="D101" s="11" t="n">
        <v>1432.650024</v>
      </c>
      <c r="E101" s="11" t="n">
        <v>1440.25</v>
      </c>
      <c r="F101" s="11" t="n">
        <v>1440.25</v>
      </c>
      <c r="G101" s="11" t="n">
        <v>7537867</v>
      </c>
      <c r="H101" s="11" t="n">
        <v>-18.9269122334274</v>
      </c>
      <c r="I101" s="11" t="n">
        <v>-13.2824077955017</v>
      </c>
      <c r="J101" s="11" t="n">
        <v/>
      </c>
      <c r="K101" s="11" t="n">
        <v/>
      </c>
      <c r="L101" s="11" t="n">
        <v>10432.31268467552</v>
      </c>
      <c r="M101" s="11" t="n">
        <v>0</v>
      </c>
      <c r="N101" s="11" t="n">
        <v>0</v>
      </c>
      <c r="O101" s="11" t="n">
        <v>0</v>
      </c>
      <c r="P101" s="11" t="n">
        <v>10432.31268467552</v>
      </c>
      <c r="Q101" s="11" t="n">
        <v>-8679322</v>
      </c>
      <c r="R101" s="11" t="n">
        <v>33794457.28136135</v>
      </c>
    </row>
    <row r="102">
      <c r="A102" s="2" t="inlineStr">
        <is>
          <t>2021-04-07</t>
        </is>
      </c>
      <c r="B102" s="11" t="n">
        <v>1439.300049</v>
      </c>
      <c r="C102" s="11" t="n">
        <v>1456.699951</v>
      </c>
      <c r="D102" s="11" t="n">
        <v>1421.550049</v>
      </c>
      <c r="E102" s="11" t="n">
        <v>1447.199951</v>
      </c>
      <c r="F102" s="11" t="n">
        <v>1447.199951</v>
      </c>
      <c r="G102" s="11" t="n">
        <v>12544090</v>
      </c>
      <c r="H102" s="11" t="n">
        <v>-20.65702947687009</v>
      </c>
      <c r="I102" s="11" t="n">
        <v>-14.75733213177537</v>
      </c>
      <c r="J102" s="11" t="n">
        <v/>
      </c>
      <c r="K102" s="11" t="n">
        <v/>
      </c>
      <c r="L102" s="11" t="n">
        <v>10432.31268467552</v>
      </c>
      <c r="M102" s="11" t="n">
        <v>0</v>
      </c>
      <c r="N102" s="11" t="n">
        <v>0</v>
      </c>
      <c r="O102" s="11" t="n">
        <v>0</v>
      </c>
      <c r="P102" s="11" t="n">
        <v>10432.31268467552</v>
      </c>
      <c r="Q102" s="11" t="n">
        <v>3864768</v>
      </c>
      <c r="R102" s="11" t="n">
        <v>30943894.5662109</v>
      </c>
    </row>
    <row r="103">
      <c r="A103" s="2" t="inlineStr">
        <is>
          <t>2021-04-08</t>
        </is>
      </c>
      <c r="B103" s="11" t="n">
        <v>1453</v>
      </c>
      <c r="C103" s="11" t="n">
        <v>1460.900024</v>
      </c>
      <c r="D103" s="11" t="n">
        <v>1430.5</v>
      </c>
      <c r="E103" s="11" t="n">
        <v>1432.800049</v>
      </c>
      <c r="F103" s="11" t="n">
        <v>1432.800049</v>
      </c>
      <c r="G103" s="11" t="n">
        <v>8806796</v>
      </c>
      <c r="H103" s="11" t="n">
        <v>-22.92583682740928</v>
      </c>
      <c r="I103" s="11" t="n">
        <v>-16.39103307090216</v>
      </c>
      <c r="J103" s="11" t="n">
        <v/>
      </c>
      <c r="K103" s="11" t="n">
        <v/>
      </c>
      <c r="L103" s="11" t="n">
        <v>10432.31268467552</v>
      </c>
      <c r="M103" s="11" t="n">
        <v>0</v>
      </c>
      <c r="N103" s="11" t="n">
        <v>0</v>
      </c>
      <c r="O103" s="11" t="n">
        <v>0</v>
      </c>
      <c r="P103" s="11" t="n">
        <v>10432.31268467552</v>
      </c>
      <c r="Q103" s="11" t="n">
        <v>-4942028</v>
      </c>
      <c r="R103" s="11" t="n">
        <v>27526061.69009497</v>
      </c>
    </row>
    <row r="104">
      <c r="A104" s="2" t="inlineStr">
        <is>
          <t>2021-04-09</t>
        </is>
      </c>
      <c r="B104" s="11" t="n">
        <v>1426</v>
      </c>
      <c r="C104" s="11" t="n">
        <v>1432.800049</v>
      </c>
      <c r="D104" s="11" t="n">
        <v>1415.099976</v>
      </c>
      <c r="E104" s="11" t="n">
        <v>1421.75</v>
      </c>
      <c r="F104" s="11" t="n">
        <v>1421.75</v>
      </c>
      <c r="G104" s="11" t="n">
        <v>14078908</v>
      </c>
      <c r="H104" s="11" t="n">
        <v>-25.32361473649348</v>
      </c>
      <c r="I104" s="11" t="n">
        <v>-18.17754940402043</v>
      </c>
      <c r="J104" s="11" t="n">
        <v/>
      </c>
      <c r="K104" s="11" t="n">
        <v/>
      </c>
      <c r="L104" s="11" t="n">
        <v>10432.31268467552</v>
      </c>
      <c r="M104" s="11" t="n">
        <v>0</v>
      </c>
      <c r="N104" s="11" t="n">
        <v>0</v>
      </c>
      <c r="O104" s="11" t="n">
        <v>0</v>
      </c>
      <c r="P104" s="11" t="n">
        <v>10432.31268467552</v>
      </c>
      <c r="Q104" s="11" t="n">
        <v>-19020936</v>
      </c>
      <c r="R104" s="11" t="n">
        <v>23092866.46518407</v>
      </c>
    </row>
    <row r="105">
      <c r="A105" s="2" t="inlineStr">
        <is>
          <t>2021-04-12</t>
        </is>
      </c>
      <c r="B105" s="11" t="n">
        <v>1393</v>
      </c>
      <c r="C105" s="11" t="n">
        <v>1399</v>
      </c>
      <c r="D105" s="11" t="n">
        <v>1353</v>
      </c>
      <c r="E105" s="11" t="n">
        <v>1367.050049</v>
      </c>
      <c r="F105" s="11" t="n">
        <v>1367.050049</v>
      </c>
      <c r="G105" s="11" t="n">
        <v>11274564</v>
      </c>
      <c r="H105" s="11" t="n">
        <v>-31.27715631498995</v>
      </c>
      <c r="I105" s="11" t="n">
        <v>-20.79747078621433</v>
      </c>
      <c r="J105" s="11" t="n">
        <v/>
      </c>
      <c r="K105" s="11" t="n">
        <v/>
      </c>
      <c r="L105" s="11" t="n">
        <v>10432.31268467552</v>
      </c>
      <c r="M105" s="11" t="n">
        <v>0</v>
      </c>
      <c r="N105" s="11" t="n">
        <v>0</v>
      </c>
      <c r="O105" s="11" t="n">
        <v>0</v>
      </c>
      <c r="P105" s="11" t="n">
        <v>10432.31268467552</v>
      </c>
      <c r="Q105" s="11" t="n">
        <v>-30295500</v>
      </c>
      <c r="R105" s="11" t="n">
        <v>18008106.73060165</v>
      </c>
    </row>
    <row r="106">
      <c r="A106" s="2" t="inlineStr">
        <is>
          <t>2021-04-13</t>
        </is>
      </c>
      <c r="B106" s="11" t="n">
        <v>1368</v>
      </c>
      <c r="C106" s="11" t="n">
        <v>1406.449951</v>
      </c>
      <c r="D106" s="11" t="n">
        <v>1361</v>
      </c>
      <c r="E106" s="11" t="n">
        <v>1400.349976</v>
      </c>
      <c r="F106" s="11" t="n">
        <v>1400.349976</v>
      </c>
      <c r="G106" s="11" t="n">
        <v>9300341</v>
      </c>
      <c r="H106" s="11" t="n">
        <v>-32.92877270480903</v>
      </c>
      <c r="I106" s="11" t="n">
        <v>-23.22373116993328</v>
      </c>
      <c r="J106" s="11" t="n">
        <v/>
      </c>
      <c r="K106" s="11" t="n">
        <v/>
      </c>
      <c r="L106" s="11" t="n">
        <v>10432.31268467552</v>
      </c>
      <c r="M106" s="11" t="n">
        <v>0</v>
      </c>
      <c r="N106" s="11" t="n">
        <v>0</v>
      </c>
      <c r="O106" s="11" t="n">
        <v>0</v>
      </c>
      <c r="P106" s="11" t="n">
        <v>10432.31268467552</v>
      </c>
      <c r="Q106" s="11" t="n">
        <v>-20995159</v>
      </c>
      <c r="R106" s="11" t="n">
        <v>14293408.5972197</v>
      </c>
    </row>
    <row r="107">
      <c r="A107" s="2" t="inlineStr">
        <is>
          <t>2021-04-15</t>
        </is>
      </c>
      <c r="B107" s="11" t="n">
        <v>1405</v>
      </c>
      <c r="C107" s="11" t="n">
        <v>1436.699951</v>
      </c>
      <c r="D107" s="11" t="n">
        <v>1391</v>
      </c>
      <c r="E107" s="11" t="n">
        <v>1430.099976</v>
      </c>
      <c r="F107" s="11" t="n">
        <v>1430.099976</v>
      </c>
      <c r="G107" s="11" t="n">
        <v>17222492</v>
      </c>
      <c r="H107" s="11" t="n">
        <v>-31.474298107604</v>
      </c>
      <c r="I107" s="11" t="n">
        <v>-24.87384455746742</v>
      </c>
      <c r="J107" s="11" t="n">
        <v/>
      </c>
      <c r="K107" s="11" t="n">
        <v/>
      </c>
      <c r="L107" s="11" t="n">
        <v>10432.31268467552</v>
      </c>
      <c r="M107" s="11" t="n">
        <v>0</v>
      </c>
      <c r="N107" s="11" t="n">
        <v>0</v>
      </c>
      <c r="O107" s="11" t="n">
        <v>0</v>
      </c>
      <c r="P107" s="11" t="n">
        <v>10432.31268467552</v>
      </c>
      <c r="Q107" s="11" t="n">
        <v>-3772667</v>
      </c>
      <c r="R107" s="11" t="n">
        <v>12572787.47549079</v>
      </c>
    </row>
    <row r="108">
      <c r="A108" s="2" t="inlineStr">
        <is>
          <t>2021-04-16</t>
        </is>
      </c>
      <c r="B108" s="11" t="n">
        <v>1434.949951</v>
      </c>
      <c r="C108" s="11" t="n">
        <v>1445</v>
      </c>
      <c r="D108" s="11" t="n">
        <v>1423.5</v>
      </c>
      <c r="E108" s="11" t="n">
        <v>1428.650024</v>
      </c>
      <c r="F108" s="11" t="n">
        <v>1428.650024</v>
      </c>
      <c r="G108" s="11" t="n">
        <v>7803263</v>
      </c>
      <c r="H108" s="11" t="n">
        <v>-30.09173670970699</v>
      </c>
      <c r="I108" s="11" t="n">
        <v>-25.91742298791534</v>
      </c>
      <c r="J108" s="11" t="n">
        <v/>
      </c>
      <c r="K108" s="11" t="n">
        <v/>
      </c>
      <c r="L108" s="11" t="n">
        <v>10432.31268467552</v>
      </c>
      <c r="M108" s="11" t="n">
        <v>0</v>
      </c>
      <c r="N108" s="11" t="n">
        <v>0</v>
      </c>
      <c r="O108" s="11" t="n">
        <v>0</v>
      </c>
      <c r="P108" s="11" t="n">
        <v>10432.31268467552</v>
      </c>
      <c r="Q108" s="11" t="n">
        <v>-11575930</v>
      </c>
      <c r="R108" s="11" t="n">
        <v>10272858.22989839</v>
      </c>
    </row>
    <row r="109">
      <c r="A109" s="2" t="inlineStr">
        <is>
          <t>2021-04-19</t>
        </is>
      </c>
      <c r="B109" s="11" t="n">
        <v>1390</v>
      </c>
      <c r="C109" s="11" t="n">
        <v>1417.699951</v>
      </c>
      <c r="D109" s="11" t="n">
        <v>1372.300049</v>
      </c>
      <c r="E109" s="11" t="n">
        <v>1412.400024</v>
      </c>
      <c r="F109" s="11" t="n">
        <v>1412.400024</v>
      </c>
      <c r="G109" s="11" t="n">
        <v>12034621</v>
      </c>
      <c r="H109" s="11" t="n">
        <v>-29.96190385711293</v>
      </c>
      <c r="I109" s="11" t="n">
        <v>-26.72631916175486</v>
      </c>
      <c r="J109" s="11" t="n">
        <v/>
      </c>
      <c r="K109" s="11" t="n">
        <v/>
      </c>
      <c r="L109" s="11" t="n">
        <v>10432.31268467552</v>
      </c>
      <c r="M109" s="11" t="n">
        <v>0</v>
      </c>
      <c r="N109" s="11" t="n">
        <v>0</v>
      </c>
      <c r="O109" s="11" t="n">
        <v>0</v>
      </c>
      <c r="P109" s="11" t="n">
        <v>10432.31268467552</v>
      </c>
      <c r="Q109" s="11" t="n">
        <v>-23610551</v>
      </c>
      <c r="R109" s="11" t="n">
        <v>7045801.63501529</v>
      </c>
    </row>
    <row r="110">
      <c r="A110" s="2" t="inlineStr">
        <is>
          <t>2021-04-20</t>
        </is>
      </c>
      <c r="B110" s="11" t="n">
        <v>1425</v>
      </c>
      <c r="C110" s="11" t="n">
        <v>1426.400024</v>
      </c>
      <c r="D110" s="11" t="n">
        <v>1383.949951</v>
      </c>
      <c r="E110" s="11" t="n">
        <v>1391.400024</v>
      </c>
      <c r="F110" s="11" t="n">
        <v>1391.400024</v>
      </c>
      <c r="G110" s="11" t="n">
        <v>11593135</v>
      </c>
      <c r="H110" s="11" t="n">
        <v>-31.193950438618</v>
      </c>
      <c r="I110" s="11" t="n">
        <v>-27.61984541712749</v>
      </c>
      <c r="J110" s="11" t="n">
        <v/>
      </c>
      <c r="K110" s="11" t="n">
        <v/>
      </c>
      <c r="L110" s="11" t="n">
        <v>10432.31268467552</v>
      </c>
      <c r="M110" s="11" t="n">
        <v>0</v>
      </c>
      <c r="N110" s="11" t="n">
        <v>0</v>
      </c>
      <c r="O110" s="11" t="n">
        <v>0</v>
      </c>
      <c r="P110" s="11" t="n">
        <v>10432.31268467552</v>
      </c>
      <c r="Q110" s="11" t="n">
        <v>-35203686</v>
      </c>
      <c r="R110" s="11" t="n">
        <v>3021967.307590534</v>
      </c>
    </row>
    <row r="111">
      <c r="A111" s="2" t="inlineStr">
        <is>
          <t>2021-04-22</t>
        </is>
      </c>
      <c r="B111" s="11" t="n">
        <v>1380</v>
      </c>
      <c r="C111" s="11" t="n">
        <v>1426.800049</v>
      </c>
      <c r="D111" s="11" t="n">
        <v>1371.050049</v>
      </c>
      <c r="E111" s="11" t="n">
        <v>1422.5</v>
      </c>
      <c r="F111" s="11" t="n">
        <v>1422.5</v>
      </c>
      <c r="G111" s="11" t="n">
        <v>19242656</v>
      </c>
      <c r="H111" s="11" t="n">
        <v>-29.32283271827464</v>
      </c>
      <c r="I111" s="11" t="n">
        <v>-27.96044287735692</v>
      </c>
      <c r="J111" s="11" t="n">
        <v/>
      </c>
      <c r="K111" s="11" t="n">
        <v/>
      </c>
      <c r="L111" s="11" t="n">
        <v>10432.31268467552</v>
      </c>
      <c r="M111" s="11" t="n">
        <v>0</v>
      </c>
      <c r="N111" s="11" t="n">
        <v>0</v>
      </c>
      <c r="O111" s="11" t="n">
        <v>0</v>
      </c>
      <c r="P111" s="11" t="n">
        <v>10432.31268467552</v>
      </c>
      <c r="Q111" s="11" t="n">
        <v>-15961030</v>
      </c>
      <c r="R111" s="11" t="n">
        <v>1214032.882466087</v>
      </c>
    </row>
    <row r="112">
      <c r="A112" s="2" t="inlineStr">
        <is>
          <t>2021-04-23</t>
        </is>
      </c>
      <c r="B112" s="11" t="n">
        <v>1409</v>
      </c>
      <c r="C112" s="11" t="n">
        <v>1434.599976</v>
      </c>
      <c r="D112" s="11" t="n">
        <v>1400.199951</v>
      </c>
      <c r="E112" s="11" t="n">
        <v>1414.150024</v>
      </c>
      <c r="F112" s="11" t="n">
        <v>1414.150024</v>
      </c>
      <c r="G112" s="11" t="n">
        <v>11356764</v>
      </c>
      <c r="H112" s="11" t="n">
        <v>-28.18878891209897</v>
      </c>
      <c r="I112" s="11" t="n">
        <v>-28.00611208430533</v>
      </c>
      <c r="J112" s="11" t="n">
        <v/>
      </c>
      <c r="K112" s="11" t="n">
        <v/>
      </c>
      <c r="L112" s="11" t="n">
        <v>10432.31268467552</v>
      </c>
      <c r="M112" s="11" t="n">
        <v>0</v>
      </c>
      <c r="N112" s="11" t="n">
        <v>0</v>
      </c>
      <c r="O112" s="11" t="n">
        <v>0</v>
      </c>
      <c r="P112" s="11" t="n">
        <v>10432.31268467552</v>
      </c>
      <c r="Q112" s="11" t="n">
        <v>-27317794</v>
      </c>
      <c r="R112" s="11" t="n">
        <v>-1503324.650399244</v>
      </c>
    </row>
    <row r="113">
      <c r="A113" s="2" t="inlineStr">
        <is>
          <t>2021-04-26</t>
        </is>
      </c>
      <c r="B113" s="11" t="n">
        <v>1413</v>
      </c>
      <c r="C113" s="11" t="n">
        <v>1429</v>
      </c>
      <c r="D113" s="11" t="n">
        <v>1402.75</v>
      </c>
      <c r="E113" s="11" t="n">
        <v>1404.800049</v>
      </c>
      <c r="F113" s="11" t="n">
        <v>1404.800049</v>
      </c>
      <c r="G113" s="11" t="n">
        <v>15085476</v>
      </c>
      <c r="H113" s="11" t="n">
        <v>-27.724920244445</v>
      </c>
      <c r="I113" s="11" t="n">
        <v>-27.94987371633326</v>
      </c>
      <c r="J113" s="11" t="n">
        <v/>
      </c>
      <c r="K113" s="11" t="n">
        <v/>
      </c>
      <c r="L113" s="11" t="n">
        <v>10432.31268467552</v>
      </c>
      <c r="M113" s="11" t="n">
        <v>0</v>
      </c>
      <c r="N113" s="11" t="n">
        <v>0</v>
      </c>
      <c r="O113" s="11" t="n">
        <v>0</v>
      </c>
      <c r="P113" s="11" t="n">
        <v>10432.31268467552</v>
      </c>
      <c r="Q113" s="11" t="n">
        <v>-42403270</v>
      </c>
      <c r="R113" s="11" t="n">
        <v>-5398610.310170873</v>
      </c>
    </row>
    <row r="114">
      <c r="A114" s="2" t="inlineStr">
        <is>
          <t>2021-04-27</t>
        </is>
      </c>
      <c r="B114" s="11" t="n">
        <v>1407.25</v>
      </c>
      <c r="C114" s="11" t="n">
        <v>1442</v>
      </c>
      <c r="D114" s="11" t="n">
        <v>1404.800049</v>
      </c>
      <c r="E114" s="11" t="n">
        <v>1438.699951</v>
      </c>
      <c r="F114" s="11" t="n">
        <v>1438.699951</v>
      </c>
      <c r="G114" s="11" t="n">
        <v>10296453</v>
      </c>
      <c r="H114" s="11" t="n">
        <v>-24.34127118295578</v>
      </c>
      <c r="I114" s="11" t="n">
        <v>-27.22815320965777</v>
      </c>
      <c r="J114" s="11" t="n">
        <v/>
      </c>
      <c r="K114" s="11" t="n">
        <v/>
      </c>
      <c r="L114" s="11" t="n">
        <v>10432.31268467552</v>
      </c>
      <c r="M114" s="11" t="n">
        <v>0</v>
      </c>
      <c r="N114" s="11" t="n">
        <v>0</v>
      </c>
      <c r="O114" s="11" t="n">
        <v>0</v>
      </c>
      <c r="P114" s="11" t="n">
        <v>10432.31268467552</v>
      </c>
      <c r="Q114" s="11" t="n">
        <v>-32106817</v>
      </c>
      <c r="R114" s="11" t="n">
        <v>-7942280.219753233</v>
      </c>
    </row>
    <row r="115">
      <c r="A115" s="2" t="inlineStr">
        <is>
          <t>2021-04-28</t>
        </is>
      </c>
      <c r="B115" s="11" t="n">
        <v>1436.25</v>
      </c>
      <c r="C115" s="11" t="n">
        <v>1479</v>
      </c>
      <c r="D115" s="11" t="n">
        <v>1431</v>
      </c>
      <c r="E115" s="11" t="n">
        <v>1476.800049</v>
      </c>
      <c r="F115" s="11" t="n">
        <v>1476.800049</v>
      </c>
      <c r="G115" s="11" t="n">
        <v>12051970</v>
      </c>
      <c r="H115" s="11" t="n">
        <v>-18.37354662272401</v>
      </c>
      <c r="I115" s="11" t="n">
        <v>-25.45723189227102</v>
      </c>
      <c r="J115" s="11" t="n">
        <v/>
      </c>
      <c r="K115" s="11" t="n">
        <v/>
      </c>
      <c r="L115" s="11" t="n">
        <v>10432.31268467552</v>
      </c>
      <c r="M115" s="11" t="n">
        <v>0</v>
      </c>
      <c r="N115" s="11" t="n">
        <v>0</v>
      </c>
      <c r="O115" s="11" t="n">
        <v>0</v>
      </c>
      <c r="P115" s="11" t="n">
        <v>10432.31268467552</v>
      </c>
      <c r="Q115" s="11" t="n">
        <v>-20054847</v>
      </c>
      <c r="R115" s="11" t="n">
        <v>-9095870.801059799</v>
      </c>
    </row>
    <row r="116">
      <c r="A116" s="2" t="inlineStr">
        <is>
          <t>2021-04-29</t>
        </is>
      </c>
      <c r="B116" s="11" t="n">
        <v>1486.199951</v>
      </c>
      <c r="C116" s="11" t="n">
        <v>1503.650024</v>
      </c>
      <c r="D116" s="11" t="n">
        <v>1461</v>
      </c>
      <c r="E116" s="11" t="n">
        <v>1472.5</v>
      </c>
      <c r="F116" s="11" t="n">
        <v>1472.5</v>
      </c>
      <c r="G116" s="11" t="n">
        <v>12039276</v>
      </c>
      <c r="H116" s="11" t="n">
        <v>-13.83161765248292</v>
      </c>
      <c r="I116" s="11" t="n">
        <v>-23.1321090443134</v>
      </c>
      <c r="J116" s="11" t="n">
        <v/>
      </c>
      <c r="K116" s="11" t="n">
        <v/>
      </c>
      <c r="L116" s="11" t="n">
        <v>10432.31268467552</v>
      </c>
      <c r="M116" s="11" t="n">
        <v>0</v>
      </c>
      <c r="N116" s="11" t="n">
        <v>0</v>
      </c>
      <c r="O116" s="11" t="n">
        <v>0</v>
      </c>
      <c r="P116" s="11" t="n">
        <v>10432.31268467552</v>
      </c>
      <c r="Q116" s="11" t="n">
        <v>-32094123</v>
      </c>
      <c r="R116" s="11" t="n">
        <v>-11286202.51061905</v>
      </c>
    </row>
    <row r="117">
      <c r="A117" s="2" t="inlineStr">
        <is>
          <t>2021-04-30</t>
        </is>
      </c>
      <c r="B117" s="11" t="n">
        <v>1445</v>
      </c>
      <c r="C117" s="11" t="n">
        <v>1453.800049</v>
      </c>
      <c r="D117" s="11" t="n">
        <v>1407.5</v>
      </c>
      <c r="E117" s="11" t="n">
        <v>1412.300049</v>
      </c>
      <c r="F117" s="11" t="n">
        <v>1412.300049</v>
      </c>
      <c r="G117" s="11" t="n">
        <v>17616451</v>
      </c>
      <c r="H117" s="11" t="n">
        <v>-14.91777631508603</v>
      </c>
      <c r="I117" s="11" t="n">
        <v>-21.48924249846793</v>
      </c>
      <c r="J117" s="11" t="n">
        <v/>
      </c>
      <c r="K117" s="11" t="n">
        <v/>
      </c>
      <c r="L117" s="11" t="n">
        <v>10432.31268467552</v>
      </c>
      <c r="M117" s="11" t="n">
        <v>0</v>
      </c>
      <c r="N117" s="11" t="n">
        <v>0</v>
      </c>
      <c r="O117" s="11" t="n">
        <v>0</v>
      </c>
      <c r="P117" s="11" t="n">
        <v>10432.31268467552</v>
      </c>
      <c r="Q117" s="11" t="n">
        <v>-49710574</v>
      </c>
      <c r="R117" s="11" t="n">
        <v>-14945699.6820888</v>
      </c>
    </row>
    <row r="118">
      <c r="A118" s="2" t="inlineStr">
        <is>
          <t>2021-05-03</t>
        </is>
      </c>
      <c r="B118" s="11" t="n">
        <v>1393</v>
      </c>
      <c r="C118" s="11" t="n">
        <v>1421.900024</v>
      </c>
      <c r="D118" s="11" t="n">
        <v>1377.300049</v>
      </c>
      <c r="E118" s="11" t="n">
        <v>1414.449951</v>
      </c>
      <c r="F118" s="11" t="n">
        <v>1414.449951</v>
      </c>
      <c r="G118" s="11" t="n">
        <v>11236850</v>
      </c>
      <c r="H118" s="11" t="n">
        <v>-15.42725002151201</v>
      </c>
      <c r="I118" s="11" t="n">
        <v>-20.27684400307674</v>
      </c>
      <c r="J118" s="11" t="n">
        <v/>
      </c>
      <c r="K118" s="11" t="n">
        <v/>
      </c>
      <c r="L118" s="11" t="n">
        <v>10432.31268467552</v>
      </c>
      <c r="M118" s="11" t="n">
        <v>0</v>
      </c>
      <c r="N118" s="11" t="n">
        <v>0</v>
      </c>
      <c r="O118" s="11" t="n">
        <v>0</v>
      </c>
      <c r="P118" s="11" t="n">
        <v>10432.31268467552</v>
      </c>
      <c r="Q118" s="11" t="n">
        <v>-38473724</v>
      </c>
      <c r="R118" s="11" t="n">
        <v>-17186482.30689867</v>
      </c>
    </row>
    <row r="119">
      <c r="A119" s="2" t="inlineStr">
        <is>
          <t>2021-05-04</t>
        </is>
      </c>
      <c r="B119" s="11" t="n">
        <v>1409.949951</v>
      </c>
      <c r="C119" s="11" t="n">
        <v>1423</v>
      </c>
      <c r="D119" s="11" t="n">
        <v>1383.300049</v>
      </c>
      <c r="E119" s="11" t="n">
        <v>1388.349976</v>
      </c>
      <c r="F119" s="11" t="n">
        <v>1388.349976</v>
      </c>
      <c r="G119" s="11" t="n">
        <v>10743164</v>
      </c>
      <c r="H119" s="11" t="n">
        <v>-17.7326505035096</v>
      </c>
      <c r="I119" s="11" t="n">
        <v>-19.76800530316332</v>
      </c>
      <c r="J119" s="11" t="n">
        <v/>
      </c>
      <c r="K119" s="11" t="n">
        <v/>
      </c>
      <c r="L119" s="11" t="n">
        <v>10432.31268467552</v>
      </c>
      <c r="M119" s="11" t="n">
        <v>0</v>
      </c>
      <c r="N119" s="11" t="n">
        <v>0</v>
      </c>
      <c r="O119" s="11" t="n">
        <v>0</v>
      </c>
      <c r="P119" s="11" t="n">
        <v>10432.31268467552</v>
      </c>
      <c r="Q119" s="11" t="n">
        <v>-49216888</v>
      </c>
      <c r="R119" s="11" t="n">
        <v>-20237019.80340276</v>
      </c>
    </row>
    <row r="120">
      <c r="A120" s="2" t="inlineStr">
        <is>
          <t>2021-05-05</t>
        </is>
      </c>
      <c r="B120" s="11" t="n">
        <v>1401</v>
      </c>
      <c r="C120" s="11" t="n">
        <v>1409.599976</v>
      </c>
      <c r="D120" s="11" t="n">
        <v>1381.699951</v>
      </c>
      <c r="E120" s="11" t="n">
        <v>1402.599976</v>
      </c>
      <c r="F120" s="11" t="n">
        <v>1402.599976</v>
      </c>
      <c r="G120" s="11" t="n">
        <v>7210806</v>
      </c>
      <c r="H120" s="11" t="n">
        <v>-18.20004232839665</v>
      </c>
      <c r="I120" s="11" t="n">
        <v>-19.45441270820999</v>
      </c>
      <c r="J120" s="11" t="n">
        <v/>
      </c>
      <c r="K120" s="11" t="n">
        <v/>
      </c>
      <c r="L120" s="11" t="n">
        <v>10432.31268467552</v>
      </c>
      <c r="M120" s="11" t="n">
        <v>0</v>
      </c>
      <c r="N120" s="11" t="n">
        <v>0</v>
      </c>
      <c r="O120" s="11" t="n">
        <v>0</v>
      </c>
      <c r="P120" s="11" t="n">
        <v>10432.31268467552</v>
      </c>
      <c r="Q120" s="11" t="n">
        <v>-42006082</v>
      </c>
      <c r="R120" s="11" t="n">
        <v>-22310277.76125992</v>
      </c>
    </row>
    <row r="121">
      <c r="A121" s="2" t="inlineStr">
        <is>
          <t>2021-05-06</t>
        </is>
      </c>
      <c r="B121" s="11" t="n">
        <v>1407.599976</v>
      </c>
      <c r="C121" s="11" t="n">
        <v>1410.800049</v>
      </c>
      <c r="D121" s="11" t="n">
        <v>1395</v>
      </c>
      <c r="E121" s="11" t="n">
        <v>1400.900024</v>
      </c>
      <c r="F121" s="11" t="n">
        <v>1400.900024</v>
      </c>
      <c r="G121" s="11" t="n">
        <v>5738522</v>
      </c>
      <c r="H121" s="11" t="n">
        <v>-18.49443332136048</v>
      </c>
      <c r="I121" s="11" t="n">
        <v>-19.26241683084008</v>
      </c>
      <c r="J121" s="11" t="n">
        <v/>
      </c>
      <c r="K121" s="11" t="n">
        <v/>
      </c>
      <c r="L121" s="11" t="n">
        <v>10432.31268467552</v>
      </c>
      <c r="M121" s="11" t="n">
        <v>0</v>
      </c>
      <c r="N121" s="11" t="n">
        <v>0</v>
      </c>
      <c r="O121" s="11" t="n">
        <v>0</v>
      </c>
      <c r="P121" s="11" t="n">
        <v>10432.31268467552</v>
      </c>
      <c r="Q121" s="11" t="n">
        <v>-47744604</v>
      </c>
      <c r="R121" s="11" t="n">
        <v>-24732609.28090816</v>
      </c>
    </row>
    <row r="122">
      <c r="A122" s="2" t="inlineStr">
        <is>
          <t>2021-05-07</t>
        </is>
      </c>
      <c r="B122" s="11" t="n">
        <v>1412.949951</v>
      </c>
      <c r="C122" s="11" t="n">
        <v>1424.949951</v>
      </c>
      <c r="D122" s="11" t="n">
        <v>1410.25</v>
      </c>
      <c r="E122" s="11" t="n">
        <v>1414.75</v>
      </c>
      <c r="F122" s="11" t="n">
        <v>1414.75</v>
      </c>
      <c r="G122" s="11" t="n">
        <v>6024167</v>
      </c>
      <c r="H122" s="11" t="n">
        <v>-17.40947737201463</v>
      </c>
      <c r="I122" s="11" t="n">
        <v>-18.891828939075</v>
      </c>
      <c r="J122" s="11" t="n">
        <v/>
      </c>
      <c r="K122" s="11" t="n">
        <v/>
      </c>
      <c r="L122" s="11" t="n">
        <v>10432.31268467552</v>
      </c>
      <c r="M122" s="11" t="n">
        <v>0</v>
      </c>
      <c r="N122" s="11" t="n">
        <v>0</v>
      </c>
      <c r="O122" s="11" t="n">
        <v>0</v>
      </c>
      <c r="P122" s="11" t="n">
        <v>10432.31268467552</v>
      </c>
      <c r="Q122" s="11" t="n">
        <v>-41720437</v>
      </c>
      <c r="R122" s="11" t="n">
        <v>-26350506.53945265</v>
      </c>
    </row>
    <row r="123">
      <c r="A123" s="2" t="inlineStr">
        <is>
          <t>2021-05-10</t>
        </is>
      </c>
      <c r="B123" s="11" t="n">
        <v>1427</v>
      </c>
      <c r="C123" s="11" t="n">
        <v>1430</v>
      </c>
      <c r="D123" s="11" t="n">
        <v>1412.800049</v>
      </c>
      <c r="E123" s="11" t="n">
        <v>1419.849976</v>
      </c>
      <c r="F123" s="11" t="n">
        <v>1419.849976</v>
      </c>
      <c r="G123" s="11" t="n">
        <v>5530025</v>
      </c>
      <c r="H123" s="11" t="n">
        <v>-15.95420636472659</v>
      </c>
      <c r="I123" s="11" t="n">
        <v>-18.30430442420532</v>
      </c>
      <c r="J123" s="11" t="n">
        <v/>
      </c>
      <c r="K123" s="11" t="n">
        <v/>
      </c>
      <c r="L123" s="11" t="n">
        <v>10432.31268467552</v>
      </c>
      <c r="M123" s="11" t="n">
        <v>0</v>
      </c>
      <c r="N123" s="11" t="n">
        <v>0</v>
      </c>
      <c r="O123" s="11" t="n">
        <v>0</v>
      </c>
      <c r="P123" s="11" t="n">
        <v>10432.31268467552</v>
      </c>
      <c r="Q123" s="11" t="n">
        <v>-36190412</v>
      </c>
      <c r="R123" s="11" t="n">
        <v>-27287645.05931531</v>
      </c>
    </row>
    <row r="124">
      <c r="A124" s="2" t="inlineStr">
        <is>
          <t>2021-05-11</t>
        </is>
      </c>
      <c r="B124" s="11" t="n">
        <v>1396</v>
      </c>
      <c r="C124" s="11" t="n">
        <v>1424.199951</v>
      </c>
      <c r="D124" s="11" t="n">
        <v>1395.050049</v>
      </c>
      <c r="E124" s="11" t="n">
        <v>1403.550049</v>
      </c>
      <c r="F124" s="11" t="n">
        <v>1403.550049</v>
      </c>
      <c r="G124" s="11" t="n">
        <v>7259517</v>
      </c>
      <c r="H124" s="11" t="n">
        <v>-15.93250153149825</v>
      </c>
      <c r="I124" s="11" t="n">
        <v>-17.82994384566391</v>
      </c>
      <c r="J124" s="11" t="n">
        <v/>
      </c>
      <c r="K124" s="11" t="n">
        <v/>
      </c>
      <c r="L124" s="11" t="n">
        <v>10432.31268467552</v>
      </c>
      <c r="M124" s="11" t="n">
        <v>0</v>
      </c>
      <c r="N124" s="11" t="n">
        <v>0</v>
      </c>
      <c r="O124" s="11" t="n">
        <v>0</v>
      </c>
      <c r="P124" s="11" t="n">
        <v>10432.31268467552</v>
      </c>
      <c r="Q124" s="11" t="n">
        <v>-43449929</v>
      </c>
      <c r="R124" s="11" t="n">
        <v>-28826917.13134117</v>
      </c>
    </row>
    <row r="125">
      <c r="A125" s="2" t="inlineStr">
        <is>
          <t>2021-05-12</t>
        </is>
      </c>
      <c r="B125" s="11" t="n">
        <v>1399.75</v>
      </c>
      <c r="C125" s="11" t="n">
        <v>1408.599976</v>
      </c>
      <c r="D125" s="11" t="n">
        <v>1388.849976</v>
      </c>
      <c r="E125" s="11" t="n">
        <v>1399.5</v>
      </c>
      <c r="F125" s="11" t="n">
        <v>1399.5</v>
      </c>
      <c r="G125" s="11" t="n">
        <v>6887463</v>
      </c>
      <c r="H125" s="11" t="n">
        <v>-16.05701018316836</v>
      </c>
      <c r="I125" s="11" t="n">
        <v>-17.4753571131648</v>
      </c>
      <c r="J125" s="11" t="n">
        <v/>
      </c>
      <c r="K125" s="11" t="n">
        <v/>
      </c>
      <c r="L125" s="11" t="n">
        <v>10432.31268467552</v>
      </c>
      <c r="M125" s="11" t="n">
        <v>0</v>
      </c>
      <c r="N125" s="11" t="n">
        <v>0</v>
      </c>
      <c r="O125" s="11" t="n">
        <v>0</v>
      </c>
      <c r="P125" s="11" t="n">
        <v>10432.31268467552</v>
      </c>
      <c r="Q125" s="11" t="n">
        <v>-50337392</v>
      </c>
      <c r="R125" s="11" t="n">
        <v>-30875542.1360753</v>
      </c>
    </row>
    <row r="126">
      <c r="A126" s="2" t="inlineStr">
        <is>
          <t>2021-05-14</t>
        </is>
      </c>
      <c r="B126" s="11" t="n">
        <v>1394.349976</v>
      </c>
      <c r="C126" s="11" t="n">
        <v>1398.900024</v>
      </c>
      <c r="D126" s="11" t="n">
        <v>1382.349976</v>
      </c>
      <c r="E126" s="11" t="n">
        <v>1386.849976</v>
      </c>
      <c r="F126" s="11" t="n">
        <v>1386.849976</v>
      </c>
      <c r="G126" s="11" t="n">
        <v>5302071</v>
      </c>
      <c r="H126" s="11" t="n">
        <v>-16.98069254919847</v>
      </c>
      <c r="I126" s="11" t="n">
        <v>-17.37642420037153</v>
      </c>
      <c r="J126" s="11" t="n">
        <v/>
      </c>
      <c r="K126" s="11" t="n">
        <v/>
      </c>
      <c r="L126" s="11" t="n">
        <v>10432.31268467552</v>
      </c>
      <c r="M126" s="11" t="n">
        <v>0</v>
      </c>
      <c r="N126" s="11" t="n">
        <v>0</v>
      </c>
      <c r="O126" s="11" t="n">
        <v>0</v>
      </c>
      <c r="P126" s="11" t="n">
        <v>10432.31268467552</v>
      </c>
      <c r="Q126" s="11" t="n">
        <v>-55639463</v>
      </c>
      <c r="R126" s="11" t="n">
        <v>-33234019.48779411</v>
      </c>
    </row>
    <row r="127">
      <c r="A127" s="2" t="inlineStr">
        <is>
          <t>2021-05-17</t>
        </is>
      </c>
      <c r="B127" s="11" t="n">
        <v>1395.150024</v>
      </c>
      <c r="C127" s="11" t="n">
        <v>1442.599976</v>
      </c>
      <c r="D127" s="11" t="n">
        <v>1381.300049</v>
      </c>
      <c r="E127" s="11" t="n">
        <v>1440.25</v>
      </c>
      <c r="F127" s="11" t="n">
        <v>1440.25</v>
      </c>
      <c r="G127" s="11" t="n">
        <v>7560346</v>
      </c>
      <c r="H127" s="11" t="n">
        <v>-13.25103217444484</v>
      </c>
      <c r="I127" s="11" t="n">
        <v>-16.55134579518619</v>
      </c>
      <c r="J127" s="11" t="n">
        <v/>
      </c>
      <c r="K127" s="11" t="n">
        <v/>
      </c>
      <c r="L127" s="11" t="n">
        <v>10432.31268467552</v>
      </c>
      <c r="M127" s="11" t="n">
        <v>0</v>
      </c>
      <c r="N127" s="11" t="n">
        <v>0</v>
      </c>
      <c r="O127" s="11" t="n">
        <v>0</v>
      </c>
      <c r="P127" s="11" t="n">
        <v>10432.31268467552</v>
      </c>
      <c r="Q127" s="11" t="n">
        <v>-48079117</v>
      </c>
      <c r="R127" s="11" t="n">
        <v>-34647843.01604425</v>
      </c>
    </row>
    <row r="128">
      <c r="A128" s="2" t="inlineStr">
        <is>
          <t>2021-05-18</t>
        </is>
      </c>
      <c r="B128" s="11" t="n">
        <v>1458.949951</v>
      </c>
      <c r="C128" s="11" t="n">
        <v>1482.75</v>
      </c>
      <c r="D128" s="11" t="n">
        <v>1455</v>
      </c>
      <c r="E128" s="11" t="n">
        <v>1476.699951</v>
      </c>
      <c r="F128" s="11" t="n">
        <v>1476.699951</v>
      </c>
      <c r="G128" s="11" t="n">
        <v>11082640</v>
      </c>
      <c r="H128" s="11" t="n">
        <v>-7.270236277706772</v>
      </c>
      <c r="I128" s="11" t="n">
        <v>-14.69512389169031</v>
      </c>
      <c r="J128" s="11" t="n">
        <v/>
      </c>
      <c r="K128" s="11" t="n">
        <v/>
      </c>
      <c r="L128" s="11" t="n">
        <v>10432.31268467552</v>
      </c>
      <c r="M128" s="11" t="n">
        <v>0</v>
      </c>
      <c r="N128" s="11" t="n">
        <v>0</v>
      </c>
      <c r="O128" s="11" t="n">
        <v>0</v>
      </c>
      <c r="P128" s="11" t="n">
        <v>10432.31268467552</v>
      </c>
      <c r="Q128" s="11" t="n">
        <v>-36996477</v>
      </c>
      <c r="R128" s="11" t="n">
        <v>-34871523.11836821</v>
      </c>
    </row>
    <row r="129">
      <c r="A129" s="2" t="inlineStr">
        <is>
          <t>2021-05-19</t>
        </is>
      </c>
      <c r="B129" s="11" t="n">
        <v>1470.199951</v>
      </c>
      <c r="C129" s="11" t="n">
        <v>1478.849976</v>
      </c>
      <c r="D129" s="11" t="n">
        <v>1452.550049</v>
      </c>
      <c r="E129" s="11" t="n">
        <v>1458.199951</v>
      </c>
      <c r="F129" s="11" t="n">
        <v>1458.199951</v>
      </c>
      <c r="G129" s="11" t="n">
        <v>5065458</v>
      </c>
      <c r="H129" s="11" t="n">
        <v>-3.977359307012421</v>
      </c>
      <c r="I129" s="11" t="n">
        <v>-12.55157097475473</v>
      </c>
      <c r="J129" s="11" t="n">
        <v/>
      </c>
      <c r="K129" s="11" t="n">
        <v/>
      </c>
      <c r="L129" s="11" t="n">
        <v>10432.31268467552</v>
      </c>
      <c r="M129" s="11" t="n">
        <v>0</v>
      </c>
      <c r="N129" s="11" t="n">
        <v>0</v>
      </c>
      <c r="O129" s="11" t="n">
        <v>0</v>
      </c>
      <c r="P129" s="11" t="n">
        <v>10432.31268467552</v>
      </c>
      <c r="Q129" s="11" t="n">
        <v>-42061935</v>
      </c>
      <c r="R129" s="11" t="n">
        <v>-35556326.12044848</v>
      </c>
    </row>
    <row r="130">
      <c r="A130" s="2" t="inlineStr">
        <is>
          <t>2021-05-20</t>
        </is>
      </c>
      <c r="B130" s="11" t="n">
        <v>1458.349976</v>
      </c>
      <c r="C130" s="11" t="n">
        <v>1465.900024</v>
      </c>
      <c r="D130" s="11" t="n">
        <v>1428.5</v>
      </c>
      <c r="E130" s="11" t="n">
        <v>1432.800049</v>
      </c>
      <c r="F130" s="11" t="n">
        <v>1432.800049</v>
      </c>
      <c r="G130" s="11" t="n">
        <v>5342092</v>
      </c>
      <c r="H130" s="11" t="n">
        <v>-3.378346919066416</v>
      </c>
      <c r="I130" s="11" t="n">
        <v>-10.71692616361707</v>
      </c>
      <c r="J130" s="11" t="n">
        <v/>
      </c>
      <c r="K130" s="11" t="n">
        <v/>
      </c>
      <c r="L130" s="11" t="n">
        <v>10432.31268467552</v>
      </c>
      <c r="M130" s="11" t="n">
        <v>0</v>
      </c>
      <c r="N130" s="11" t="n">
        <v>0</v>
      </c>
      <c r="O130" s="11" t="n">
        <v>0</v>
      </c>
      <c r="P130" s="11" t="n">
        <v>10432.31268467552</v>
      </c>
      <c r="Q130" s="11" t="n">
        <v>-47404027</v>
      </c>
      <c r="R130" s="11" t="n">
        <v>-36684681.37367222</v>
      </c>
    </row>
    <row r="131">
      <c r="A131" s="2" t="inlineStr">
        <is>
          <t>2021-05-21</t>
        </is>
      </c>
      <c r="B131" s="11" t="n">
        <v>1443</v>
      </c>
      <c r="C131" s="11" t="n">
        <v>1501.900024</v>
      </c>
      <c r="D131" s="11" t="n">
        <v>1443</v>
      </c>
      <c r="E131" s="11" t="n">
        <v>1497.300049</v>
      </c>
      <c r="F131" s="11" t="n">
        <v>1497.300049</v>
      </c>
      <c r="G131" s="11" t="n">
        <v>9670823</v>
      </c>
      <c r="H131" s="11" t="n">
        <v>2.274763606179704</v>
      </c>
      <c r="I131" s="11" t="n">
        <v>-8.118588209657716</v>
      </c>
      <c r="J131" s="11" t="n">
        <v/>
      </c>
      <c r="K131" s="11" t="n">
        <v/>
      </c>
      <c r="L131" s="11" t="n">
        <v>10432.31268467552</v>
      </c>
      <c r="M131" s="11" t="n">
        <v>0</v>
      </c>
      <c r="N131" s="11" t="n">
        <v>0</v>
      </c>
      <c r="O131" s="11" t="n">
        <v>0</v>
      </c>
      <c r="P131" s="11" t="n">
        <v>10432.31268467552</v>
      </c>
      <c r="Q131" s="11" t="n">
        <v>-37733204</v>
      </c>
      <c r="R131" s="11" t="n">
        <v>-36784540.89469744</v>
      </c>
    </row>
    <row r="132">
      <c r="A132" s="2" t="inlineStr">
        <is>
          <t>2021-05-24</t>
        </is>
      </c>
      <c r="B132" s="11" t="n">
        <v>1503.25</v>
      </c>
      <c r="C132" s="11" t="n">
        <v>1520.449951</v>
      </c>
      <c r="D132" s="11" t="n">
        <v>1498.5</v>
      </c>
      <c r="E132" s="11" t="n">
        <v>1509.949951</v>
      </c>
      <c r="F132" s="11" t="n">
        <v>1509.949951</v>
      </c>
      <c r="G132" s="11" t="n">
        <v>11073051</v>
      </c>
      <c r="H132" s="11" t="n">
        <v>7.687024563495925</v>
      </c>
      <c r="I132" s="11" t="n">
        <v>-4.957465655026988</v>
      </c>
      <c r="J132" s="11" t="n">
        <v>1509.949951</v>
      </c>
      <c r="K132" s="11" t="n">
        <v/>
      </c>
      <c r="L132" s="11" t="n">
        <v>10432.31268467552</v>
      </c>
      <c r="M132" s="11" t="n">
        <v>0</v>
      </c>
      <c r="N132" s="11" t="n">
        <v>0</v>
      </c>
      <c r="O132" s="11" t="n">
        <v>0</v>
      </c>
      <c r="P132" s="11" t="n">
        <v>10432.31268467552</v>
      </c>
      <c r="Q132" s="11" t="n">
        <v>-26660153</v>
      </c>
      <c r="R132" s="11" t="n">
        <v>-35820311.52552675</v>
      </c>
    </row>
    <row r="133">
      <c r="A133" s="2" t="inlineStr">
        <is>
          <t>2021-05-25</t>
        </is>
      </c>
      <c r="B133" s="11" t="n">
        <v>1510.5</v>
      </c>
      <c r="C133" s="11" t="n">
        <v>1513.75</v>
      </c>
      <c r="D133" s="11" t="n">
        <v>1470.5</v>
      </c>
      <c r="E133" s="11" t="n">
        <v>1478.949951</v>
      </c>
      <c r="F133" s="11" t="n">
        <v>1478.949951</v>
      </c>
      <c r="G133" s="11" t="n">
        <v>9618487</v>
      </c>
      <c r="H133" s="11" t="n">
        <v>9.366864064943456</v>
      </c>
      <c r="I133" s="11" t="n">
        <v>-2.0925997110329</v>
      </c>
      <c r="J133" s="11" t="n">
        <v/>
      </c>
      <c r="K133" s="11" t="n">
        <v>1478.949951</v>
      </c>
      <c r="L133" s="11" t="n">
        <v>1369.312684675519</v>
      </c>
      <c r="M133" s="11" t="n">
        <v>8873.699705999999</v>
      </c>
      <c r="N133" s="11" t="n">
        <v>6</v>
      </c>
      <c r="O133" s="11" t="n">
        <v>0</v>
      </c>
      <c r="P133" s="11" t="n">
        <v>10243.01239067552</v>
      </c>
      <c r="Q133" s="11" t="n">
        <v>-36278640</v>
      </c>
      <c r="R133" s="11" t="n">
        <v>-35863961.93632344</v>
      </c>
    </row>
    <row r="134">
      <c r="A134" s="2" t="inlineStr">
        <is>
          <t>2021-05-26</t>
        </is>
      </c>
      <c r="B134" s="11" t="n">
        <v>1480</v>
      </c>
      <c r="C134" s="11" t="n">
        <v>1487</v>
      </c>
      <c r="D134" s="11" t="n">
        <v>1470</v>
      </c>
      <c r="E134" s="11" t="n">
        <v>1477.050049</v>
      </c>
      <c r="F134" s="11" t="n">
        <v>1477.050049</v>
      </c>
      <c r="G134" s="11" t="n">
        <v>6141995</v>
      </c>
      <c r="H134" s="11" t="n">
        <v>10.42467361092122</v>
      </c>
      <c r="I134" s="11" t="n">
        <v>0.4108549533579238</v>
      </c>
      <c r="J134" s="11" t="n">
        <v/>
      </c>
      <c r="K134" s="11" t="n">
        <v/>
      </c>
      <c r="L134" s="11" t="n">
        <v>1369.312684675519</v>
      </c>
      <c r="M134" s="11" t="n">
        <v>8862.300294000001</v>
      </c>
      <c r="N134" s="11" t="n">
        <v>6</v>
      </c>
      <c r="O134" s="11" t="n">
        <v>0</v>
      </c>
      <c r="P134" s="11" t="n">
        <v>10231.61297867552</v>
      </c>
      <c r="Q134" s="11" t="n">
        <v>-42420635</v>
      </c>
      <c r="R134" s="11" t="n">
        <v>-36488408.02409534</v>
      </c>
    </row>
    <row r="135">
      <c r="A135" s="2" t="inlineStr">
        <is>
          <t>2021-05-27</t>
        </is>
      </c>
      <c r="B135" s="11" t="n">
        <v>1473.099976</v>
      </c>
      <c r="C135" s="11" t="n">
        <v>1489</v>
      </c>
      <c r="D135" s="11" t="n">
        <v>1462.449951</v>
      </c>
      <c r="E135" s="11" t="n">
        <v>1482.650024</v>
      </c>
      <c r="F135" s="11" t="n">
        <v>1482.650024</v>
      </c>
      <c r="G135" s="11" t="n">
        <v>10219748</v>
      </c>
      <c r="H135" s="11" t="n">
        <v>11.58136372687613</v>
      </c>
      <c r="I135" s="11" t="n">
        <v>2.644956708061566</v>
      </c>
      <c r="J135" s="11" t="n">
        <v>1482.650024</v>
      </c>
      <c r="K135" s="11" t="n">
        <v/>
      </c>
      <c r="L135" s="11" t="n">
        <v>1369.312684675519</v>
      </c>
      <c r="M135" s="11" t="n">
        <v>8895.900143999999</v>
      </c>
      <c r="N135" s="11" t="n">
        <v>6</v>
      </c>
      <c r="O135" s="11" t="n">
        <v>0</v>
      </c>
      <c r="P135" s="11" t="n">
        <v>10265.21282867552</v>
      </c>
      <c r="Q135" s="11" t="n">
        <v>-32200887</v>
      </c>
      <c r="R135" s="11" t="n">
        <v>-36080072.07665993</v>
      </c>
    </row>
    <row r="136">
      <c r="A136" s="2" t="inlineStr">
        <is>
          <t>2021-05-28</t>
        </is>
      </c>
      <c r="B136" s="11" t="n">
        <v>1490.900024</v>
      </c>
      <c r="C136" s="11" t="n">
        <v>1513</v>
      </c>
      <c r="D136" s="11" t="n">
        <v>1478.75</v>
      </c>
      <c r="E136" s="11" t="n">
        <v>1503.449951</v>
      </c>
      <c r="F136" s="11" t="n">
        <v>1503.449951</v>
      </c>
      <c r="G136" s="11" t="n">
        <v>8875010</v>
      </c>
      <c r="H136" s="11" t="n">
        <v>14.01487450459717</v>
      </c>
      <c r="I136" s="11" t="n">
        <v>4.918940267368688</v>
      </c>
      <c r="J136" s="11" t="n">
        <v/>
      </c>
      <c r="K136" s="11" t="n">
        <v/>
      </c>
      <c r="L136" s="11" t="n">
        <v>1369.312684675519</v>
      </c>
      <c r="M136" s="11" t="n">
        <v>9020.699705999999</v>
      </c>
      <c r="N136" s="11" t="n">
        <v>6</v>
      </c>
      <c r="O136" s="11" t="n">
        <v>0</v>
      </c>
      <c r="P136" s="11" t="n">
        <v>10390.01239067552</v>
      </c>
      <c r="Q136" s="11" t="n">
        <v>-23325877</v>
      </c>
      <c r="R136" s="11" t="n">
        <v>-34865385.18463503</v>
      </c>
    </row>
    <row r="137">
      <c r="A137" s="2" t="inlineStr">
        <is>
          <t>2021-05-31</t>
        </is>
      </c>
      <c r="B137" s="11" t="n">
        <v>1500</v>
      </c>
      <c r="C137" s="11" t="n">
        <v>1519.5</v>
      </c>
      <c r="D137" s="11" t="n">
        <v>1487.5</v>
      </c>
      <c r="E137" s="11" t="n">
        <v>1515.849976</v>
      </c>
      <c r="F137" s="11" t="n">
        <v>1515.849976</v>
      </c>
      <c r="G137" s="11" t="n">
        <v>7830527</v>
      </c>
      <c r="H137" s="11" t="n">
        <v>16.75093338167676</v>
      </c>
      <c r="I137" s="11" t="n">
        <v>7.285338890230303</v>
      </c>
      <c r="J137" s="11" t="n">
        <v/>
      </c>
      <c r="K137" s="11" t="n">
        <v/>
      </c>
      <c r="L137" s="11" t="n">
        <v>1369.312684675519</v>
      </c>
      <c r="M137" s="11" t="n">
        <v>9095.099856000001</v>
      </c>
      <c r="N137" s="11" t="n">
        <v>6</v>
      </c>
      <c r="O137" s="11" t="n">
        <v>0</v>
      </c>
      <c r="P137" s="11" t="n">
        <v>10464.41254067552</v>
      </c>
      <c r="Q137" s="11" t="n">
        <v>-15495350</v>
      </c>
      <c r="R137" s="11" t="n">
        <v>-33020617.66635808</v>
      </c>
    </row>
    <row r="138">
      <c r="A138" s="2" t="inlineStr">
        <is>
          <t>2021-06-01</t>
        </is>
      </c>
      <c r="B138" s="11" t="n">
        <v>1520.300049</v>
      </c>
      <c r="C138" s="11" t="n">
        <v>1527</v>
      </c>
      <c r="D138" s="11" t="n">
        <v>1507.25</v>
      </c>
      <c r="E138" s="11" t="n">
        <v>1511.699951</v>
      </c>
      <c r="F138" s="11" t="n">
        <v>1511.699951</v>
      </c>
      <c r="G138" s="11" t="n">
        <v>5515081</v>
      </c>
      <c r="H138" s="11" t="n">
        <v>18.37261930096497</v>
      </c>
      <c r="I138" s="11" t="n">
        <v>9.502794972377238</v>
      </c>
      <c r="J138" s="11" t="n">
        <v/>
      </c>
      <c r="K138" s="11" t="n">
        <v/>
      </c>
      <c r="L138" s="11" t="n">
        <v>1369.312684675519</v>
      </c>
      <c r="M138" s="11" t="n">
        <v>9070.199705999999</v>
      </c>
      <c r="N138" s="11" t="n">
        <v>6</v>
      </c>
      <c r="O138" s="11" t="n">
        <v>0</v>
      </c>
      <c r="P138" s="11" t="n">
        <v>10439.51239067552</v>
      </c>
      <c r="Q138" s="11" t="n">
        <v>-21010431</v>
      </c>
      <c r="R138" s="11" t="n">
        <v>-31876789.09551007</v>
      </c>
    </row>
    <row r="139">
      <c r="A139" s="2" t="inlineStr">
        <is>
          <t>2021-06-02</t>
        </is>
      </c>
      <c r="B139" s="11" t="n">
        <v>1510</v>
      </c>
      <c r="C139" s="11" t="n">
        <v>1510.199951</v>
      </c>
      <c r="D139" s="11" t="n">
        <v>1493</v>
      </c>
      <c r="E139" s="11" t="n">
        <v>1504</v>
      </c>
      <c r="F139" s="11" t="n">
        <v>1504</v>
      </c>
      <c r="G139" s="11" t="n">
        <v>5312008</v>
      </c>
      <c r="H139" s="11" t="n">
        <v>18.81955526278966</v>
      </c>
      <c r="I139" s="11" t="n">
        <v>11.36614703045972</v>
      </c>
      <c r="J139" s="11" t="n">
        <v/>
      </c>
      <c r="K139" s="11" t="n">
        <v/>
      </c>
      <c r="L139" s="11" t="n">
        <v>1369.312684675519</v>
      </c>
      <c r="M139" s="11" t="n">
        <v>9024</v>
      </c>
      <c r="N139" s="11" t="n">
        <v>6</v>
      </c>
      <c r="O139" s="11" t="n">
        <v>0</v>
      </c>
      <c r="P139" s="11" t="n">
        <v>10393.31268467552</v>
      </c>
      <c r="Q139" s="11" t="n">
        <v>-26322439</v>
      </c>
      <c r="R139" s="11" t="n">
        <v>-31347802.84102529</v>
      </c>
    </row>
    <row r="140">
      <c r="A140" s="2" t="inlineStr">
        <is>
          <t>2021-06-03</t>
        </is>
      </c>
      <c r="B140" s="11" t="n">
        <v>1508</v>
      </c>
      <c r="C140" s="11" t="n">
        <v>1524.949951</v>
      </c>
      <c r="D140" s="11" t="n">
        <v>1487.75</v>
      </c>
      <c r="E140" s="11" t="n">
        <v>1520.550049</v>
      </c>
      <c r="F140" s="11" t="n">
        <v>1520.550049</v>
      </c>
      <c r="G140" s="11" t="n">
        <v>5143630</v>
      </c>
      <c r="H140" s="11" t="n">
        <v>20.27548272846093</v>
      </c>
      <c r="I140" s="11" t="n">
        <v>13.14801417005997</v>
      </c>
      <c r="J140" s="11" t="n">
        <v/>
      </c>
      <c r="K140" s="11" t="n">
        <v/>
      </c>
      <c r="L140" s="11" t="n">
        <v>1369.312684675519</v>
      </c>
      <c r="M140" s="11" t="n">
        <v>9123.300294000001</v>
      </c>
      <c r="N140" s="11" t="n">
        <v>6</v>
      </c>
      <c r="O140" s="11" t="n">
        <v>0</v>
      </c>
      <c r="P140" s="11" t="n">
        <v>10492.61297867552</v>
      </c>
      <c r="Q140" s="11" t="n">
        <v>-21178809</v>
      </c>
      <c r="R140" s="11" t="n">
        <v>-30379326.35737142</v>
      </c>
    </row>
    <row r="141">
      <c r="A141" s="2" t="inlineStr">
        <is>
          <t>2021-06-04</t>
        </is>
      </c>
      <c r="B141" s="11" t="n">
        <v>1516</v>
      </c>
      <c r="C141" s="11" t="n">
        <v>1520.650024</v>
      </c>
      <c r="D141" s="11" t="n">
        <v>1499.199951</v>
      </c>
      <c r="E141" s="11" t="n">
        <v>1500.949951</v>
      </c>
      <c r="F141" s="11" t="n">
        <v>1500.949951</v>
      </c>
      <c r="G141" s="11" t="n">
        <v>4712238</v>
      </c>
      <c r="H141" s="11" t="n">
        <v>19.6215664268816</v>
      </c>
      <c r="I141" s="11" t="n">
        <v>14.44272462142429</v>
      </c>
      <c r="J141" s="11" t="n">
        <v/>
      </c>
      <c r="K141" s="11" t="n">
        <v/>
      </c>
      <c r="L141" s="11" t="n">
        <v>1369.312684675519</v>
      </c>
      <c r="M141" s="11" t="n">
        <v>9005.699705999999</v>
      </c>
      <c r="N141" s="11" t="n">
        <v>6</v>
      </c>
      <c r="O141" s="11" t="n">
        <v>0</v>
      </c>
      <c r="P141" s="11" t="n">
        <v>10375.01239067552</v>
      </c>
      <c r="Q141" s="11" t="n">
        <v>-25891047</v>
      </c>
      <c r="R141" s="11" t="n">
        <v>-29951870.82916624</v>
      </c>
    </row>
    <row r="142">
      <c r="A142" s="2" t="inlineStr">
        <is>
          <t>2021-06-07</t>
        </is>
      </c>
      <c r="B142" s="11" t="n">
        <v>1510</v>
      </c>
      <c r="C142" s="11" t="n">
        <v>1514</v>
      </c>
      <c r="D142" s="11" t="n">
        <v>1496</v>
      </c>
      <c r="E142" s="11" t="n">
        <v>1499.849976</v>
      </c>
      <c r="F142" s="11" t="n">
        <v>1499.849976</v>
      </c>
      <c r="G142" s="11" t="n">
        <v>4045834</v>
      </c>
      <c r="H142" s="11" t="n">
        <v>18.79788395211858</v>
      </c>
      <c r="I142" s="11" t="n">
        <v>15.31375648756315</v>
      </c>
      <c r="J142" s="11" t="n">
        <v/>
      </c>
      <c r="K142" s="11" t="n">
        <v/>
      </c>
      <c r="L142" s="11" t="n">
        <v>1369.312684675519</v>
      </c>
      <c r="M142" s="11" t="n">
        <v>8999.099856000001</v>
      </c>
      <c r="N142" s="11" t="n">
        <v>6</v>
      </c>
      <c r="O142" s="11" t="n">
        <v>0</v>
      </c>
      <c r="P142" s="11" t="n">
        <v>10368.41254067552</v>
      </c>
      <c r="Q142" s="11" t="n">
        <v>-29936881</v>
      </c>
      <c r="R142" s="11" t="n">
        <v>-29950443.22532694</v>
      </c>
    </row>
    <row r="143">
      <c r="A143" s="2" t="inlineStr">
        <is>
          <t>2021-06-08</t>
        </is>
      </c>
      <c r="B143" s="11" t="n">
        <v>1496.550049</v>
      </c>
      <c r="C143" s="11" t="n">
        <v>1501.300049</v>
      </c>
      <c r="D143" s="11" t="n">
        <v>1481.5</v>
      </c>
      <c r="E143" s="11" t="n">
        <v>1483.050049</v>
      </c>
      <c r="F143" s="11" t="n">
        <v>1483.050049</v>
      </c>
      <c r="G143" s="11" t="n">
        <v>4936270</v>
      </c>
      <c r="H143" s="11" t="n">
        <v>16.59816266332018</v>
      </c>
      <c r="I143" s="11" t="n">
        <v>15.57063772271456</v>
      </c>
      <c r="J143" s="11" t="n">
        <v/>
      </c>
      <c r="K143" s="11" t="n">
        <v>1483.050049</v>
      </c>
      <c r="L143" s="11" t="n">
        <v>1369.312684675519</v>
      </c>
      <c r="M143" s="11" t="n">
        <v>8898.300294000001</v>
      </c>
      <c r="N143" s="11" t="n">
        <v>6</v>
      </c>
      <c r="O143" s="11" t="n">
        <v>0</v>
      </c>
      <c r="P143" s="11" t="n">
        <v>10267.61297867552</v>
      </c>
      <c r="Q143" s="11" t="n">
        <v>-34873151</v>
      </c>
      <c r="R143" s="11" t="n">
        <v>-30419272.8526186</v>
      </c>
    </row>
    <row r="144">
      <c r="A144" s="2" t="inlineStr">
        <is>
          <t>2021-06-09</t>
        </is>
      </c>
      <c r="B144" s="11" t="n">
        <v>1483.900024</v>
      </c>
      <c r="C144" s="11" t="n">
        <v>1502</v>
      </c>
      <c r="D144" s="11" t="n">
        <v>1472.050049</v>
      </c>
      <c r="E144" s="11" t="n">
        <v>1480.300049</v>
      </c>
      <c r="F144" s="11" t="n">
        <v>1480.300049</v>
      </c>
      <c r="G144" s="11" t="n">
        <v>5111721</v>
      </c>
      <c r="H144" s="11" t="n">
        <v>14.46620823291323</v>
      </c>
      <c r="I144" s="11" t="n">
        <v>15.34975182475429</v>
      </c>
      <c r="J144" s="11" t="n">
        <v/>
      </c>
      <c r="K144" s="11" t="n">
        <v/>
      </c>
      <c r="L144" s="11" t="n">
        <v>10236.76617044598</v>
      </c>
      <c r="M144" s="11" t="n">
        <v>0</v>
      </c>
      <c r="N144" s="11" t="n">
        <v>0</v>
      </c>
      <c r="O144" s="11" t="n">
        <v>-123.6531977704635</v>
      </c>
      <c r="P144" s="11" t="n">
        <v>10200.81951221644</v>
      </c>
      <c r="Q144" s="11" t="n">
        <v>-39984872</v>
      </c>
      <c r="R144" s="11" t="n">
        <v>-31330282.84976132</v>
      </c>
    </row>
    <row r="145">
      <c r="A145" s="2" t="inlineStr">
        <is>
          <t>2021-06-10</t>
        </is>
      </c>
      <c r="B145" s="11" t="n">
        <v>1482.099976</v>
      </c>
      <c r="C145" s="11" t="n">
        <v>1489</v>
      </c>
      <c r="D145" s="11" t="n">
        <v>1473.650024</v>
      </c>
      <c r="E145" s="11" t="n">
        <v>1481.050049</v>
      </c>
      <c r="F145" s="11" t="n">
        <v>1481.050049</v>
      </c>
      <c r="G145" s="11" t="n">
        <v>5741770</v>
      </c>
      <c r="H145" s="11" t="n">
        <v>12.69084555116501</v>
      </c>
      <c r="I145" s="11" t="n">
        <v>14.81797057003644</v>
      </c>
      <c r="J145" s="11" t="n">
        <v/>
      </c>
      <c r="K145" s="11" t="n">
        <v/>
      </c>
      <c r="L145" s="11" t="n">
        <v>10236.76617044598</v>
      </c>
      <c r="M145" s="11" t="n">
        <v>0</v>
      </c>
      <c r="N145" s="11" t="n">
        <v>0</v>
      </c>
      <c r="O145" s="11" t="n">
        <v>0</v>
      </c>
      <c r="P145" s="11" t="n">
        <v>10236.76617044598</v>
      </c>
      <c r="Q145" s="11" t="n">
        <v>-34243102</v>
      </c>
      <c r="R145" s="11" t="n">
        <v>-31607694.35018241</v>
      </c>
    </row>
    <row r="146">
      <c r="A146" s="2" t="inlineStr">
        <is>
          <t>2021-06-11</t>
        </is>
      </c>
      <c r="B146" s="11" t="n">
        <v>1491</v>
      </c>
      <c r="C146" s="11" t="n">
        <v>1496.550049</v>
      </c>
      <c r="D146" s="11" t="n">
        <v>1481.050049</v>
      </c>
      <c r="E146" s="11" t="n">
        <v>1486.349976</v>
      </c>
      <c r="F146" s="11" t="n">
        <v>1486.349976</v>
      </c>
      <c r="G146" s="11" t="n">
        <v>3602987</v>
      </c>
      <c r="H146" s="11" t="n">
        <v>11.57805306203272</v>
      </c>
      <c r="I146" s="11" t="n">
        <v>14.1699870684357</v>
      </c>
      <c r="J146" s="11" t="n">
        <v>1486.349976</v>
      </c>
      <c r="K146" s="11" t="n">
        <v/>
      </c>
      <c r="L146" s="11" t="n">
        <v>10236.76617044598</v>
      </c>
      <c r="M146" s="11" t="n">
        <v>0</v>
      </c>
      <c r="N146" s="11" t="n">
        <v>0</v>
      </c>
      <c r="O146" s="11" t="n">
        <v>0</v>
      </c>
      <c r="P146" s="11" t="n">
        <v>10236.76617044598</v>
      </c>
      <c r="Q146" s="11" t="n">
        <v>-30640115</v>
      </c>
      <c r="R146" s="11" t="n">
        <v>-31515543.88996249</v>
      </c>
    </row>
    <row r="147">
      <c r="A147" s="2" t="inlineStr">
        <is>
          <t>2021-06-14</t>
        </is>
      </c>
      <c r="B147" s="11" t="n">
        <v>1478.25</v>
      </c>
      <c r="C147" s="11" t="n">
        <v>1486</v>
      </c>
      <c r="D147" s="11" t="n">
        <v>1462.550049</v>
      </c>
      <c r="E147" s="11" t="n">
        <v>1479.449951</v>
      </c>
      <c r="F147" s="11" t="n">
        <v>1479.449951</v>
      </c>
      <c r="G147" s="11" t="n">
        <v>4440982</v>
      </c>
      <c r="H147" s="11" t="n">
        <v>10.02383412539575</v>
      </c>
      <c r="I147" s="11" t="n">
        <v>13.34075647982771</v>
      </c>
      <c r="J147" s="11" t="n">
        <v/>
      </c>
      <c r="K147" s="11" t="n">
        <v>1479.449951</v>
      </c>
      <c r="L147" s="11" t="n">
        <v>1367.266170445981</v>
      </c>
      <c r="M147" s="11" t="n">
        <v>8876.699705999999</v>
      </c>
      <c r="N147" s="11" t="n">
        <v>6</v>
      </c>
      <c r="O147" s="11" t="n">
        <v>0</v>
      </c>
      <c r="P147" s="11" t="n">
        <v>10243.96587644598</v>
      </c>
      <c r="Q147" s="11" t="n">
        <v>-35081097</v>
      </c>
      <c r="R147" s="11" t="n">
        <v>-31855120.52972263</v>
      </c>
    </row>
    <row r="148">
      <c r="A148" s="2" t="inlineStr">
        <is>
          <t>2021-06-15</t>
        </is>
      </c>
      <c r="B148" s="11" t="n">
        <v>1486</v>
      </c>
      <c r="C148" s="11" t="n">
        <v>1496</v>
      </c>
      <c r="D148" s="11" t="n">
        <v>1474.800049</v>
      </c>
      <c r="E148" s="11" t="n">
        <v>1490.25</v>
      </c>
      <c r="F148" s="11" t="n">
        <v>1490.25</v>
      </c>
      <c r="G148" s="11" t="n">
        <v>3784801</v>
      </c>
      <c r="H148" s="11" t="n">
        <v>9.553451868766842</v>
      </c>
      <c r="I148" s="11" t="n">
        <v>12.58329555761554</v>
      </c>
      <c r="J148" s="11" t="n">
        <v>1490.25</v>
      </c>
      <c r="K148" s="11" t="n">
        <v/>
      </c>
      <c r="L148" s="11" t="n">
        <v>1367.266170445981</v>
      </c>
      <c r="M148" s="11" t="n">
        <v>8941.5</v>
      </c>
      <c r="N148" s="11" t="n">
        <v>6</v>
      </c>
      <c r="O148" s="11" t="n">
        <v>0</v>
      </c>
      <c r="P148" s="11" t="n">
        <v>10308.76617044598</v>
      </c>
      <c r="Q148" s="11" t="n">
        <v>-31296296</v>
      </c>
      <c r="R148" s="11" t="n">
        <v>-31801899.12423104</v>
      </c>
    </row>
    <row r="149">
      <c r="A149" s="2" t="inlineStr">
        <is>
          <t>2021-06-16</t>
        </is>
      </c>
      <c r="B149" s="11" t="n">
        <v>1488</v>
      </c>
      <c r="C149" s="11" t="n">
        <v>1494</v>
      </c>
      <c r="D149" s="11" t="n">
        <v>1478.099976</v>
      </c>
      <c r="E149" s="11" t="n">
        <v>1484.599976</v>
      </c>
      <c r="F149" s="11" t="n">
        <v>1484.599976</v>
      </c>
      <c r="G149" s="11" t="n">
        <v>3851049</v>
      </c>
      <c r="H149" s="11" t="n">
        <v>8.62533335011176</v>
      </c>
      <c r="I149" s="11" t="n">
        <v>11.79170311611478</v>
      </c>
      <c r="J149" s="11" t="n">
        <v/>
      </c>
      <c r="K149" s="11" t="n">
        <v>1484.599976</v>
      </c>
      <c r="L149" s="11" t="n">
        <v>1367.266170445981</v>
      </c>
      <c r="M149" s="11" t="n">
        <v>8907.599856000001</v>
      </c>
      <c r="N149" s="11" t="n">
        <v>6</v>
      </c>
      <c r="O149" s="11" t="n">
        <v>0</v>
      </c>
      <c r="P149" s="11" t="n">
        <v>10274.86602644598</v>
      </c>
      <c r="Q149" s="11" t="n">
        <v>-35147345</v>
      </c>
      <c r="R149" s="11" t="n">
        <v>-32120513.13474378</v>
      </c>
    </row>
    <row r="150">
      <c r="A150" s="2" t="inlineStr">
        <is>
          <t>2021-06-17</t>
        </is>
      </c>
      <c r="B150" s="11" t="n">
        <v>1466</v>
      </c>
      <c r="C150" s="11" t="n">
        <v>1478.75</v>
      </c>
      <c r="D150" s="11" t="n">
        <v>1460</v>
      </c>
      <c r="E150" s="11" t="n">
        <v>1466.099976</v>
      </c>
      <c r="F150" s="11" t="n">
        <v>1466.099976</v>
      </c>
      <c r="G150" s="11" t="n">
        <v>4641901</v>
      </c>
      <c r="H150" s="11" t="n">
        <v>6.324097093614228</v>
      </c>
      <c r="I150" s="11" t="n">
        <v>10.69818191161467</v>
      </c>
      <c r="J150" s="11" t="n">
        <v/>
      </c>
      <c r="K150" s="11" t="n">
        <v/>
      </c>
      <c r="L150" s="11" t="n">
        <v>10127.66100697098</v>
      </c>
      <c r="M150" s="11" t="n">
        <v>0</v>
      </c>
      <c r="N150" s="11" t="n">
        <v>0</v>
      </c>
      <c r="O150" s="11" t="n">
        <v>-37.89483652499985</v>
      </c>
      <c r="P150" s="11" t="n">
        <v>10092.05584349598</v>
      </c>
      <c r="Q150" s="11" t="n">
        <v>-39789246</v>
      </c>
      <c r="R150" s="11" t="n">
        <v>-32850868.88958366</v>
      </c>
    </row>
    <row r="151">
      <c r="A151" s="2" t="inlineStr">
        <is>
          <t>2021-06-18</t>
        </is>
      </c>
      <c r="B151" s="11" t="n">
        <v>1469.5</v>
      </c>
      <c r="C151" s="11" t="n">
        <v>1490</v>
      </c>
      <c r="D151" s="11" t="n">
        <v>1455</v>
      </c>
      <c r="E151" s="11" t="n">
        <v>1479.800049</v>
      </c>
      <c r="F151" s="11" t="n">
        <v>1479.800049</v>
      </c>
      <c r="G151" s="11" t="n">
        <v>5969030</v>
      </c>
      <c r="H151" s="11" t="n">
        <v>5.541948048283075</v>
      </c>
      <c r="I151" s="11" t="n">
        <v>9.666935138948354</v>
      </c>
      <c r="J151" s="11" t="n">
        <v/>
      </c>
      <c r="K151" s="11" t="n">
        <v/>
      </c>
      <c r="L151" s="11" t="n">
        <v>10127.66100697098</v>
      </c>
      <c r="M151" s="11" t="n">
        <v>0</v>
      </c>
      <c r="N151" s="11" t="n">
        <v>0</v>
      </c>
      <c r="O151" s="11" t="n">
        <v>0</v>
      </c>
      <c r="P151" s="11" t="n">
        <v>10127.66100697098</v>
      </c>
      <c r="Q151" s="11" t="n">
        <v>-33820216</v>
      </c>
      <c r="R151" s="11" t="n">
        <v>-32943187.68989347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23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Adj Close</t>
        </is>
      </c>
      <c r="G1" s="1" t="inlineStr">
        <is>
          <t>Volume</t>
        </is>
      </c>
      <c r="H1" s="1" t="inlineStr">
        <is>
          <t>RSI</t>
        </is>
      </c>
      <c r="I1" s="1" t="inlineStr">
        <is>
          <t>EMA5</t>
        </is>
      </c>
      <c r="J1" s="1" t="inlineStr">
        <is>
          <t>EMA10</t>
        </is>
      </c>
      <c r="K1" s="1" t="inlineStr">
        <is>
          <t>Buy_Signal_Price</t>
        </is>
      </c>
      <c r="L1" s="1" t="inlineStr">
        <is>
          <t>Sell_Signal_Price</t>
        </is>
      </c>
      <c r="M1" s="1" t="inlineStr">
        <is>
          <t>Cash</t>
        </is>
      </c>
      <c r="N1" s="1" t="inlineStr">
        <is>
          <t>Holding_Value</t>
        </is>
      </c>
      <c r="O1" s="1" t="inlineStr">
        <is>
          <t>Holding</t>
        </is>
      </c>
      <c r="P1" s="1" t="inlineStr">
        <is>
          <t>P&amp;L</t>
        </is>
      </c>
      <c r="Q1" s="1" t="inlineStr">
        <is>
          <t>Portfolio_Value</t>
        </is>
      </c>
    </row>
    <row r="2">
      <c r="A2" s="2" t="inlineStr">
        <is>
          <t>2016-06-20</t>
        </is>
      </c>
      <c r="B2" s="11" t="n">
        <v>579.5</v>
      </c>
      <c r="C2" s="11" t="n">
        <v>589.625</v>
      </c>
      <c r="D2" s="11" t="n">
        <v>579.400024</v>
      </c>
      <c r="E2" s="11" t="n">
        <v>586.025024</v>
      </c>
      <c r="F2" s="11" t="n">
        <v>568.942627</v>
      </c>
      <c r="G2" s="11" t="n">
        <v>1371382</v>
      </c>
      <c r="H2" s="11" t="n">
        <v/>
      </c>
      <c r="I2" s="11" t="n">
        <v>586.025024</v>
      </c>
      <c r="J2" s="11" t="n">
        <v>586.025024</v>
      </c>
      <c r="K2" s="11" t="n">
        <v/>
      </c>
      <c r="L2" s="11" t="n">
        <v/>
      </c>
      <c r="M2" s="11" t="n">
        <v>10000</v>
      </c>
      <c r="N2" s="11" t="n">
        <v>0</v>
      </c>
      <c r="O2" s="11" t="n">
        <v>0</v>
      </c>
      <c r="P2" s="11" t="n">
        <v>0</v>
      </c>
      <c r="Q2" s="11" t="n">
        <v>10000</v>
      </c>
    </row>
    <row r="3">
      <c r="A3" s="2" t="inlineStr">
        <is>
          <t>2016-06-21</t>
        </is>
      </c>
      <c r="B3" s="11" t="n">
        <v>587.5</v>
      </c>
      <c r="C3" s="11" t="n">
        <v>587.724976</v>
      </c>
      <c r="D3" s="11" t="n">
        <v>580.599976</v>
      </c>
      <c r="E3" s="11" t="n">
        <v>583.325012</v>
      </c>
      <c r="F3" s="11" t="n">
        <v>566.321228</v>
      </c>
      <c r="G3" s="11" t="n">
        <v>1335484</v>
      </c>
      <c r="H3" s="11" t="n">
        <v/>
      </c>
      <c r="I3" s="11" t="n">
        <v>585.1250200000001</v>
      </c>
      <c r="J3" s="11" t="n">
        <v>585.5341127272727</v>
      </c>
      <c r="K3" s="11" t="n">
        <v/>
      </c>
      <c r="L3" s="11" t="n">
        <v/>
      </c>
      <c r="M3" s="11" t="n">
        <v>10000</v>
      </c>
      <c r="N3" s="11" t="n">
        <v>0</v>
      </c>
      <c r="O3" s="11" t="n">
        <v>0</v>
      </c>
      <c r="P3" s="11" t="n">
        <v>0</v>
      </c>
      <c r="Q3" s="11" t="n">
        <v>10000</v>
      </c>
    </row>
    <row r="4">
      <c r="A4" s="2" t="inlineStr">
        <is>
          <t>2016-06-22</t>
        </is>
      </c>
      <c r="B4" s="11" t="n">
        <v>583</v>
      </c>
      <c r="C4" s="11" t="n">
        <v>587.5</v>
      </c>
      <c r="D4" s="11" t="n">
        <v>583</v>
      </c>
      <c r="E4" s="11" t="n">
        <v>585.75</v>
      </c>
      <c r="F4" s="11" t="n">
        <v>568.675537</v>
      </c>
      <c r="G4" s="11" t="n">
        <v>1901920</v>
      </c>
      <c r="H4" s="11" t="n">
        <v/>
      </c>
      <c r="I4" s="11" t="n">
        <v>585.3333466666668</v>
      </c>
      <c r="J4" s="11" t="n">
        <v>585.5733649586776</v>
      </c>
      <c r="K4" s="11" t="n">
        <v/>
      </c>
      <c r="L4" s="11" t="n">
        <v/>
      </c>
      <c r="M4" s="11" t="n">
        <v>10000</v>
      </c>
      <c r="N4" s="11" t="n">
        <v>0</v>
      </c>
      <c r="O4" s="11" t="n">
        <v>0</v>
      </c>
      <c r="P4" s="11" t="n">
        <v>0</v>
      </c>
      <c r="Q4" s="11" t="n">
        <v>10000</v>
      </c>
    </row>
    <row r="5">
      <c r="A5" s="2" t="inlineStr">
        <is>
          <t>2016-06-23</t>
        </is>
      </c>
      <c r="B5" s="11" t="n">
        <v>584.900024</v>
      </c>
      <c r="C5" s="11" t="n">
        <v>595.924988</v>
      </c>
      <c r="D5" s="11" t="n">
        <v>583.75</v>
      </c>
      <c r="E5" s="11" t="n">
        <v>595.049988</v>
      </c>
      <c r="F5" s="11" t="n">
        <v>577.704468</v>
      </c>
      <c r="G5" s="11" t="n">
        <v>1963366</v>
      </c>
      <c r="H5" s="11" t="n">
        <v/>
      </c>
      <c r="I5" s="11" t="n">
        <v>588.5722271111113</v>
      </c>
      <c r="J5" s="11" t="n">
        <v>587.2963873298271</v>
      </c>
      <c r="K5" s="11" t="n">
        <v/>
      </c>
      <c r="L5" s="11" t="n">
        <v/>
      </c>
      <c r="M5" s="11" t="n">
        <v>10000</v>
      </c>
      <c r="N5" s="11" t="n">
        <v>0</v>
      </c>
      <c r="O5" s="11" t="n">
        <v>0</v>
      </c>
      <c r="P5" s="11" t="n">
        <v>0</v>
      </c>
      <c r="Q5" s="11" t="n">
        <v>10000</v>
      </c>
    </row>
    <row r="6">
      <c r="A6" s="2" t="inlineStr">
        <is>
          <t>2016-06-24</t>
        </is>
      </c>
      <c r="B6" s="11" t="n">
        <v>579.924988</v>
      </c>
      <c r="C6" s="11" t="n">
        <v>585.950012</v>
      </c>
      <c r="D6" s="11" t="n">
        <v>573.5</v>
      </c>
      <c r="E6" s="11" t="n">
        <v>580.950012</v>
      </c>
      <c r="F6" s="11" t="n">
        <v>564.015503</v>
      </c>
      <c r="G6" s="11" t="n">
        <v>5586982</v>
      </c>
      <c r="H6" s="11" t="n">
        <v/>
      </c>
      <c r="I6" s="11" t="n">
        <v>586.0314887407409</v>
      </c>
      <c r="J6" s="11" t="n">
        <v>586.1425009062222</v>
      </c>
      <c r="K6" s="11" t="n">
        <v/>
      </c>
      <c r="L6" s="11" t="n">
        <v/>
      </c>
      <c r="M6" s="11" t="n">
        <v>10000</v>
      </c>
      <c r="N6" s="11" t="n">
        <v>0</v>
      </c>
      <c r="O6" s="11" t="n">
        <v>0</v>
      </c>
      <c r="P6" s="11" t="n">
        <v>0</v>
      </c>
      <c r="Q6" s="11" t="n">
        <v>10000</v>
      </c>
    </row>
    <row r="7">
      <c r="A7" s="2" t="inlineStr">
        <is>
          <t>2016-06-27</t>
        </is>
      </c>
      <c r="B7" s="11" t="n">
        <v>581</v>
      </c>
      <c r="C7" s="11" t="n">
        <v>584.5</v>
      </c>
      <c r="D7" s="11" t="n">
        <v>576.525024</v>
      </c>
      <c r="E7" s="11" t="n">
        <v>579.974976</v>
      </c>
      <c r="F7" s="11" t="n">
        <v>563.068909</v>
      </c>
      <c r="G7" s="11" t="n">
        <v>2081894</v>
      </c>
      <c r="H7" s="11" t="n">
        <v/>
      </c>
      <c r="I7" s="11" t="n">
        <v>584.012651160494</v>
      </c>
      <c r="J7" s="11" t="n">
        <v>585.0211327414545</v>
      </c>
      <c r="K7" s="11" t="n">
        <v/>
      </c>
      <c r="L7" s="11" t="n">
        <v/>
      </c>
      <c r="M7" s="11" t="n">
        <v>10000</v>
      </c>
      <c r="N7" s="11" t="n">
        <v>0</v>
      </c>
      <c r="O7" s="11" t="n">
        <v>0</v>
      </c>
      <c r="P7" s="11" t="n">
        <v>0</v>
      </c>
      <c r="Q7" s="11" t="n">
        <v>10000</v>
      </c>
    </row>
    <row r="8">
      <c r="A8" s="2" t="inlineStr">
        <is>
          <t>2016-06-28</t>
        </is>
      </c>
      <c r="B8" s="11" t="n">
        <v>580.625</v>
      </c>
      <c r="C8" s="11" t="n">
        <v>586.549988</v>
      </c>
      <c r="D8" s="11" t="n">
        <v>575</v>
      </c>
      <c r="E8" s="11" t="n">
        <v>583.474976</v>
      </c>
      <c r="F8" s="11" t="n">
        <v>566.466858</v>
      </c>
      <c r="G8" s="11" t="n">
        <v>2017490</v>
      </c>
      <c r="H8" s="11" t="n">
        <v/>
      </c>
      <c r="I8" s="11" t="n">
        <v>583.8334261069961</v>
      </c>
      <c r="J8" s="11" t="n">
        <v>584.7400133339173</v>
      </c>
      <c r="K8" s="11" t="n">
        <v/>
      </c>
      <c r="L8" s="11" t="n">
        <v/>
      </c>
      <c r="M8" s="11" t="n">
        <v>10000</v>
      </c>
      <c r="N8" s="11" t="n">
        <v>0</v>
      </c>
      <c r="O8" s="11" t="n">
        <v>0</v>
      </c>
      <c r="P8" s="11" t="n">
        <v>0</v>
      </c>
      <c r="Q8" s="11" t="n">
        <v>10000</v>
      </c>
    </row>
    <row r="9">
      <c r="A9" s="2" t="inlineStr">
        <is>
          <t>2016-06-29</t>
        </is>
      </c>
      <c r="B9" s="11" t="n">
        <v>582.5</v>
      </c>
      <c r="C9" s="11" t="n">
        <v>584.75</v>
      </c>
      <c r="D9" s="11" t="n">
        <v>579.849976</v>
      </c>
      <c r="E9" s="11" t="n">
        <v>584.150024</v>
      </c>
      <c r="F9" s="11" t="n">
        <v>571.7770389999999</v>
      </c>
      <c r="G9" s="11" t="n">
        <v>2710334</v>
      </c>
      <c r="H9" s="11" t="n">
        <v/>
      </c>
      <c r="I9" s="11" t="n">
        <v>583.9389587379974</v>
      </c>
      <c r="J9" s="11" t="n">
        <v>584.6327425459324</v>
      </c>
      <c r="K9" s="11" t="n">
        <v/>
      </c>
      <c r="L9" s="11" t="n">
        <v/>
      </c>
      <c r="M9" s="11" t="n">
        <v>10000</v>
      </c>
      <c r="N9" s="11" t="n">
        <v>0</v>
      </c>
      <c r="O9" s="11" t="n">
        <v>0</v>
      </c>
      <c r="P9" s="11" t="n">
        <v>0</v>
      </c>
      <c r="Q9" s="11" t="n">
        <v>10000</v>
      </c>
    </row>
    <row r="10">
      <c r="A10" s="2" t="inlineStr">
        <is>
          <t>2016-06-30</t>
        </is>
      </c>
      <c r="B10" s="11" t="n">
        <v>585.5</v>
      </c>
      <c r="C10" s="11" t="n">
        <v>590</v>
      </c>
      <c r="D10" s="11" t="n">
        <v>581.075012</v>
      </c>
      <c r="E10" s="11" t="n">
        <v>588.224976</v>
      </c>
      <c r="F10" s="11" t="n">
        <v>575.765686</v>
      </c>
      <c r="G10" s="11" t="n">
        <v>8139446</v>
      </c>
      <c r="H10" s="11" t="n">
        <v/>
      </c>
      <c r="I10" s="11" t="n">
        <v>585.3676311586649</v>
      </c>
      <c r="J10" s="11" t="n">
        <v>585.2858759012174</v>
      </c>
      <c r="K10" s="11" t="n">
        <v/>
      </c>
      <c r="L10" s="11" t="n">
        <v/>
      </c>
      <c r="M10" s="11" t="n">
        <v>10000</v>
      </c>
      <c r="N10" s="11" t="n">
        <v>0</v>
      </c>
      <c r="O10" s="11" t="n">
        <v>0</v>
      </c>
      <c r="P10" s="11" t="n">
        <v>0</v>
      </c>
      <c r="Q10" s="11" t="n">
        <v>10000</v>
      </c>
    </row>
    <row r="11">
      <c r="A11" s="2" t="inlineStr">
        <is>
          <t>2016-07-01</t>
        </is>
      </c>
      <c r="B11" s="11" t="n">
        <v>590</v>
      </c>
      <c r="C11" s="11" t="n">
        <v>592.5</v>
      </c>
      <c r="D11" s="11" t="n">
        <v>585.900024</v>
      </c>
      <c r="E11" s="11" t="n">
        <v>587.25</v>
      </c>
      <c r="F11" s="11" t="n">
        <v>574.81134</v>
      </c>
      <c r="G11" s="11" t="n">
        <v>2152438</v>
      </c>
      <c r="H11" s="11" t="n">
        <v/>
      </c>
      <c r="I11" s="11" t="n">
        <v>585.99508743911</v>
      </c>
      <c r="J11" s="11" t="n">
        <v>585.6429893737234</v>
      </c>
      <c r="K11" s="11" t="n">
        <v/>
      </c>
      <c r="L11" s="11" t="n">
        <v/>
      </c>
      <c r="M11" s="11" t="n">
        <v>10000</v>
      </c>
      <c r="N11" s="11" t="n">
        <v>0</v>
      </c>
      <c r="O11" s="11" t="n">
        <v>0</v>
      </c>
      <c r="P11" s="11" t="n">
        <v>0</v>
      </c>
      <c r="Q11" s="11" t="n">
        <v>10000</v>
      </c>
    </row>
    <row r="12">
      <c r="A12" s="2" t="inlineStr">
        <is>
          <t>2016-07-04</t>
        </is>
      </c>
      <c r="B12" s="11" t="n">
        <v>589.099976</v>
      </c>
      <c r="C12" s="11" t="n">
        <v>589.75</v>
      </c>
      <c r="D12" s="11" t="n">
        <v>585.700012</v>
      </c>
      <c r="E12" s="11" t="n">
        <v>586.400024</v>
      </c>
      <c r="F12" s="11" t="n">
        <v>573.97937</v>
      </c>
      <c r="G12" s="11" t="n">
        <v>3624926</v>
      </c>
      <c r="H12" s="11" t="n">
        <v/>
      </c>
      <c r="I12" s="11" t="n">
        <v>586.13006629274</v>
      </c>
      <c r="J12" s="11" t="n">
        <v>585.7806320330463</v>
      </c>
      <c r="K12" s="11" t="n">
        <v/>
      </c>
      <c r="L12" s="11" t="n">
        <v/>
      </c>
      <c r="M12" s="11" t="n">
        <v>10000</v>
      </c>
      <c r="N12" s="11" t="n">
        <v>0</v>
      </c>
      <c r="O12" s="11" t="n">
        <v>0</v>
      </c>
      <c r="P12" s="11" t="n">
        <v>0</v>
      </c>
      <c r="Q12" s="11" t="n">
        <v>10000</v>
      </c>
    </row>
    <row r="13">
      <c r="A13" s="2" t="inlineStr">
        <is>
          <t>2016-07-05</t>
        </is>
      </c>
      <c r="B13" s="11" t="n">
        <v>586.400024</v>
      </c>
      <c r="C13" s="11" t="n">
        <v>587.150024</v>
      </c>
      <c r="D13" s="11" t="n">
        <v>581</v>
      </c>
      <c r="E13" s="11" t="n">
        <v>582.799988</v>
      </c>
      <c r="F13" s="11" t="n">
        <v>570.455627</v>
      </c>
      <c r="G13" s="11" t="n">
        <v>1068164</v>
      </c>
      <c r="H13" s="11" t="n">
        <v/>
      </c>
      <c r="I13" s="11" t="n">
        <v>585.02004019516</v>
      </c>
      <c r="J13" s="11" t="n">
        <v>585.2386967543106</v>
      </c>
      <c r="K13" s="11" t="n">
        <v/>
      </c>
      <c r="L13" s="11" t="n">
        <v/>
      </c>
      <c r="M13" s="11" t="n">
        <v>10000</v>
      </c>
      <c r="N13" s="11" t="n">
        <v>0</v>
      </c>
      <c r="O13" s="11" t="n">
        <v>0</v>
      </c>
      <c r="P13" s="11" t="n">
        <v>0</v>
      </c>
      <c r="Q13" s="11" t="n">
        <v>10000</v>
      </c>
    </row>
    <row r="14">
      <c r="A14" s="2" t="inlineStr">
        <is>
          <t>2016-07-07</t>
        </is>
      </c>
      <c r="B14" s="11" t="n">
        <v>583.950012</v>
      </c>
      <c r="C14" s="11" t="n">
        <v>594.375</v>
      </c>
      <c r="D14" s="11" t="n">
        <v>580.450012</v>
      </c>
      <c r="E14" s="11" t="n">
        <v>592.825012</v>
      </c>
      <c r="F14" s="11" t="n">
        <v>580.26825</v>
      </c>
      <c r="G14" s="11" t="n">
        <v>2416308</v>
      </c>
      <c r="H14" s="11" t="n">
        <v/>
      </c>
      <c r="I14" s="11" t="n">
        <v>587.6216974634401</v>
      </c>
      <c r="J14" s="11" t="n">
        <v>586.6180267989814</v>
      </c>
      <c r="K14" s="11" t="n">
        <v/>
      </c>
      <c r="L14" s="11" t="n">
        <v/>
      </c>
      <c r="M14" s="11" t="n">
        <v>10000</v>
      </c>
      <c r="N14" s="11" t="n">
        <v>0</v>
      </c>
      <c r="O14" s="11" t="n">
        <v>0</v>
      </c>
      <c r="P14" s="11" t="n">
        <v>0</v>
      </c>
      <c r="Q14" s="11" t="n">
        <v>10000</v>
      </c>
    </row>
    <row r="15">
      <c r="A15" s="2" t="inlineStr">
        <is>
          <t>2016-07-08</t>
        </is>
      </c>
      <c r="B15" s="11" t="n">
        <v>592.549988</v>
      </c>
      <c r="C15" s="11" t="n">
        <v>592.799988</v>
      </c>
      <c r="D15" s="11" t="n">
        <v>585.625</v>
      </c>
      <c r="E15" s="11" t="n">
        <v>587.424988</v>
      </c>
      <c r="F15" s="11" t="n">
        <v>574.982605</v>
      </c>
      <c r="G15" s="11" t="n">
        <v>1559434</v>
      </c>
      <c r="H15" s="11" t="n">
        <v/>
      </c>
      <c r="I15" s="11" t="n">
        <v>587.5561276422934</v>
      </c>
      <c r="J15" s="11" t="n">
        <v>586.7647470173484</v>
      </c>
      <c r="K15" s="11" t="n">
        <v/>
      </c>
      <c r="L15" s="11" t="n">
        <v/>
      </c>
      <c r="M15" s="11" t="n">
        <v>10000</v>
      </c>
      <c r="N15" s="11" t="n">
        <v>0</v>
      </c>
      <c r="O15" s="11" t="n">
        <v>0</v>
      </c>
      <c r="P15" s="11" t="n">
        <v>0</v>
      </c>
      <c r="Q15" s="11" t="n">
        <v>10000</v>
      </c>
    </row>
    <row r="16">
      <c r="A16" s="2" t="inlineStr">
        <is>
          <t>2016-07-11</t>
        </is>
      </c>
      <c r="B16" s="11" t="n">
        <v>593</v>
      </c>
      <c r="C16" s="11" t="n">
        <v>600.950012</v>
      </c>
      <c r="D16" s="11" t="n">
        <v>590.525024</v>
      </c>
      <c r="E16" s="11" t="n">
        <v>599.875</v>
      </c>
      <c r="F16" s="11" t="n">
        <v>587.168884</v>
      </c>
      <c r="G16" s="11" t="n">
        <v>2551266</v>
      </c>
      <c r="H16" s="11" t="n">
        <v>59.74663380945214</v>
      </c>
      <c r="I16" s="11" t="n">
        <v>591.6624184281957</v>
      </c>
      <c r="J16" s="11" t="n">
        <v>589.1484293778306</v>
      </c>
      <c r="K16" s="11" t="n">
        <v/>
      </c>
      <c r="L16" s="11" t="n">
        <v/>
      </c>
      <c r="M16" s="11" t="n">
        <v>10000</v>
      </c>
      <c r="N16" s="11" t="n">
        <v>0</v>
      </c>
      <c r="O16" s="11" t="n">
        <v>0</v>
      </c>
      <c r="P16" s="11" t="n">
        <v>0</v>
      </c>
      <c r="Q16" s="11" t="n">
        <v>10000</v>
      </c>
    </row>
    <row r="17">
      <c r="A17" s="2" t="inlineStr">
        <is>
          <t>2016-07-12</t>
        </is>
      </c>
      <c r="B17" s="11" t="n">
        <v>604.950012</v>
      </c>
      <c r="C17" s="11" t="n">
        <v>604.950012</v>
      </c>
      <c r="D17" s="11" t="n">
        <v>597.775024</v>
      </c>
      <c r="E17" s="11" t="n">
        <v>601.075012</v>
      </c>
      <c r="F17" s="11" t="n">
        <v>588.343506</v>
      </c>
      <c r="G17" s="11" t="n">
        <v>3523016</v>
      </c>
      <c r="H17" s="11" t="n">
        <v>62.76059507536213</v>
      </c>
      <c r="I17" s="11" t="n">
        <v>594.7999496187972</v>
      </c>
      <c r="J17" s="11" t="n">
        <v>591.3168989454978</v>
      </c>
      <c r="K17" s="11" t="n">
        <v/>
      </c>
      <c r="L17" s="11" t="n">
        <v/>
      </c>
      <c r="M17" s="11" t="n">
        <v>10000</v>
      </c>
      <c r="N17" s="11" t="n">
        <v>0</v>
      </c>
      <c r="O17" s="11" t="n">
        <v>0</v>
      </c>
      <c r="P17" s="11" t="n">
        <v>0</v>
      </c>
      <c r="Q17" s="11" t="n">
        <v>10000</v>
      </c>
    </row>
    <row r="18">
      <c r="A18" s="2" t="inlineStr">
        <is>
          <t>2016-07-13</t>
        </is>
      </c>
      <c r="B18" s="11" t="n">
        <v>599.900024</v>
      </c>
      <c r="C18" s="11" t="n">
        <v>600.974976</v>
      </c>
      <c r="D18" s="11" t="n">
        <v>596.650024</v>
      </c>
      <c r="E18" s="11" t="n">
        <v>598.875</v>
      </c>
      <c r="F18" s="11" t="n">
        <v>586.190125</v>
      </c>
      <c r="G18" s="11" t="n">
        <v>3343536</v>
      </c>
      <c r="H18" s="11" t="n">
        <v>59.46627217350743</v>
      </c>
      <c r="I18" s="11" t="n">
        <v>596.1582997458648</v>
      </c>
      <c r="J18" s="11" t="n">
        <v>592.6910991372255</v>
      </c>
      <c r="K18" s="11" t="n">
        <v/>
      </c>
      <c r="L18" s="11" t="n">
        <v/>
      </c>
      <c r="M18" s="11" t="n">
        <v>10000</v>
      </c>
      <c r="N18" s="11" t="n">
        <v>0</v>
      </c>
      <c r="O18" s="11" t="n">
        <v>0</v>
      </c>
      <c r="P18" s="11" t="n">
        <v>0</v>
      </c>
      <c r="Q18" s="11" t="n">
        <v>10000</v>
      </c>
    </row>
    <row r="19">
      <c r="A19" s="2" t="inlineStr">
        <is>
          <t>2016-07-14</t>
        </is>
      </c>
      <c r="B19" s="11" t="n">
        <v>600.5</v>
      </c>
      <c r="C19" s="11" t="n">
        <v>601.075012</v>
      </c>
      <c r="D19" s="11" t="n">
        <v>596.099976</v>
      </c>
      <c r="E19" s="11" t="n">
        <v>600.174988</v>
      </c>
      <c r="F19" s="11" t="n">
        <v>587.462463</v>
      </c>
      <c r="G19" s="11" t="n">
        <v>1729834</v>
      </c>
      <c r="H19" s="11" t="n">
        <v>54.17855196321661</v>
      </c>
      <c r="I19" s="11" t="n">
        <v>597.4971958305766</v>
      </c>
      <c r="J19" s="11" t="n">
        <v>594.0518062031845</v>
      </c>
      <c r="K19" s="11" t="n">
        <v/>
      </c>
      <c r="L19" s="11" t="n">
        <v/>
      </c>
      <c r="M19" s="11" t="n">
        <v>10000</v>
      </c>
      <c r="N19" s="11" t="n">
        <v>0</v>
      </c>
      <c r="O19" s="11" t="n">
        <v>0</v>
      </c>
      <c r="P19" s="11" t="n">
        <v>0</v>
      </c>
      <c r="Q19" s="11" t="n">
        <v>10000</v>
      </c>
    </row>
    <row r="20">
      <c r="A20" s="2" t="inlineStr">
        <is>
          <t>2016-07-15</t>
        </is>
      </c>
      <c r="B20" s="11" t="n">
        <v>601.900024</v>
      </c>
      <c r="C20" s="11" t="n">
        <v>613</v>
      </c>
      <c r="D20" s="11" t="n">
        <v>597.549988</v>
      </c>
      <c r="E20" s="11" t="n">
        <v>611.849976</v>
      </c>
      <c r="F20" s="11" t="n">
        <v>598.8901980000001</v>
      </c>
      <c r="G20" s="11" t="n">
        <v>2887108</v>
      </c>
      <c r="H20" s="11" t="n">
        <v>76.23083186095278</v>
      </c>
      <c r="I20" s="11" t="n">
        <v>602.2814558870512</v>
      </c>
      <c r="J20" s="11" t="n">
        <v>597.2878370753327</v>
      </c>
      <c r="K20" s="11" t="n">
        <v/>
      </c>
      <c r="L20" s="11" t="n">
        <v/>
      </c>
      <c r="M20" s="11" t="n">
        <v>10000</v>
      </c>
      <c r="N20" s="11" t="n">
        <v>0</v>
      </c>
      <c r="O20" s="11" t="n">
        <v>0</v>
      </c>
      <c r="P20" s="11" t="n">
        <v>0</v>
      </c>
      <c r="Q20" s="11" t="n">
        <v>10000</v>
      </c>
    </row>
    <row r="21">
      <c r="A21" s="2" t="inlineStr">
        <is>
          <t>2016-07-18</t>
        </is>
      </c>
      <c r="B21" s="11" t="n">
        <v>612.5</v>
      </c>
      <c r="C21" s="11" t="n">
        <v>619.25</v>
      </c>
      <c r="D21" s="11" t="n">
        <v>611.325012</v>
      </c>
      <c r="E21" s="11" t="n">
        <v>613.724976</v>
      </c>
      <c r="F21" s="11" t="n">
        <v>600.7255249999999</v>
      </c>
      <c r="G21" s="11" t="n">
        <v>2219242</v>
      </c>
      <c r="H21" s="11" t="n">
        <v>78.2190408944153</v>
      </c>
      <c r="I21" s="11" t="n">
        <v>606.0959625913674</v>
      </c>
      <c r="J21" s="11" t="n">
        <v>600.2764077889085</v>
      </c>
      <c r="K21" s="11" t="n">
        <v/>
      </c>
      <c r="L21" s="11" t="n">
        <v/>
      </c>
      <c r="M21" s="11" t="n">
        <v>10000</v>
      </c>
      <c r="N21" s="11" t="n">
        <v>0</v>
      </c>
      <c r="O21" s="11" t="n">
        <v>0</v>
      </c>
      <c r="P21" s="11" t="n">
        <v>0</v>
      </c>
      <c r="Q21" s="11" t="n">
        <v>10000</v>
      </c>
    </row>
    <row r="22">
      <c r="A22" s="2" t="inlineStr">
        <is>
          <t>2016-07-19</t>
        </is>
      </c>
      <c r="B22" s="11" t="n">
        <v>614.5</v>
      </c>
      <c r="C22" s="11" t="n">
        <v>615.375</v>
      </c>
      <c r="D22" s="11" t="n">
        <v>606.924988</v>
      </c>
      <c r="E22" s="11" t="n">
        <v>609.174988</v>
      </c>
      <c r="F22" s="11" t="n">
        <v>596.271912</v>
      </c>
      <c r="G22" s="11" t="n">
        <v>1293002</v>
      </c>
      <c r="H22" s="11" t="n">
        <v>71.11749942103567</v>
      </c>
      <c r="I22" s="11" t="n">
        <v>607.122304394245</v>
      </c>
      <c r="J22" s="11" t="n">
        <v>601.8943314636524</v>
      </c>
      <c r="K22" s="11" t="n">
        <v/>
      </c>
      <c r="L22" s="11" t="n">
        <v/>
      </c>
      <c r="M22" s="11" t="n">
        <v>10000</v>
      </c>
      <c r="N22" s="11" t="n">
        <v>0</v>
      </c>
      <c r="O22" s="11" t="n">
        <v>0</v>
      </c>
      <c r="P22" s="11" t="n">
        <v>0</v>
      </c>
      <c r="Q22" s="11" t="n">
        <v>10000</v>
      </c>
    </row>
    <row r="23">
      <c r="A23" s="2" t="inlineStr">
        <is>
          <t>2016-07-20</t>
        </is>
      </c>
      <c r="B23" s="11" t="n">
        <v>611.5</v>
      </c>
      <c r="C23" s="11" t="n">
        <v>619.25</v>
      </c>
      <c r="D23" s="11" t="n">
        <v>610.875</v>
      </c>
      <c r="E23" s="11" t="n">
        <v>616.099976</v>
      </c>
      <c r="F23" s="11" t="n">
        <v>603.0502320000001</v>
      </c>
      <c r="G23" s="11" t="n">
        <v>2345166</v>
      </c>
      <c r="H23" s="11" t="n">
        <v>73.8077223753403</v>
      </c>
      <c r="I23" s="11" t="n">
        <v>610.1148615961633</v>
      </c>
      <c r="J23" s="11" t="n">
        <v>604.4771759248065</v>
      </c>
      <c r="K23" s="11" t="n">
        <v/>
      </c>
      <c r="L23" s="11" t="n">
        <v/>
      </c>
      <c r="M23" s="11" t="n">
        <v>10000</v>
      </c>
      <c r="N23" s="11" t="n">
        <v>0</v>
      </c>
      <c r="O23" s="11" t="n">
        <v>0</v>
      </c>
      <c r="P23" s="11" t="n">
        <v>0</v>
      </c>
      <c r="Q23" s="11" t="n">
        <v>10000</v>
      </c>
    </row>
    <row r="24">
      <c r="A24" s="2" t="inlineStr">
        <is>
          <t>2016-07-21</t>
        </is>
      </c>
      <c r="B24" s="11" t="n">
        <v>615.349976</v>
      </c>
      <c r="C24" s="11" t="n">
        <v>619.950012</v>
      </c>
      <c r="D24" s="11" t="n">
        <v>611.25</v>
      </c>
      <c r="E24" s="11" t="n">
        <v>614.299988</v>
      </c>
      <c r="F24" s="11" t="n">
        <v>601.288391</v>
      </c>
      <c r="G24" s="11" t="n">
        <v>4556452</v>
      </c>
      <c r="H24" s="11" t="n">
        <v>70.11184510077685</v>
      </c>
      <c r="I24" s="11" t="n">
        <v>611.5099037307756</v>
      </c>
      <c r="J24" s="11" t="n">
        <v>606.2631417566598</v>
      </c>
      <c r="K24" s="11" t="n">
        <v/>
      </c>
      <c r="L24" s="11" t="n">
        <v/>
      </c>
      <c r="M24" s="11" t="n">
        <v>10000</v>
      </c>
      <c r="N24" s="11" t="n">
        <v>0</v>
      </c>
      <c r="O24" s="11" t="n">
        <v>0</v>
      </c>
      <c r="P24" s="11" t="n">
        <v>0</v>
      </c>
      <c r="Q24" s="11" t="n">
        <v>10000</v>
      </c>
    </row>
    <row r="25">
      <c r="A25" s="2" t="inlineStr">
        <is>
          <t>2016-07-22</t>
        </is>
      </c>
      <c r="B25" s="11" t="n">
        <v>616.674988</v>
      </c>
      <c r="C25" s="11" t="n">
        <v>617.325012</v>
      </c>
      <c r="D25" s="11" t="n">
        <v>610.75</v>
      </c>
      <c r="E25" s="11" t="n">
        <v>615.400024</v>
      </c>
      <c r="F25" s="11" t="n">
        <v>602.365051</v>
      </c>
      <c r="G25" s="11" t="n">
        <v>2810136</v>
      </c>
      <c r="H25" s="11" t="n">
        <v>71.67051023438434</v>
      </c>
      <c r="I25" s="11" t="n">
        <v>612.8066104871838</v>
      </c>
      <c r="J25" s="11" t="n">
        <v>607.9243930736308</v>
      </c>
      <c r="K25" s="11" t="n">
        <v/>
      </c>
      <c r="L25" s="11" t="n">
        <v/>
      </c>
      <c r="M25" s="11" t="n">
        <v>10000</v>
      </c>
      <c r="N25" s="11" t="n">
        <v>0</v>
      </c>
      <c r="O25" s="11" t="n">
        <v>0</v>
      </c>
      <c r="P25" s="11" t="n">
        <v>0</v>
      </c>
      <c r="Q25" s="11" t="n">
        <v>10000</v>
      </c>
    </row>
    <row r="26">
      <c r="A26" s="2" t="inlineStr">
        <is>
          <t>2016-07-25</t>
        </is>
      </c>
      <c r="B26" s="11" t="n">
        <v>616.5</v>
      </c>
      <c r="C26" s="11" t="n">
        <v>624.724976</v>
      </c>
      <c r="D26" s="11" t="n">
        <v>613.5</v>
      </c>
      <c r="E26" s="11" t="n">
        <v>623.474976</v>
      </c>
      <c r="F26" s="11" t="n">
        <v>610.269043</v>
      </c>
      <c r="G26" s="11" t="n">
        <v>4936442</v>
      </c>
      <c r="H26" s="11" t="n">
        <v>75.68405080935997</v>
      </c>
      <c r="I26" s="11" t="n">
        <v>616.3627323247892</v>
      </c>
      <c r="J26" s="11" t="n">
        <v>610.751771787516</v>
      </c>
      <c r="K26" s="11" t="n">
        <v/>
      </c>
      <c r="L26" s="11" t="n">
        <v/>
      </c>
      <c r="M26" s="11" t="n">
        <v>10000</v>
      </c>
      <c r="N26" s="11" t="n">
        <v>0</v>
      </c>
      <c r="O26" s="11" t="n">
        <v>0</v>
      </c>
      <c r="P26" s="11" t="n">
        <v>0</v>
      </c>
      <c r="Q26" s="11" t="n">
        <v>10000</v>
      </c>
    </row>
    <row r="27">
      <c r="A27" s="2" t="inlineStr">
        <is>
          <t>2016-07-26</t>
        </is>
      </c>
      <c r="B27" s="11" t="n">
        <v>621.200012</v>
      </c>
      <c r="C27" s="11" t="n">
        <v>622.825012</v>
      </c>
      <c r="D27" s="11" t="n">
        <v>617.575012</v>
      </c>
      <c r="E27" s="11" t="n">
        <v>619.400024</v>
      </c>
      <c r="F27" s="11" t="n">
        <v>606.280334</v>
      </c>
      <c r="G27" s="11" t="n">
        <v>2832996</v>
      </c>
      <c r="H27" s="11" t="n">
        <v>75.189300850858</v>
      </c>
      <c r="I27" s="11" t="n">
        <v>617.3751628831928</v>
      </c>
      <c r="J27" s="11" t="n">
        <v>612.3241812806948</v>
      </c>
      <c r="K27" s="11" t="n">
        <v/>
      </c>
      <c r="L27" s="11" t="n">
        <v/>
      </c>
      <c r="M27" s="11" t="n">
        <v>10000</v>
      </c>
      <c r="N27" s="11" t="n">
        <v>0</v>
      </c>
      <c r="O27" s="11" t="n">
        <v>0</v>
      </c>
      <c r="P27" s="11" t="n">
        <v>0</v>
      </c>
      <c r="Q27" s="11" t="n">
        <v>10000</v>
      </c>
    </row>
    <row r="28">
      <c r="A28" s="2" t="inlineStr">
        <is>
          <t>2016-07-27</t>
        </is>
      </c>
      <c r="B28" s="11" t="n">
        <v>620.5</v>
      </c>
      <c r="C28" s="11" t="n">
        <v>623.775024</v>
      </c>
      <c r="D28" s="11" t="n">
        <v>615</v>
      </c>
      <c r="E28" s="11" t="n">
        <v>618.474976</v>
      </c>
      <c r="F28" s="11" t="n">
        <v>605.374878</v>
      </c>
      <c r="G28" s="11" t="n">
        <v>5367368</v>
      </c>
      <c r="H28" s="11" t="n">
        <v>70.18093536068014</v>
      </c>
      <c r="I28" s="11" t="n">
        <v>617.7417672554619</v>
      </c>
      <c r="J28" s="11" t="n">
        <v>613.4425075932957</v>
      </c>
      <c r="K28" s="11" t="n">
        <v/>
      </c>
      <c r="L28" s="11" t="n">
        <v/>
      </c>
      <c r="M28" s="11" t="n">
        <v>10000</v>
      </c>
      <c r="N28" s="11" t="n">
        <v>0</v>
      </c>
      <c r="O28" s="11" t="n">
        <v>0</v>
      </c>
      <c r="P28" s="11" t="n">
        <v>0</v>
      </c>
      <c r="Q28" s="11" t="n">
        <v>10000</v>
      </c>
    </row>
    <row r="29">
      <c r="A29" s="2" t="inlineStr">
        <is>
          <t>2016-07-28</t>
        </is>
      </c>
      <c r="B29" s="11" t="n">
        <v>619</v>
      </c>
      <c r="C29" s="11" t="n">
        <v>625.625</v>
      </c>
      <c r="D29" s="11" t="n">
        <v>617.775024</v>
      </c>
      <c r="E29" s="11" t="n">
        <v>624.224976</v>
      </c>
      <c r="F29" s="11" t="n">
        <v>611.0031739999999</v>
      </c>
      <c r="G29" s="11" t="n">
        <v>5323264</v>
      </c>
      <c r="H29" s="11" t="n">
        <v>78.79499900813717</v>
      </c>
      <c r="I29" s="11" t="n">
        <v>619.9028368369746</v>
      </c>
      <c r="J29" s="11" t="n">
        <v>615.4029563945146</v>
      </c>
      <c r="K29" s="11" t="n">
        <v/>
      </c>
      <c r="L29" s="11" t="n">
        <v/>
      </c>
      <c r="M29" s="11" t="n">
        <v>10000</v>
      </c>
      <c r="N29" s="11" t="n">
        <v>0</v>
      </c>
      <c r="O29" s="11" t="n">
        <v>0</v>
      </c>
      <c r="P29" s="11" t="n">
        <v>0</v>
      </c>
      <c r="Q29" s="11" t="n">
        <v>10000</v>
      </c>
    </row>
    <row r="30">
      <c r="A30" s="2" t="inlineStr">
        <is>
          <t>2016-07-29</t>
        </is>
      </c>
      <c r="B30" s="11" t="n">
        <v>624</v>
      </c>
      <c r="C30" s="11" t="n">
        <v>625</v>
      </c>
      <c r="D30" s="11" t="n">
        <v>617.5</v>
      </c>
      <c r="E30" s="11" t="n">
        <v>623.099976</v>
      </c>
      <c r="F30" s="11" t="n">
        <v>609.901978</v>
      </c>
      <c r="G30" s="11" t="n">
        <v>1697838</v>
      </c>
      <c r="H30" s="11" t="n">
        <v>72.08749139704398</v>
      </c>
      <c r="I30" s="11" t="n">
        <v>620.9685498913165</v>
      </c>
      <c r="J30" s="11" t="n">
        <v>616.8024145046028</v>
      </c>
      <c r="K30" s="11" t="n">
        <v/>
      </c>
      <c r="L30" s="11" t="n">
        <v/>
      </c>
      <c r="M30" s="11" t="n">
        <v>10000</v>
      </c>
      <c r="N30" s="11" t="n">
        <v>0</v>
      </c>
      <c r="O30" s="11" t="n">
        <v>0</v>
      </c>
      <c r="P30" s="11" t="n">
        <v>0</v>
      </c>
      <c r="Q30" s="11" t="n">
        <v>10000</v>
      </c>
    </row>
    <row r="31">
      <c r="A31" s="2" t="inlineStr">
        <is>
          <t>2016-08-01</t>
        </is>
      </c>
      <c r="B31" s="11" t="n">
        <v>624.5</v>
      </c>
      <c r="C31" s="11" t="n">
        <v>629.474976</v>
      </c>
      <c r="D31" s="11" t="n">
        <v>613.825012</v>
      </c>
      <c r="E31" s="11" t="n">
        <v>621.150024</v>
      </c>
      <c r="F31" s="11" t="n">
        <v>607.993286</v>
      </c>
      <c r="G31" s="11" t="n">
        <v>2780432</v>
      </c>
      <c r="H31" s="11" t="n">
        <v>68.8233030082837</v>
      </c>
      <c r="I31" s="11" t="n">
        <v>621.0290412608776</v>
      </c>
      <c r="J31" s="11" t="n">
        <v>617.5928889583113</v>
      </c>
      <c r="K31" s="11" t="n">
        <v/>
      </c>
      <c r="L31" s="11" t="n">
        <v/>
      </c>
      <c r="M31" s="11" t="n">
        <v>10000</v>
      </c>
      <c r="N31" s="11" t="n">
        <v>0</v>
      </c>
      <c r="O31" s="11" t="n">
        <v>0</v>
      </c>
      <c r="P31" s="11" t="n">
        <v>0</v>
      </c>
      <c r="Q31" s="11" t="n">
        <v>10000</v>
      </c>
    </row>
    <row r="32">
      <c r="A32" s="2" t="inlineStr">
        <is>
          <t>2016-08-02</t>
        </is>
      </c>
      <c r="B32" s="11" t="n">
        <v>623.5</v>
      </c>
      <c r="C32" s="11" t="n">
        <v>628.224976</v>
      </c>
      <c r="D32" s="11" t="n">
        <v>620.200012</v>
      </c>
      <c r="E32" s="11" t="n">
        <v>621.650024</v>
      </c>
      <c r="F32" s="11" t="n">
        <v>608.482727</v>
      </c>
      <c r="G32" s="11" t="n">
        <v>2664698</v>
      </c>
      <c r="H32" s="11" t="n">
        <v>72.05818589796247</v>
      </c>
      <c r="I32" s="11" t="n">
        <v>621.2360355072518</v>
      </c>
      <c r="J32" s="11" t="n">
        <v>618.3305498749819</v>
      </c>
      <c r="K32" s="11" t="n">
        <v/>
      </c>
      <c r="L32" s="11" t="n">
        <v/>
      </c>
      <c r="M32" s="11" t="n">
        <v>10000</v>
      </c>
      <c r="N32" s="11" t="n">
        <v>0</v>
      </c>
      <c r="O32" s="11" t="n">
        <v>0</v>
      </c>
      <c r="P32" s="11" t="n">
        <v>0</v>
      </c>
      <c r="Q32" s="11" t="n">
        <v>10000</v>
      </c>
    </row>
    <row r="33">
      <c r="A33" s="2" t="inlineStr">
        <is>
          <t>2016-08-03</t>
        </is>
      </c>
      <c r="B33" s="11" t="n">
        <v>620.549988</v>
      </c>
      <c r="C33" s="11" t="n">
        <v>624.974976</v>
      </c>
      <c r="D33" s="11" t="n">
        <v>615.5</v>
      </c>
      <c r="E33" s="11" t="n">
        <v>620.224976</v>
      </c>
      <c r="F33" s="11" t="n">
        <v>607.087891</v>
      </c>
      <c r="G33" s="11" t="n">
        <v>2366938</v>
      </c>
      <c r="H33" s="11" t="n">
        <v>69.37199154240567</v>
      </c>
      <c r="I33" s="11" t="n">
        <v>620.8990156715013</v>
      </c>
      <c r="J33" s="11" t="n">
        <v>618.6749909886215</v>
      </c>
      <c r="K33" s="11" t="n">
        <v/>
      </c>
      <c r="L33" s="11" t="n">
        <v/>
      </c>
      <c r="M33" s="11" t="n">
        <v>10000</v>
      </c>
      <c r="N33" s="11" t="n">
        <v>0</v>
      </c>
      <c r="O33" s="11" t="n">
        <v>0</v>
      </c>
      <c r="P33" s="11" t="n">
        <v>0</v>
      </c>
      <c r="Q33" s="11" t="n">
        <v>10000</v>
      </c>
    </row>
    <row r="34">
      <c r="A34" s="2" t="inlineStr">
        <is>
          <t>2016-08-04</t>
        </is>
      </c>
      <c r="B34" s="11" t="n">
        <v>623.299988</v>
      </c>
      <c r="C34" s="11" t="n">
        <v>623.349976</v>
      </c>
      <c r="D34" s="11" t="n">
        <v>616.799988</v>
      </c>
      <c r="E34" s="11" t="n">
        <v>620.5</v>
      </c>
      <c r="F34" s="11" t="n">
        <v>607.3570559999999</v>
      </c>
      <c r="G34" s="11" t="n">
        <v>2331440</v>
      </c>
      <c r="H34" s="11" t="n">
        <v>60.71874739157222</v>
      </c>
      <c r="I34" s="11" t="n">
        <v>620.7660104476676</v>
      </c>
      <c r="J34" s="11" t="n">
        <v>619.0068108088722</v>
      </c>
      <c r="K34" s="11" t="n">
        <v/>
      </c>
      <c r="L34" s="11" t="n">
        <v/>
      </c>
      <c r="M34" s="11" t="n">
        <v>10000</v>
      </c>
      <c r="N34" s="11" t="n">
        <v>0</v>
      </c>
      <c r="O34" s="11" t="n">
        <v>0</v>
      </c>
      <c r="P34" s="11" t="n">
        <v>0</v>
      </c>
      <c r="Q34" s="11" t="n">
        <v>10000</v>
      </c>
    </row>
    <row r="35">
      <c r="A35" s="2" t="inlineStr">
        <is>
          <t>2016-08-05</t>
        </is>
      </c>
      <c r="B35" s="11" t="n">
        <v>623.700012</v>
      </c>
      <c r="C35" s="11" t="n">
        <v>627.825012</v>
      </c>
      <c r="D35" s="11" t="n">
        <v>620.875</v>
      </c>
      <c r="E35" s="11" t="n">
        <v>624.625</v>
      </c>
      <c r="F35" s="11" t="n">
        <v>611.394714</v>
      </c>
      <c r="G35" s="11" t="n">
        <v>2892456</v>
      </c>
      <c r="H35" s="11" t="n">
        <v>62.79346260664565</v>
      </c>
      <c r="I35" s="11" t="n">
        <v>622.0523402984451</v>
      </c>
      <c r="J35" s="11" t="n">
        <v>620.0282997527136</v>
      </c>
      <c r="K35" s="11" t="n">
        <v/>
      </c>
      <c r="L35" s="11" t="n">
        <v/>
      </c>
      <c r="M35" s="11" t="n">
        <v>10000</v>
      </c>
      <c r="N35" s="11" t="n">
        <v>0</v>
      </c>
      <c r="O35" s="11" t="n">
        <v>0</v>
      </c>
      <c r="P35" s="11" t="n">
        <v>0</v>
      </c>
      <c r="Q35" s="11" t="n">
        <v>10000</v>
      </c>
    </row>
    <row r="36">
      <c r="A36" s="2" t="inlineStr">
        <is>
          <t>2016-08-08</t>
        </is>
      </c>
      <c r="B36" s="11" t="n">
        <v>626.450012</v>
      </c>
      <c r="C36" s="11" t="n">
        <v>627.5</v>
      </c>
      <c r="D36" s="11" t="n">
        <v>622.275024</v>
      </c>
      <c r="E36" s="11" t="n">
        <v>624.799988</v>
      </c>
      <c r="F36" s="11" t="n">
        <v>611.565979</v>
      </c>
      <c r="G36" s="11" t="n">
        <v>2364388</v>
      </c>
      <c r="H36" s="11" t="n">
        <v>70.43820773098722</v>
      </c>
      <c r="I36" s="11" t="n">
        <v>622.9682228656301</v>
      </c>
      <c r="J36" s="11" t="n">
        <v>620.8958794340383</v>
      </c>
      <c r="K36" s="11" t="n">
        <v/>
      </c>
      <c r="L36" s="11" t="n">
        <v/>
      </c>
      <c r="M36" s="11" t="n">
        <v>10000</v>
      </c>
      <c r="N36" s="11" t="n">
        <v>0</v>
      </c>
      <c r="O36" s="11" t="n">
        <v>0</v>
      </c>
      <c r="P36" s="11" t="n">
        <v>0</v>
      </c>
      <c r="Q36" s="11" t="n">
        <v>10000</v>
      </c>
    </row>
    <row r="37">
      <c r="A37" s="2" t="inlineStr">
        <is>
          <t>2016-08-09</t>
        </is>
      </c>
      <c r="B37" s="11" t="n">
        <v>626.450012</v>
      </c>
      <c r="C37" s="11" t="n">
        <v>626.450012</v>
      </c>
      <c r="D37" s="11" t="n">
        <v>618.849976</v>
      </c>
      <c r="E37" s="11" t="n">
        <v>623.599976</v>
      </c>
      <c r="F37" s="11" t="n">
        <v>610.391418</v>
      </c>
      <c r="G37" s="11" t="n">
        <v>2105428</v>
      </c>
      <c r="H37" s="11" t="n">
        <v>61.53846153846153</v>
      </c>
      <c r="I37" s="11" t="n">
        <v>623.1788072437535</v>
      </c>
      <c r="J37" s="11" t="n">
        <v>621.3875333551222</v>
      </c>
      <c r="K37" s="11" t="n">
        <v/>
      </c>
      <c r="L37" s="11" t="n">
        <v/>
      </c>
      <c r="M37" s="11" t="n">
        <v>10000</v>
      </c>
      <c r="N37" s="11" t="n">
        <v>0</v>
      </c>
      <c r="O37" s="11" t="n">
        <v>0</v>
      </c>
      <c r="P37" s="11" t="n">
        <v>0</v>
      </c>
      <c r="Q37" s="11" t="n">
        <v>10000</v>
      </c>
    </row>
    <row r="38">
      <c r="A38" s="2" t="inlineStr">
        <is>
          <t>2016-08-10</t>
        </is>
      </c>
      <c r="B38" s="11" t="n">
        <v>622.5</v>
      </c>
      <c r="C38" s="11" t="n">
        <v>625.474976</v>
      </c>
      <c r="D38" s="11" t="n">
        <v>609.875</v>
      </c>
      <c r="E38" s="11" t="n">
        <v>613.450012</v>
      </c>
      <c r="F38" s="11" t="n">
        <v>600.456421</v>
      </c>
      <c r="G38" s="11" t="n">
        <v>1809860</v>
      </c>
      <c r="H38" s="11" t="n">
        <v>48.95963708766931</v>
      </c>
      <c r="I38" s="11" t="n">
        <v>619.9358754958357</v>
      </c>
      <c r="J38" s="11" t="n">
        <v>619.9443476541908</v>
      </c>
      <c r="K38" s="11" t="n">
        <v/>
      </c>
      <c r="L38" s="11" t="n">
        <v/>
      </c>
      <c r="M38" s="11" t="n">
        <v>10000</v>
      </c>
      <c r="N38" s="11" t="n">
        <v>0</v>
      </c>
      <c r="O38" s="11" t="n">
        <v>0</v>
      </c>
      <c r="P38" s="11" t="n">
        <v>0</v>
      </c>
      <c r="Q38" s="11" t="n">
        <v>10000</v>
      </c>
    </row>
    <row r="39">
      <c r="A39" s="2" t="inlineStr">
        <is>
          <t>2016-08-11</t>
        </is>
      </c>
      <c r="B39" s="11" t="n">
        <v>613.400024</v>
      </c>
      <c r="C39" s="11" t="n">
        <v>617.5</v>
      </c>
      <c r="D39" s="11" t="n">
        <v>611</v>
      </c>
      <c r="E39" s="11" t="n">
        <v>614.125</v>
      </c>
      <c r="F39" s="11" t="n">
        <v>601.117126</v>
      </c>
      <c r="G39" s="11" t="n">
        <v>1428036</v>
      </c>
      <c r="H39" s="11" t="n">
        <v>48.42297307245664</v>
      </c>
      <c r="I39" s="11" t="n">
        <v>617.9989169972239</v>
      </c>
      <c r="J39" s="11" t="n">
        <v>618.8862844443379</v>
      </c>
      <c r="K39" s="11" t="n">
        <v/>
      </c>
      <c r="L39" s="11" t="n">
        <v/>
      </c>
      <c r="M39" s="11" t="n">
        <v>10000</v>
      </c>
      <c r="N39" s="11" t="n">
        <v>0</v>
      </c>
      <c r="O39" s="11" t="n">
        <v>0</v>
      </c>
      <c r="P39" s="11" t="n">
        <v>0</v>
      </c>
      <c r="Q39" s="11" t="n">
        <v>10000</v>
      </c>
    </row>
    <row r="40">
      <c r="A40" s="2" t="inlineStr">
        <is>
          <t>2016-08-12</t>
        </is>
      </c>
      <c r="B40" s="11" t="n">
        <v>615.525024</v>
      </c>
      <c r="C40" s="11" t="n">
        <v>617.5</v>
      </c>
      <c r="D40" s="11" t="n">
        <v>609.700012</v>
      </c>
      <c r="E40" s="11" t="n">
        <v>614.349976</v>
      </c>
      <c r="F40" s="11" t="n">
        <v>601.33728</v>
      </c>
      <c r="G40" s="11" t="n">
        <v>2320748</v>
      </c>
      <c r="H40" s="11" t="n">
        <v>35.99383968393872</v>
      </c>
      <c r="I40" s="11" t="n">
        <v>616.7826033314826</v>
      </c>
      <c r="J40" s="11" t="n">
        <v>618.0615010908218</v>
      </c>
      <c r="K40" s="11" t="n">
        <v/>
      </c>
      <c r="L40" s="11" t="n">
        <v/>
      </c>
      <c r="M40" s="11" t="n">
        <v>10000</v>
      </c>
      <c r="N40" s="11" t="n">
        <v>0</v>
      </c>
      <c r="O40" s="11" t="n">
        <v>0</v>
      </c>
      <c r="P40" s="11" t="n">
        <v>0</v>
      </c>
      <c r="Q40" s="11" t="n">
        <v>10000</v>
      </c>
    </row>
    <row r="41">
      <c r="A41" s="2" t="inlineStr">
        <is>
          <t>2016-08-16</t>
        </is>
      </c>
      <c r="B41" s="11" t="n">
        <v>616.5</v>
      </c>
      <c r="C41" s="11" t="n">
        <v>619.224976</v>
      </c>
      <c r="D41" s="11" t="n">
        <v>606.900024</v>
      </c>
      <c r="E41" s="11" t="n">
        <v>613.650024</v>
      </c>
      <c r="F41" s="11" t="n">
        <v>600.652161</v>
      </c>
      <c r="G41" s="11" t="n">
        <v>1734284</v>
      </c>
      <c r="H41" s="11" t="n">
        <v>40.15409340398913</v>
      </c>
      <c r="I41" s="11" t="n">
        <v>615.7384102209885</v>
      </c>
      <c r="J41" s="11" t="n">
        <v>617.259414347036</v>
      </c>
      <c r="K41" s="11" t="n">
        <v/>
      </c>
      <c r="L41" s="11" t="n">
        <v/>
      </c>
      <c r="M41" s="11" t="n">
        <v>10000</v>
      </c>
      <c r="N41" s="11" t="n">
        <v>0</v>
      </c>
      <c r="O41" s="11" t="n">
        <v>0</v>
      </c>
      <c r="P41" s="11" t="n">
        <v>0</v>
      </c>
      <c r="Q41" s="11" t="n">
        <v>10000</v>
      </c>
    </row>
    <row r="42">
      <c r="A42" s="2" t="inlineStr">
        <is>
          <t>2016-08-17</t>
        </is>
      </c>
      <c r="B42" s="11" t="n">
        <v>616.700012</v>
      </c>
      <c r="C42" s="11" t="n">
        <v>618.75</v>
      </c>
      <c r="D42" s="11" t="n">
        <v>613</v>
      </c>
      <c r="E42" s="11" t="n">
        <v>617.450012</v>
      </c>
      <c r="F42" s="11" t="n">
        <v>604.3716429999999</v>
      </c>
      <c r="G42" s="11" t="n">
        <v>2755518</v>
      </c>
      <c r="H42" s="11" t="n">
        <v>48.4022331236533</v>
      </c>
      <c r="I42" s="11" t="n">
        <v>616.3089441473257</v>
      </c>
      <c r="J42" s="11" t="n">
        <v>617.2940684657567</v>
      </c>
      <c r="K42" s="11" t="n">
        <v/>
      </c>
      <c r="L42" s="11" t="n">
        <v/>
      </c>
      <c r="M42" s="11" t="n">
        <v>10000</v>
      </c>
      <c r="N42" s="11" t="n">
        <v>0</v>
      </c>
      <c r="O42" s="11" t="n">
        <v>0</v>
      </c>
      <c r="P42" s="11" t="n">
        <v>0</v>
      </c>
      <c r="Q42" s="11" t="n">
        <v>10000</v>
      </c>
    </row>
    <row r="43">
      <c r="A43" s="2" t="inlineStr">
        <is>
          <t>2016-08-18</t>
        </is>
      </c>
      <c r="B43" s="11" t="n">
        <v>619</v>
      </c>
      <c r="C43" s="11" t="n">
        <v>627.450012</v>
      </c>
      <c r="D43" s="11" t="n">
        <v>617.275024</v>
      </c>
      <c r="E43" s="11" t="n">
        <v>626.25</v>
      </c>
      <c r="F43" s="11" t="n">
        <v>612.985291</v>
      </c>
      <c r="G43" s="11" t="n">
        <v>3055828</v>
      </c>
      <c r="H43" s="11" t="n">
        <v>52.88260628933115</v>
      </c>
      <c r="I43" s="11" t="n">
        <v>619.6226294315505</v>
      </c>
      <c r="J43" s="11" t="n">
        <v>618.9224196538009</v>
      </c>
      <c r="K43" s="11" t="n">
        <v/>
      </c>
      <c r="L43" s="11" t="n">
        <v/>
      </c>
      <c r="M43" s="11" t="n">
        <v>10000</v>
      </c>
      <c r="N43" s="11" t="n">
        <v>0</v>
      </c>
      <c r="O43" s="11" t="n">
        <v>0</v>
      </c>
      <c r="P43" s="11" t="n">
        <v>0</v>
      </c>
      <c r="Q43" s="11" t="n">
        <v>10000</v>
      </c>
    </row>
    <row r="44">
      <c r="A44" s="2" t="inlineStr">
        <is>
          <t>2016-08-19</t>
        </is>
      </c>
      <c r="B44" s="11" t="n">
        <v>625</v>
      </c>
      <c r="C44" s="11" t="n">
        <v>625</v>
      </c>
      <c r="D44" s="11" t="n">
        <v>620.724976</v>
      </c>
      <c r="E44" s="11" t="n">
        <v>623.549988</v>
      </c>
      <c r="F44" s="11" t="n">
        <v>610.3424680000001</v>
      </c>
      <c r="G44" s="11" t="n">
        <v>2055318</v>
      </c>
      <c r="H44" s="11" t="n">
        <v>50.6130971720571</v>
      </c>
      <c r="I44" s="11" t="n">
        <v>620.9317489543671</v>
      </c>
      <c r="J44" s="11" t="n">
        <v>619.7637957167461</v>
      </c>
      <c r="K44" s="11" t="n">
        <v/>
      </c>
      <c r="L44" s="11" t="n">
        <v/>
      </c>
      <c r="M44" s="11" t="n">
        <v>10000</v>
      </c>
      <c r="N44" s="11" t="n">
        <v>0</v>
      </c>
      <c r="O44" s="11" t="n">
        <v>0</v>
      </c>
      <c r="P44" s="11" t="n">
        <v>0</v>
      </c>
      <c r="Q44" s="11" t="n">
        <v>10000</v>
      </c>
    </row>
    <row r="45">
      <c r="A45" s="2" t="inlineStr">
        <is>
          <t>2016-08-22</t>
        </is>
      </c>
      <c r="B45" s="11" t="n">
        <v>622.525024</v>
      </c>
      <c r="C45" s="11" t="n">
        <v>627.224976</v>
      </c>
      <c r="D45" s="11" t="n">
        <v>620.5</v>
      </c>
      <c r="E45" s="11" t="n">
        <v>625.150024</v>
      </c>
      <c r="F45" s="11" t="n">
        <v>611.9085690000001</v>
      </c>
      <c r="G45" s="11" t="n">
        <v>2750646</v>
      </c>
      <c r="H45" s="11" t="n">
        <v>55.50206690645408</v>
      </c>
      <c r="I45" s="11" t="n">
        <v>622.3378406362448</v>
      </c>
      <c r="J45" s="11" t="n">
        <v>620.743109950065</v>
      </c>
      <c r="K45" s="11" t="n">
        <v/>
      </c>
      <c r="L45" s="11" t="n">
        <v/>
      </c>
      <c r="M45" s="11" t="n">
        <v>10000</v>
      </c>
      <c r="N45" s="11" t="n">
        <v>0</v>
      </c>
      <c r="O45" s="11" t="n">
        <v>0</v>
      </c>
      <c r="P45" s="11" t="n">
        <v>0</v>
      </c>
      <c r="Q45" s="11" t="n">
        <v>10000</v>
      </c>
    </row>
    <row r="46">
      <c r="A46" s="2" t="inlineStr">
        <is>
          <t>2016-08-23</t>
        </is>
      </c>
      <c r="B46" s="11" t="n">
        <v>625.5</v>
      </c>
      <c r="C46" s="11" t="n">
        <v>627</v>
      </c>
      <c r="D46" s="11" t="n">
        <v>623.025024</v>
      </c>
      <c r="E46" s="11" t="n">
        <v>625.724976</v>
      </c>
      <c r="F46" s="11" t="n">
        <v>612.471436</v>
      </c>
      <c r="G46" s="11" t="n">
        <v>2657262</v>
      </c>
      <c r="H46" s="11" t="n">
        <v>55.59363082337452</v>
      </c>
      <c r="I46" s="11" t="n">
        <v>623.4668857574966</v>
      </c>
      <c r="J46" s="11" t="n">
        <v>621.6489037773258</v>
      </c>
      <c r="K46" s="11" t="n">
        <v/>
      </c>
      <c r="L46" s="11" t="n">
        <v/>
      </c>
      <c r="M46" s="11" t="n">
        <v>10000</v>
      </c>
      <c r="N46" s="11" t="n">
        <v>0</v>
      </c>
      <c r="O46" s="11" t="n">
        <v>0</v>
      </c>
      <c r="P46" s="11" t="n">
        <v>0</v>
      </c>
      <c r="Q46" s="11" t="n">
        <v>10000</v>
      </c>
    </row>
    <row r="47">
      <c r="A47" s="2" t="inlineStr">
        <is>
          <t>2016-08-24</t>
        </is>
      </c>
      <c r="B47" s="11" t="n">
        <v>626.025024</v>
      </c>
      <c r="C47" s="11" t="n">
        <v>632.099976</v>
      </c>
      <c r="D47" s="11" t="n">
        <v>623.525024</v>
      </c>
      <c r="E47" s="11" t="n">
        <v>630.900024</v>
      </c>
      <c r="F47" s="11" t="n">
        <v>617.536804</v>
      </c>
      <c r="G47" s="11" t="n">
        <v>2785468</v>
      </c>
      <c r="H47" s="11" t="n">
        <v>63.28570893767387</v>
      </c>
      <c r="I47" s="11" t="n">
        <v>625.9445985049978</v>
      </c>
      <c r="J47" s="11" t="n">
        <v>623.3309256359938</v>
      </c>
      <c r="K47" s="11" t="n">
        <v/>
      </c>
      <c r="L47" s="11" t="n">
        <v/>
      </c>
      <c r="M47" s="11" t="n">
        <v>10000</v>
      </c>
      <c r="N47" s="11" t="n">
        <v>0</v>
      </c>
      <c r="O47" s="11" t="n">
        <v>0</v>
      </c>
      <c r="P47" s="11" t="n">
        <v>0</v>
      </c>
      <c r="Q47" s="11" t="n">
        <v>10000</v>
      </c>
    </row>
    <row r="48">
      <c r="A48" s="2" t="inlineStr">
        <is>
          <t>2016-08-25</t>
        </is>
      </c>
      <c r="B48" s="11" t="n">
        <v>632</v>
      </c>
      <c r="C48" s="11" t="n">
        <v>633.400024</v>
      </c>
      <c r="D48" s="11" t="n">
        <v>627.150024</v>
      </c>
      <c r="E48" s="11" t="n">
        <v>629.275024</v>
      </c>
      <c r="F48" s="11" t="n">
        <v>615.946228</v>
      </c>
      <c r="G48" s="11" t="n">
        <v>4364944</v>
      </c>
      <c r="H48" s="11" t="n">
        <v>60.56597746740131</v>
      </c>
      <c r="I48" s="11" t="n">
        <v>627.0547403366652</v>
      </c>
      <c r="J48" s="11" t="n">
        <v>624.4116707930858</v>
      </c>
      <c r="K48" s="11" t="n">
        <v/>
      </c>
      <c r="L48" s="11" t="n">
        <v/>
      </c>
      <c r="M48" s="11" t="n">
        <v>10000</v>
      </c>
      <c r="N48" s="11" t="n">
        <v>0</v>
      </c>
      <c r="O48" s="11" t="n">
        <v>0</v>
      </c>
      <c r="P48" s="11" t="n">
        <v>0</v>
      </c>
      <c r="Q48" s="11" t="n">
        <v>10000</v>
      </c>
    </row>
    <row r="49">
      <c r="A49" s="2" t="inlineStr">
        <is>
          <t>2016-08-26</t>
        </is>
      </c>
      <c r="B49" s="11" t="n">
        <v>630</v>
      </c>
      <c r="C49" s="11" t="n">
        <v>630.950012</v>
      </c>
      <c r="D49" s="11" t="n">
        <v>626.950012</v>
      </c>
      <c r="E49" s="11" t="n">
        <v>628.549988</v>
      </c>
      <c r="F49" s="11" t="n">
        <v>615.236572</v>
      </c>
      <c r="G49" s="11" t="n">
        <v>1260568</v>
      </c>
      <c r="H49" s="11" t="n">
        <v>55.14753334693771</v>
      </c>
      <c r="I49" s="11" t="n">
        <v>627.5531562244435</v>
      </c>
      <c r="J49" s="11" t="n">
        <v>625.1640921034339</v>
      </c>
      <c r="K49" s="11" t="n">
        <v/>
      </c>
      <c r="L49" s="11" t="n">
        <v/>
      </c>
      <c r="M49" s="11" t="n">
        <v>10000</v>
      </c>
      <c r="N49" s="11" t="n">
        <v>0</v>
      </c>
      <c r="O49" s="11" t="n">
        <v>0</v>
      </c>
      <c r="P49" s="11" t="n">
        <v>0</v>
      </c>
      <c r="Q49" s="11" t="n">
        <v>10000</v>
      </c>
    </row>
    <row r="50">
      <c r="A50" s="2" t="inlineStr">
        <is>
          <t>2016-08-29</t>
        </is>
      </c>
      <c r="B50" s="11" t="n">
        <v>627.75</v>
      </c>
      <c r="C50" s="11" t="n">
        <v>627.75</v>
      </c>
      <c r="D50" s="11" t="n">
        <v>618.099976</v>
      </c>
      <c r="E50" s="11" t="n">
        <v>619.049988</v>
      </c>
      <c r="F50" s="11" t="n">
        <v>605.937805</v>
      </c>
      <c r="G50" s="11" t="n">
        <v>1472092</v>
      </c>
      <c r="H50" s="11" t="n">
        <v>43.94098438708641</v>
      </c>
      <c r="I50" s="11" t="n">
        <v>624.7187668162957</v>
      </c>
      <c r="J50" s="11" t="n">
        <v>624.0524368119004</v>
      </c>
      <c r="K50" s="11" t="n">
        <v/>
      </c>
      <c r="L50" s="11" t="n">
        <v/>
      </c>
      <c r="M50" s="11" t="n">
        <v>10000</v>
      </c>
      <c r="N50" s="11" t="n">
        <v>0</v>
      </c>
      <c r="O50" s="11" t="n">
        <v>0</v>
      </c>
      <c r="P50" s="11" t="n">
        <v>0</v>
      </c>
      <c r="Q50" s="11" t="n">
        <v>10000</v>
      </c>
    </row>
    <row r="51">
      <c r="A51" s="2" t="inlineStr">
        <is>
          <t>2016-08-30</t>
        </is>
      </c>
      <c r="B51" s="11" t="n">
        <v>622.549988</v>
      </c>
      <c r="C51" s="11" t="n">
        <v>635.25</v>
      </c>
      <c r="D51" s="11" t="n">
        <v>621.974976</v>
      </c>
      <c r="E51" s="11" t="n">
        <v>634.325012</v>
      </c>
      <c r="F51" s="11" t="n">
        <v>620.889221</v>
      </c>
      <c r="G51" s="11" t="n">
        <v>4933804</v>
      </c>
      <c r="H51" s="11" t="n">
        <v>58.71600347462215</v>
      </c>
      <c r="I51" s="11" t="n">
        <v>627.9208485441972</v>
      </c>
      <c r="J51" s="11" t="n">
        <v>625.9201777551912</v>
      </c>
      <c r="K51" s="11" t="n">
        <v/>
      </c>
      <c r="L51" s="11" t="n">
        <v/>
      </c>
      <c r="M51" s="11" t="n">
        <v>10000</v>
      </c>
      <c r="N51" s="11" t="n">
        <v>0</v>
      </c>
      <c r="O51" s="11" t="n">
        <v>0</v>
      </c>
      <c r="P51" s="11" t="n">
        <v>0</v>
      </c>
      <c r="Q51" s="11" t="n">
        <v>10000</v>
      </c>
    </row>
    <row r="52">
      <c r="A52" s="2" t="inlineStr">
        <is>
          <t>2016-08-31</t>
        </is>
      </c>
      <c r="B52" s="11" t="n">
        <v>634.5</v>
      </c>
      <c r="C52" s="11" t="n">
        <v>647.5</v>
      </c>
      <c r="D52" s="11" t="n">
        <v>632.75</v>
      </c>
      <c r="E52" s="11" t="n">
        <v>645.599976</v>
      </c>
      <c r="F52" s="11" t="n">
        <v>631.925354</v>
      </c>
      <c r="G52" s="11" t="n">
        <v>5580682</v>
      </c>
      <c r="H52" s="11" t="n">
        <v>75.65840580530899</v>
      </c>
      <c r="I52" s="11" t="n">
        <v>633.8138910294648</v>
      </c>
      <c r="J52" s="11" t="n">
        <v>629.4983228906109</v>
      </c>
      <c r="K52" s="11" t="n">
        <v/>
      </c>
      <c r="L52" s="11" t="n">
        <v/>
      </c>
      <c r="M52" s="11" t="n">
        <v>10000</v>
      </c>
      <c r="N52" s="11" t="n">
        <v>0</v>
      </c>
      <c r="O52" s="11" t="n">
        <v>0</v>
      </c>
      <c r="P52" s="11" t="n">
        <v>0</v>
      </c>
      <c r="Q52" s="11" t="n">
        <v>10000</v>
      </c>
    </row>
    <row r="53">
      <c r="A53" s="2" t="inlineStr">
        <is>
          <t>2016-09-01</t>
        </is>
      </c>
      <c r="B53" s="11" t="n">
        <v>644</v>
      </c>
      <c r="C53" s="11" t="n">
        <v>645</v>
      </c>
      <c r="D53" s="11" t="n">
        <v>637.700012</v>
      </c>
      <c r="E53" s="11" t="n">
        <v>641.849976</v>
      </c>
      <c r="F53" s="11" t="n">
        <v>628.254822</v>
      </c>
      <c r="G53" s="11" t="n">
        <v>2612338</v>
      </c>
      <c r="H53" s="11" t="n">
        <v>71.09165928033201</v>
      </c>
      <c r="I53" s="11" t="n">
        <v>636.4925860196432</v>
      </c>
      <c r="J53" s="11" t="n">
        <v>631.7440780014089</v>
      </c>
      <c r="K53" s="11" t="n">
        <v/>
      </c>
      <c r="L53" s="11" t="n">
        <v/>
      </c>
      <c r="M53" s="11" t="n">
        <v>10000</v>
      </c>
      <c r="N53" s="11" t="n">
        <v>0</v>
      </c>
      <c r="O53" s="11" t="n">
        <v>0</v>
      </c>
      <c r="P53" s="11" t="n">
        <v>0</v>
      </c>
      <c r="Q53" s="11" t="n">
        <v>10000</v>
      </c>
    </row>
    <row r="54">
      <c r="A54" s="2" t="inlineStr">
        <is>
          <t>2016-09-02</t>
        </is>
      </c>
      <c r="B54" s="11" t="n">
        <v>642.75</v>
      </c>
      <c r="C54" s="11" t="n">
        <v>644.5</v>
      </c>
      <c r="D54" s="11" t="n">
        <v>640.575012</v>
      </c>
      <c r="E54" s="11" t="n">
        <v>642.549988</v>
      </c>
      <c r="F54" s="11" t="n">
        <v>628.940002</v>
      </c>
      <c r="G54" s="11" t="n">
        <v>1977594</v>
      </c>
      <c r="H54" s="11" t="n">
        <v>71.2990988581694</v>
      </c>
      <c r="I54" s="11" t="n">
        <v>638.5117200130956</v>
      </c>
      <c r="J54" s="11" t="n">
        <v>633.7087889102436</v>
      </c>
      <c r="K54" s="11" t="n">
        <v/>
      </c>
      <c r="L54" s="11" t="n">
        <v/>
      </c>
      <c r="M54" s="11" t="n">
        <v>10000</v>
      </c>
      <c r="N54" s="11" t="n">
        <v>0</v>
      </c>
      <c r="O54" s="11" t="n">
        <v>0</v>
      </c>
      <c r="P54" s="11" t="n">
        <v>0</v>
      </c>
      <c r="Q54" s="11" t="n">
        <v>10000</v>
      </c>
    </row>
    <row r="55">
      <c r="A55" s="2" t="inlineStr">
        <is>
          <t>2016-09-06</t>
        </is>
      </c>
      <c r="B55" s="11" t="n">
        <v>645.025024</v>
      </c>
      <c r="C55" s="11" t="n">
        <v>651.950012</v>
      </c>
      <c r="D55" s="11" t="n">
        <v>645.025024</v>
      </c>
      <c r="E55" s="11" t="n">
        <v>650.200012</v>
      </c>
      <c r="F55" s="11" t="n">
        <v>636.42804</v>
      </c>
      <c r="G55" s="11" t="n">
        <v>2754442</v>
      </c>
      <c r="H55" s="11" t="n">
        <v>74.98287493422423</v>
      </c>
      <c r="I55" s="11" t="n">
        <v>642.4078173420637</v>
      </c>
      <c r="J55" s="11" t="n">
        <v>636.707193108381</v>
      </c>
      <c r="K55" s="11" t="n">
        <v/>
      </c>
      <c r="L55" s="11" t="n">
        <v/>
      </c>
      <c r="M55" s="11" t="n">
        <v>10000</v>
      </c>
      <c r="N55" s="11" t="n">
        <v>0</v>
      </c>
      <c r="O55" s="11" t="n">
        <v>0</v>
      </c>
      <c r="P55" s="11" t="n">
        <v>0</v>
      </c>
      <c r="Q55" s="11" t="n">
        <v>10000</v>
      </c>
    </row>
    <row r="56">
      <c r="A56" s="2" t="inlineStr">
        <is>
          <t>2016-09-07</t>
        </is>
      </c>
      <c r="B56" s="11" t="n">
        <v>650.5</v>
      </c>
      <c r="C56" s="11" t="n">
        <v>652.5</v>
      </c>
      <c r="D56" s="11" t="n">
        <v>641.549988</v>
      </c>
      <c r="E56" s="11" t="n">
        <v>643.375</v>
      </c>
      <c r="F56" s="11" t="n">
        <v>629.747559</v>
      </c>
      <c r="G56" s="11" t="n">
        <v>2008222</v>
      </c>
      <c r="H56" s="11" t="n">
        <v>67.01670577217951</v>
      </c>
      <c r="I56" s="11" t="n">
        <v>642.7302115613759</v>
      </c>
      <c r="J56" s="11" t="n">
        <v>637.9195216341299</v>
      </c>
      <c r="K56" s="11" t="n">
        <v/>
      </c>
      <c r="L56" s="11" t="n">
        <v/>
      </c>
      <c r="M56" s="11" t="n">
        <v>10000</v>
      </c>
      <c r="N56" s="11" t="n">
        <v>0</v>
      </c>
      <c r="O56" s="11" t="n">
        <v>0</v>
      </c>
      <c r="P56" s="11" t="n">
        <v>0</v>
      </c>
      <c r="Q56" s="11" t="n">
        <v>10000</v>
      </c>
    </row>
    <row r="57">
      <c r="A57" s="2" t="inlineStr">
        <is>
          <t>2016-09-08</t>
        </is>
      </c>
      <c r="B57" s="11" t="n">
        <v>645</v>
      </c>
      <c r="C57" s="11" t="n">
        <v>647.625</v>
      </c>
      <c r="D57" s="11" t="n">
        <v>641.799988</v>
      </c>
      <c r="E57" s="11" t="n">
        <v>644.700012</v>
      </c>
      <c r="F57" s="11" t="n">
        <v>631.044495</v>
      </c>
      <c r="G57" s="11" t="n">
        <v>1452690</v>
      </c>
      <c r="H57" s="11" t="n">
        <v>63.42793053148716</v>
      </c>
      <c r="I57" s="11" t="n">
        <v>643.386811707584</v>
      </c>
      <c r="J57" s="11" t="n">
        <v>639.152338064288</v>
      </c>
      <c r="K57" s="11" t="n">
        <v/>
      </c>
      <c r="L57" s="11" t="n">
        <v/>
      </c>
      <c r="M57" s="11" t="n">
        <v>10000</v>
      </c>
      <c r="N57" s="11" t="n">
        <v>0</v>
      </c>
      <c r="O57" s="11" t="n">
        <v>0</v>
      </c>
      <c r="P57" s="11" t="n">
        <v>0</v>
      </c>
      <c r="Q57" s="11" t="n">
        <v>10000</v>
      </c>
    </row>
    <row r="58">
      <c r="A58" s="2" t="inlineStr">
        <is>
          <t>2016-09-09</t>
        </is>
      </c>
      <c r="B58" s="11" t="n">
        <v>645</v>
      </c>
      <c r="C58" s="11" t="n">
        <v>647.25</v>
      </c>
      <c r="D58" s="11" t="n">
        <v>639.150024</v>
      </c>
      <c r="E58" s="11" t="n">
        <v>645.200012</v>
      </c>
      <c r="F58" s="11" t="n">
        <v>631.533997</v>
      </c>
      <c r="G58" s="11" t="n">
        <v>2006884</v>
      </c>
      <c r="H58" s="11" t="n">
        <v>66.27818415966766</v>
      </c>
      <c r="I58" s="11" t="n">
        <v>643.9912118050561</v>
      </c>
      <c r="J58" s="11" t="n">
        <v>640.2519151435083</v>
      </c>
      <c r="K58" s="11" t="n">
        <v/>
      </c>
      <c r="L58" s="11" t="n">
        <v/>
      </c>
      <c r="M58" s="11" t="n">
        <v>10000</v>
      </c>
      <c r="N58" s="11" t="n">
        <v>0</v>
      </c>
      <c r="O58" s="11" t="n">
        <v>0</v>
      </c>
      <c r="P58" s="11" t="n">
        <v>0</v>
      </c>
      <c r="Q58" s="11" t="n">
        <v>10000</v>
      </c>
    </row>
    <row r="59">
      <c r="A59" s="2" t="inlineStr">
        <is>
          <t>2016-09-12</t>
        </is>
      </c>
      <c r="B59" s="11" t="n">
        <v>637.349976</v>
      </c>
      <c r="C59" s="11" t="n">
        <v>642.200012</v>
      </c>
      <c r="D59" s="11" t="n">
        <v>635.75</v>
      </c>
      <c r="E59" s="11" t="n">
        <v>639.950012</v>
      </c>
      <c r="F59" s="11" t="n">
        <v>626.39502</v>
      </c>
      <c r="G59" s="11" t="n">
        <v>1992864</v>
      </c>
      <c r="H59" s="11" t="n">
        <v>60.54880276408505</v>
      </c>
      <c r="I59" s="11" t="n">
        <v>642.6441452033707</v>
      </c>
      <c r="J59" s="11" t="n">
        <v>640.1970236628705</v>
      </c>
      <c r="K59" s="11" t="n">
        <v/>
      </c>
      <c r="L59" s="11" t="n">
        <v/>
      </c>
      <c r="M59" s="11" t="n">
        <v>10000</v>
      </c>
      <c r="N59" s="11" t="n">
        <v>0</v>
      </c>
      <c r="O59" s="11" t="n">
        <v>0</v>
      </c>
      <c r="P59" s="11" t="n">
        <v>0</v>
      </c>
      <c r="Q59" s="11" t="n">
        <v>10000</v>
      </c>
    </row>
    <row r="60">
      <c r="A60" s="2" t="inlineStr">
        <is>
          <t>2016-09-14</t>
        </is>
      </c>
      <c r="B60" s="11" t="n">
        <v>637.5</v>
      </c>
      <c r="C60" s="11" t="n">
        <v>638.5</v>
      </c>
      <c r="D60" s="11" t="n">
        <v>632.700012</v>
      </c>
      <c r="E60" s="11" t="n">
        <v>634.724976</v>
      </c>
      <c r="F60" s="11" t="n">
        <v>621.280701</v>
      </c>
      <c r="G60" s="11" t="n">
        <v>1924754</v>
      </c>
      <c r="H60" s="11" t="n">
        <v>56.01602926881125</v>
      </c>
      <c r="I60" s="11" t="n">
        <v>640.0044221355805</v>
      </c>
      <c r="J60" s="11" t="n">
        <v>639.2021059059849</v>
      </c>
      <c r="K60" s="11" t="n">
        <v/>
      </c>
      <c r="L60" s="11" t="n">
        <v/>
      </c>
      <c r="M60" s="11" t="n">
        <v>10000</v>
      </c>
      <c r="N60" s="11" t="n">
        <v>0</v>
      </c>
      <c r="O60" s="11" t="n">
        <v>0</v>
      </c>
      <c r="P60" s="11" t="n">
        <v>0</v>
      </c>
      <c r="Q60" s="11" t="n">
        <v>10000</v>
      </c>
    </row>
    <row r="61">
      <c r="A61" s="2" t="inlineStr">
        <is>
          <t>2016-09-15</t>
        </is>
      </c>
      <c r="B61" s="11" t="n">
        <v>636</v>
      </c>
      <c r="C61" s="11" t="n">
        <v>641.950012</v>
      </c>
      <c r="D61" s="11" t="n">
        <v>634.924988</v>
      </c>
      <c r="E61" s="11" t="n">
        <v>639.799988</v>
      </c>
      <c r="F61" s="11" t="n">
        <v>626.24823</v>
      </c>
      <c r="G61" s="11" t="n">
        <v>1750906</v>
      </c>
      <c r="H61" s="11" t="n">
        <v>55.95712735822202</v>
      </c>
      <c r="I61" s="11" t="n">
        <v>639.9362774237204</v>
      </c>
      <c r="J61" s="11" t="n">
        <v>639.3108117412604</v>
      </c>
      <c r="K61" s="11" t="n">
        <v/>
      </c>
      <c r="L61" s="11" t="n">
        <v/>
      </c>
      <c r="M61" s="11" t="n">
        <v>10000</v>
      </c>
      <c r="N61" s="11" t="n">
        <v>0</v>
      </c>
      <c r="O61" s="11" t="n">
        <v>0</v>
      </c>
      <c r="P61" s="11" t="n">
        <v>0</v>
      </c>
      <c r="Q61" s="11" t="n">
        <v>10000</v>
      </c>
    </row>
    <row r="62">
      <c r="A62" s="2" t="inlineStr">
        <is>
          <t>2016-09-16</t>
        </is>
      </c>
      <c r="B62" s="11" t="n">
        <v>641.900024</v>
      </c>
      <c r="C62" s="11" t="n">
        <v>652.25</v>
      </c>
      <c r="D62" s="11" t="n">
        <v>641.900024</v>
      </c>
      <c r="E62" s="11" t="n">
        <v>648.924988</v>
      </c>
      <c r="F62" s="11" t="n">
        <v>635.179993</v>
      </c>
      <c r="G62" s="11" t="n">
        <v>3262908</v>
      </c>
      <c r="H62" s="11" t="n">
        <v>61.95251365289773</v>
      </c>
      <c r="I62" s="11" t="n">
        <v>642.9325142824803</v>
      </c>
      <c r="J62" s="11" t="n">
        <v>641.0588437883039</v>
      </c>
      <c r="K62" s="11" t="n">
        <v/>
      </c>
      <c r="L62" s="11" t="n">
        <v/>
      </c>
      <c r="M62" s="11" t="n">
        <v>10000</v>
      </c>
      <c r="N62" s="11" t="n">
        <v>0</v>
      </c>
      <c r="O62" s="11" t="n">
        <v>0</v>
      </c>
      <c r="P62" s="11" t="n">
        <v>0</v>
      </c>
      <c r="Q62" s="11" t="n">
        <v>10000</v>
      </c>
    </row>
    <row r="63">
      <c r="A63" s="2" t="inlineStr">
        <is>
          <t>2016-09-19</t>
        </is>
      </c>
      <c r="B63" s="11" t="n">
        <v>648.5</v>
      </c>
      <c r="C63" s="11" t="n">
        <v>651.25</v>
      </c>
      <c r="D63" s="11" t="n">
        <v>644</v>
      </c>
      <c r="E63" s="11" t="n">
        <v>645.075012</v>
      </c>
      <c r="F63" s="11" t="n">
        <v>631.41156</v>
      </c>
      <c r="G63" s="11" t="n">
        <v>2947416</v>
      </c>
      <c r="H63" s="11" t="n">
        <v>59.68356874049869</v>
      </c>
      <c r="I63" s="11" t="n">
        <v>643.6466801883203</v>
      </c>
      <c r="J63" s="11" t="n">
        <v>641.7890561904304</v>
      </c>
      <c r="K63" s="11" t="n">
        <v/>
      </c>
      <c r="L63" s="11" t="n">
        <v/>
      </c>
      <c r="M63" s="11" t="n">
        <v>10000</v>
      </c>
      <c r="N63" s="11" t="n">
        <v>0</v>
      </c>
      <c r="O63" s="11" t="n">
        <v>0</v>
      </c>
      <c r="P63" s="11" t="n">
        <v>0</v>
      </c>
      <c r="Q63" s="11" t="n">
        <v>10000</v>
      </c>
    </row>
    <row r="64">
      <c r="A64" s="2" t="inlineStr">
        <is>
          <t>2016-09-20</t>
        </is>
      </c>
      <c r="B64" s="11" t="n">
        <v>646.325012</v>
      </c>
      <c r="C64" s="11" t="n">
        <v>647.5</v>
      </c>
      <c r="D64" s="11" t="n">
        <v>642.025024</v>
      </c>
      <c r="E64" s="11" t="n">
        <v>644.224976</v>
      </c>
      <c r="F64" s="11" t="n">
        <v>630.579529</v>
      </c>
      <c r="G64" s="11" t="n">
        <v>1889124</v>
      </c>
      <c r="H64" s="11" t="n">
        <v>66.41666288882172</v>
      </c>
      <c r="I64" s="11" t="n">
        <v>643.8394454588802</v>
      </c>
      <c r="J64" s="11" t="n">
        <v>642.2319507012612</v>
      </c>
      <c r="K64" s="11" t="n">
        <v/>
      </c>
      <c r="L64" s="11" t="n">
        <v/>
      </c>
      <c r="M64" s="11" t="n">
        <v>10000</v>
      </c>
      <c r="N64" s="11" t="n">
        <v>0</v>
      </c>
      <c r="O64" s="11" t="n">
        <v>0</v>
      </c>
      <c r="P64" s="11" t="n">
        <v>0</v>
      </c>
      <c r="Q64" s="11" t="n">
        <v>10000</v>
      </c>
    </row>
    <row r="65">
      <c r="A65" s="2" t="inlineStr">
        <is>
          <t>2016-09-21</t>
        </is>
      </c>
      <c r="B65" s="11" t="n">
        <v>646</v>
      </c>
      <c r="C65" s="11" t="n">
        <v>649</v>
      </c>
      <c r="D65" s="11" t="n">
        <v>643.950012</v>
      </c>
      <c r="E65" s="11" t="n">
        <v>646.5</v>
      </c>
      <c r="F65" s="11" t="n">
        <v>632.806335</v>
      </c>
      <c r="G65" s="11" t="n">
        <v>2128200</v>
      </c>
      <c r="H65" s="11" t="n">
        <v>59.5602413426609</v>
      </c>
      <c r="I65" s="11" t="n">
        <v>644.7262969725869</v>
      </c>
      <c r="J65" s="11" t="n">
        <v>643.0079596646682</v>
      </c>
      <c r="K65" s="11" t="n">
        <v/>
      </c>
      <c r="L65" s="11" t="n">
        <v/>
      </c>
      <c r="M65" s="11" t="n">
        <v>10000</v>
      </c>
      <c r="N65" s="11" t="n">
        <v>0</v>
      </c>
      <c r="O65" s="11" t="n">
        <v>0</v>
      </c>
      <c r="P65" s="11" t="n">
        <v>0</v>
      </c>
      <c r="Q65" s="11" t="n">
        <v>10000</v>
      </c>
    </row>
    <row r="66">
      <c r="A66" s="2" t="inlineStr">
        <is>
          <t>2016-09-22</t>
        </is>
      </c>
      <c r="B66" s="11" t="n">
        <v>652.5</v>
      </c>
      <c r="C66" s="11" t="n">
        <v>658.474976</v>
      </c>
      <c r="D66" s="11" t="n">
        <v>650.275024</v>
      </c>
      <c r="E66" s="11" t="n">
        <v>653.450012</v>
      </c>
      <c r="F66" s="11" t="n">
        <v>639.609192</v>
      </c>
      <c r="G66" s="11" t="n">
        <v>3277900</v>
      </c>
      <c r="H66" s="11" t="n">
        <v>56.6133238133359</v>
      </c>
      <c r="I66" s="11" t="n">
        <v>647.6342019817246</v>
      </c>
      <c r="J66" s="11" t="n">
        <v>644.9065146347284</v>
      </c>
      <c r="K66" s="11" t="n">
        <v/>
      </c>
      <c r="L66" s="11" t="n">
        <v/>
      </c>
      <c r="M66" s="11" t="n">
        <v>10000</v>
      </c>
      <c r="N66" s="11" t="n">
        <v>0</v>
      </c>
      <c r="O66" s="11" t="n">
        <v>0</v>
      </c>
      <c r="P66" s="11" t="n">
        <v>0</v>
      </c>
      <c r="Q66" s="11" t="n">
        <v>10000</v>
      </c>
    </row>
    <row r="67">
      <c r="A67" s="2" t="inlineStr">
        <is>
          <t>2016-09-23</t>
        </is>
      </c>
      <c r="B67" s="11" t="n">
        <v>653.025024</v>
      </c>
      <c r="C67" s="11" t="n">
        <v>659.224976</v>
      </c>
      <c r="D67" s="11" t="n">
        <v>650.75</v>
      </c>
      <c r="E67" s="11" t="n">
        <v>656.349976</v>
      </c>
      <c r="F67" s="11" t="n">
        <v>642.447693</v>
      </c>
      <c r="G67" s="11" t="n">
        <v>2438404</v>
      </c>
      <c r="H67" s="11" t="n">
        <v>62.39313697134293</v>
      </c>
      <c r="I67" s="11" t="n">
        <v>650.5394599878164</v>
      </c>
      <c r="J67" s="11" t="n">
        <v>646.9871439738686</v>
      </c>
      <c r="K67" s="11" t="n">
        <v/>
      </c>
      <c r="L67" s="11" t="n">
        <v/>
      </c>
      <c r="M67" s="11" t="n">
        <v>10000</v>
      </c>
      <c r="N67" s="11" t="n">
        <v>0</v>
      </c>
      <c r="O67" s="11" t="n">
        <v>0</v>
      </c>
      <c r="P67" s="11" t="n">
        <v>0</v>
      </c>
      <c r="Q67" s="11" t="n">
        <v>10000</v>
      </c>
    </row>
    <row r="68">
      <c r="A68" s="2" t="inlineStr">
        <is>
          <t>2016-09-26</t>
        </is>
      </c>
      <c r="B68" s="11" t="n">
        <v>653.049988</v>
      </c>
      <c r="C68" s="11" t="n">
        <v>654.450012</v>
      </c>
      <c r="D68" s="11" t="n">
        <v>646.849976</v>
      </c>
      <c r="E68" s="11" t="n">
        <v>648.075012</v>
      </c>
      <c r="F68" s="11" t="n">
        <v>634.348022</v>
      </c>
      <c r="G68" s="11" t="n">
        <v>2788386</v>
      </c>
      <c r="H68" s="11" t="n">
        <v>54.18086869432394</v>
      </c>
      <c r="I68" s="11" t="n">
        <v>649.717977325211</v>
      </c>
      <c r="J68" s="11" t="n">
        <v>647.1849381604378</v>
      </c>
      <c r="K68" s="11" t="n">
        <v/>
      </c>
      <c r="L68" s="11" t="n">
        <v/>
      </c>
      <c r="M68" s="11" t="n">
        <v>10000</v>
      </c>
      <c r="N68" s="11" t="n">
        <v>0</v>
      </c>
      <c r="O68" s="11" t="n">
        <v>0</v>
      </c>
      <c r="P68" s="11" t="n">
        <v>0</v>
      </c>
      <c r="Q68" s="11" t="n">
        <v>10000</v>
      </c>
    </row>
    <row r="69">
      <c r="A69" s="2" t="inlineStr">
        <is>
          <t>2016-09-27</t>
        </is>
      </c>
      <c r="B69" s="11" t="n">
        <v>649.5</v>
      </c>
      <c r="C69" s="11" t="n">
        <v>653.075012</v>
      </c>
      <c r="D69" s="11" t="n">
        <v>647.424988</v>
      </c>
      <c r="E69" s="11" t="n">
        <v>649.025024</v>
      </c>
      <c r="F69" s="11" t="n">
        <v>635.2778929999999</v>
      </c>
      <c r="G69" s="11" t="n">
        <v>2028406</v>
      </c>
      <c r="H69" s="11" t="n">
        <v>49.01053742093062</v>
      </c>
      <c r="I69" s="11" t="n">
        <v>649.486992883474</v>
      </c>
      <c r="J69" s="11" t="n">
        <v>647.5194992221764</v>
      </c>
      <c r="K69" s="11" t="n">
        <v/>
      </c>
      <c r="L69" s="11" t="n">
        <v/>
      </c>
      <c r="M69" s="11" t="n">
        <v>10000</v>
      </c>
      <c r="N69" s="11" t="n">
        <v>0</v>
      </c>
      <c r="O69" s="11" t="n">
        <v>0</v>
      </c>
      <c r="P69" s="11" t="n">
        <v>0</v>
      </c>
      <c r="Q69" s="11" t="n">
        <v>10000</v>
      </c>
    </row>
    <row r="70">
      <c r="A70" s="2" t="inlineStr">
        <is>
          <t>2016-09-28</t>
        </is>
      </c>
      <c r="B70" s="11" t="n">
        <v>649.950012</v>
      </c>
      <c r="C70" s="11" t="n">
        <v>650</v>
      </c>
      <c r="D70" s="11" t="n">
        <v>644.5</v>
      </c>
      <c r="E70" s="11" t="n">
        <v>647.625</v>
      </c>
      <c r="F70" s="11" t="n">
        <v>633.9075319999999</v>
      </c>
      <c r="G70" s="11" t="n">
        <v>2494826</v>
      </c>
      <c r="H70" s="11" t="n">
        <v>53.93882699544868</v>
      </c>
      <c r="I70" s="11" t="n">
        <v>648.8663285889827</v>
      </c>
      <c r="J70" s="11" t="n">
        <v>647.5386811817806</v>
      </c>
      <c r="K70" s="11" t="n">
        <v/>
      </c>
      <c r="L70" s="11" t="n">
        <v/>
      </c>
      <c r="M70" s="11" t="n">
        <v>10000</v>
      </c>
      <c r="N70" s="11" t="n">
        <v>0</v>
      </c>
      <c r="O70" s="11" t="n">
        <v>0</v>
      </c>
      <c r="P70" s="11" t="n">
        <v>0</v>
      </c>
      <c r="Q70" s="11" t="n">
        <v>10000</v>
      </c>
    </row>
    <row r="71">
      <c r="A71" s="2" t="inlineStr">
        <is>
          <t>2016-09-29</t>
        </is>
      </c>
      <c r="B71" s="11" t="n">
        <v>648.974976</v>
      </c>
      <c r="C71" s="11" t="n">
        <v>653</v>
      </c>
      <c r="D71" s="11" t="n">
        <v>633.974976</v>
      </c>
      <c r="E71" s="11" t="n">
        <v>638.75</v>
      </c>
      <c r="F71" s="11" t="n">
        <v>625.22052</v>
      </c>
      <c r="G71" s="11" t="n">
        <v>8225006</v>
      </c>
      <c r="H71" s="11" t="n">
        <v>45.16259658933666</v>
      </c>
      <c r="I71" s="11" t="n">
        <v>645.4942190593218</v>
      </c>
      <c r="J71" s="11" t="n">
        <v>645.9407391487296</v>
      </c>
      <c r="K71" s="11" t="n">
        <v/>
      </c>
      <c r="L71" s="11" t="n">
        <v/>
      </c>
      <c r="M71" s="11" t="n">
        <v>10000</v>
      </c>
      <c r="N71" s="11" t="n">
        <v>0</v>
      </c>
      <c r="O71" s="11" t="n">
        <v>0</v>
      </c>
      <c r="P71" s="11" t="n">
        <v>0</v>
      </c>
      <c r="Q71" s="11" t="n">
        <v>10000</v>
      </c>
    </row>
    <row r="72">
      <c r="A72" s="2" t="inlineStr">
        <is>
          <t>2016-09-30</t>
        </is>
      </c>
      <c r="B72" s="11" t="n">
        <v>638.549988</v>
      </c>
      <c r="C72" s="11" t="n">
        <v>640.5</v>
      </c>
      <c r="D72" s="11" t="n">
        <v>633.700012</v>
      </c>
      <c r="E72" s="11" t="n">
        <v>636.424988</v>
      </c>
      <c r="F72" s="11" t="n">
        <v>622.944763</v>
      </c>
      <c r="G72" s="11" t="n">
        <v>2069214</v>
      </c>
      <c r="H72" s="11" t="n">
        <v>43.07144569847468</v>
      </c>
      <c r="I72" s="11" t="n">
        <v>642.4711420395479</v>
      </c>
      <c r="J72" s="11" t="n">
        <v>644.2106025762332</v>
      </c>
      <c r="K72" s="11" t="n">
        <v/>
      </c>
      <c r="L72" s="11" t="n">
        <v/>
      </c>
      <c r="M72" s="11" t="n">
        <v>10000</v>
      </c>
      <c r="N72" s="11" t="n">
        <v>0</v>
      </c>
      <c r="O72" s="11" t="n">
        <v>0</v>
      </c>
      <c r="P72" s="11" t="n">
        <v>0</v>
      </c>
      <c r="Q72" s="11" t="n">
        <v>10000</v>
      </c>
    </row>
    <row r="73">
      <c r="A73" s="2" t="inlineStr">
        <is>
          <t>2016-10-03</t>
        </is>
      </c>
      <c r="B73" s="11" t="n">
        <v>640.5</v>
      </c>
      <c r="C73" s="11" t="n">
        <v>644.950012</v>
      </c>
      <c r="D73" s="11" t="n">
        <v>638.200012</v>
      </c>
      <c r="E73" s="11" t="n">
        <v>643.599976</v>
      </c>
      <c r="F73" s="11" t="n">
        <v>629.967773</v>
      </c>
      <c r="G73" s="11" t="n">
        <v>1950274</v>
      </c>
      <c r="H73" s="11" t="n">
        <v>52.79690470782705</v>
      </c>
      <c r="I73" s="11" t="n">
        <v>642.8474200263653</v>
      </c>
      <c r="J73" s="11" t="n">
        <v>644.0995795623726</v>
      </c>
      <c r="K73" s="11" t="n">
        <v/>
      </c>
      <c r="L73" s="11" t="n">
        <v/>
      </c>
      <c r="M73" s="11" t="n">
        <v>10000</v>
      </c>
      <c r="N73" s="11" t="n">
        <v>0</v>
      </c>
      <c r="O73" s="11" t="n">
        <v>0</v>
      </c>
      <c r="P73" s="11" t="n">
        <v>0</v>
      </c>
      <c r="Q73" s="11" t="n">
        <v>10000</v>
      </c>
    </row>
    <row r="74">
      <c r="A74" s="2" t="inlineStr">
        <is>
          <t>2016-10-04</t>
        </is>
      </c>
      <c r="B74" s="11" t="n">
        <v>644.299988</v>
      </c>
      <c r="C74" s="11" t="n">
        <v>647.5</v>
      </c>
      <c r="D74" s="11" t="n">
        <v>641.150024</v>
      </c>
      <c r="E74" s="11" t="n">
        <v>644.775024</v>
      </c>
      <c r="F74" s="11" t="n">
        <v>631.11792</v>
      </c>
      <c r="G74" s="11" t="n">
        <v>1387756</v>
      </c>
      <c r="H74" s="11" t="n">
        <v>58.21081386963078</v>
      </c>
      <c r="I74" s="11" t="n">
        <v>643.4899546842436</v>
      </c>
      <c r="J74" s="11" t="n">
        <v>644.2223876419412</v>
      </c>
      <c r="K74" s="11" t="n">
        <v/>
      </c>
      <c r="L74" s="11" t="n">
        <v/>
      </c>
      <c r="M74" s="11" t="n">
        <v>10000</v>
      </c>
      <c r="N74" s="11" t="n">
        <v>0</v>
      </c>
      <c r="O74" s="11" t="n">
        <v>0</v>
      </c>
      <c r="P74" s="11" t="n">
        <v>0</v>
      </c>
      <c r="Q74" s="11" t="n">
        <v>10000</v>
      </c>
    </row>
    <row r="75">
      <c r="A75" s="2" t="inlineStr">
        <is>
          <t>2016-10-05</t>
        </is>
      </c>
      <c r="B75" s="11" t="n">
        <v>649</v>
      </c>
      <c r="C75" s="11" t="n">
        <v>650.025024</v>
      </c>
      <c r="D75" s="11" t="n">
        <v>638.200012</v>
      </c>
      <c r="E75" s="11" t="n">
        <v>643.049988</v>
      </c>
      <c r="F75" s="11" t="n">
        <v>629.429382</v>
      </c>
      <c r="G75" s="11" t="n">
        <v>1823510</v>
      </c>
      <c r="H75" s="11" t="n">
        <v>52.80898410263657</v>
      </c>
      <c r="I75" s="11" t="n">
        <v>643.3432991228291</v>
      </c>
      <c r="J75" s="11" t="n">
        <v>644.0092240706791</v>
      </c>
      <c r="K75" s="11" t="n">
        <v/>
      </c>
      <c r="L75" s="11" t="n">
        <v/>
      </c>
      <c r="M75" s="11" t="n">
        <v>10000</v>
      </c>
      <c r="N75" s="11" t="n">
        <v>0</v>
      </c>
      <c r="O75" s="11" t="n">
        <v>0</v>
      </c>
      <c r="P75" s="11" t="n">
        <v>0</v>
      </c>
      <c r="Q75" s="11" t="n">
        <v>10000</v>
      </c>
    </row>
    <row r="76">
      <c r="A76" s="2" t="inlineStr">
        <is>
          <t>2016-10-06</t>
        </is>
      </c>
      <c r="B76" s="11" t="n">
        <v>643.549988</v>
      </c>
      <c r="C76" s="11" t="n">
        <v>647.799988</v>
      </c>
      <c r="D76" s="11" t="n">
        <v>639.525024</v>
      </c>
      <c r="E76" s="11" t="n">
        <v>640.974976</v>
      </c>
      <c r="F76" s="11" t="n">
        <v>627.398315</v>
      </c>
      <c r="G76" s="11" t="n">
        <v>1447856</v>
      </c>
      <c r="H76" s="11" t="n">
        <v>42.1752016747681</v>
      </c>
      <c r="I76" s="11" t="n">
        <v>642.5538580818861</v>
      </c>
      <c r="J76" s="11" t="n">
        <v>643.4575426032828</v>
      </c>
      <c r="K76" s="11" t="n">
        <v/>
      </c>
      <c r="L76" s="11" t="n">
        <v/>
      </c>
      <c r="M76" s="11" t="n">
        <v>10000</v>
      </c>
      <c r="N76" s="11" t="n">
        <v>0</v>
      </c>
      <c r="O76" s="11" t="n">
        <v>0</v>
      </c>
      <c r="P76" s="11" t="n">
        <v>0</v>
      </c>
      <c r="Q76" s="11" t="n">
        <v>10000</v>
      </c>
    </row>
    <row r="77">
      <c r="A77" s="2" t="inlineStr">
        <is>
          <t>2016-10-07</t>
        </is>
      </c>
      <c r="B77" s="11" t="n">
        <v>642</v>
      </c>
      <c r="C77" s="11" t="n">
        <v>643.875</v>
      </c>
      <c r="D77" s="11" t="n">
        <v>638.125</v>
      </c>
      <c r="E77" s="11" t="n">
        <v>640.299988</v>
      </c>
      <c r="F77" s="11" t="n">
        <v>626.73761</v>
      </c>
      <c r="G77" s="11" t="n">
        <v>1668732</v>
      </c>
      <c r="H77" s="11" t="n">
        <v>44.98686407509313</v>
      </c>
      <c r="I77" s="11" t="n">
        <v>641.8025680545908</v>
      </c>
      <c r="J77" s="11" t="n">
        <v>642.8834417663223</v>
      </c>
      <c r="K77" s="11" t="n">
        <v/>
      </c>
      <c r="L77" s="11" t="n">
        <v/>
      </c>
      <c r="M77" s="11" t="n">
        <v>10000</v>
      </c>
      <c r="N77" s="11" t="n">
        <v>0</v>
      </c>
      <c r="O77" s="11" t="n">
        <v>0</v>
      </c>
      <c r="P77" s="11" t="n">
        <v>0</v>
      </c>
      <c r="Q77" s="11" t="n">
        <v>10000</v>
      </c>
    </row>
    <row r="78">
      <c r="A78" s="2" t="inlineStr">
        <is>
          <t>2016-10-10</t>
        </is>
      </c>
      <c r="B78" s="11" t="n">
        <v>642.5</v>
      </c>
      <c r="C78" s="11" t="n">
        <v>643.950012</v>
      </c>
      <c r="D78" s="11" t="n">
        <v>639.375</v>
      </c>
      <c r="E78" s="11" t="n">
        <v>642.174988</v>
      </c>
      <c r="F78" s="11" t="n">
        <v>628.572937</v>
      </c>
      <c r="G78" s="11" t="n">
        <v>2359656</v>
      </c>
      <c r="H78" s="11" t="n">
        <v>47.89313005091627</v>
      </c>
      <c r="I78" s="11" t="n">
        <v>641.9267080363938</v>
      </c>
      <c r="J78" s="11" t="n">
        <v>642.7546319906273</v>
      </c>
      <c r="K78" s="11" t="n">
        <v/>
      </c>
      <c r="L78" s="11" t="n">
        <v/>
      </c>
      <c r="M78" s="11" t="n">
        <v>10000</v>
      </c>
      <c r="N78" s="11" t="n">
        <v>0</v>
      </c>
      <c r="O78" s="11" t="n">
        <v>0</v>
      </c>
      <c r="P78" s="11" t="n">
        <v>0</v>
      </c>
      <c r="Q78" s="11" t="n">
        <v>10000</v>
      </c>
    </row>
    <row r="79">
      <c r="A79" s="2" t="inlineStr">
        <is>
          <t>2016-10-13</t>
        </is>
      </c>
      <c r="B79" s="11" t="n">
        <v>639.5</v>
      </c>
      <c r="C79" s="11" t="n">
        <v>639.5</v>
      </c>
      <c r="D79" s="11" t="n">
        <v>628.224976</v>
      </c>
      <c r="E79" s="11" t="n">
        <v>631.375</v>
      </c>
      <c r="F79" s="11" t="n">
        <v>618.001709</v>
      </c>
      <c r="G79" s="11" t="n">
        <v>2259678</v>
      </c>
      <c r="H79" s="11" t="n">
        <v>36.7730762552224</v>
      </c>
      <c r="I79" s="11" t="n">
        <v>638.4094720242626</v>
      </c>
      <c r="J79" s="11" t="n">
        <v>640.6856079923314</v>
      </c>
      <c r="K79" s="11" t="n">
        <v/>
      </c>
      <c r="L79" s="11" t="n">
        <v/>
      </c>
      <c r="M79" s="11" t="n">
        <v>10000</v>
      </c>
      <c r="N79" s="11" t="n">
        <v>0</v>
      </c>
      <c r="O79" s="11" t="n">
        <v>0</v>
      </c>
      <c r="P79" s="11" t="n">
        <v>0</v>
      </c>
      <c r="Q79" s="11" t="n">
        <v>10000</v>
      </c>
    </row>
    <row r="80">
      <c r="A80" s="2" t="inlineStr">
        <is>
          <t>2016-10-14</t>
        </is>
      </c>
      <c r="B80" s="11" t="n">
        <v>632.875</v>
      </c>
      <c r="C80" s="11" t="n">
        <v>634</v>
      </c>
      <c r="D80" s="11" t="n">
        <v>627</v>
      </c>
      <c r="E80" s="11" t="n">
        <v>630.900024</v>
      </c>
      <c r="F80" s="11" t="n">
        <v>617.536804</v>
      </c>
      <c r="G80" s="11" t="n">
        <v>2033558</v>
      </c>
      <c r="H80" s="11" t="n">
        <v>27.76135832078306</v>
      </c>
      <c r="I80" s="11" t="n">
        <v>635.9063226828418</v>
      </c>
      <c r="J80" s="11" t="n">
        <v>638.9064109028166</v>
      </c>
      <c r="K80" s="11" t="n">
        <v/>
      </c>
      <c r="L80" s="11" t="n">
        <v/>
      </c>
      <c r="M80" s="11" t="n">
        <v>10000</v>
      </c>
      <c r="N80" s="11" t="n">
        <v>0</v>
      </c>
      <c r="O80" s="11" t="n">
        <v>0</v>
      </c>
      <c r="P80" s="11" t="n">
        <v>0</v>
      </c>
      <c r="Q80" s="11" t="n">
        <v>10000</v>
      </c>
    </row>
    <row r="81">
      <c r="A81" s="2" t="inlineStr">
        <is>
          <t>2016-10-17</t>
        </is>
      </c>
      <c r="B81" s="11" t="n">
        <v>632.75</v>
      </c>
      <c r="C81" s="11" t="n">
        <v>633.200012</v>
      </c>
      <c r="D81" s="11" t="n">
        <v>616.375</v>
      </c>
      <c r="E81" s="11" t="n">
        <v>618.849976</v>
      </c>
      <c r="F81" s="11" t="n">
        <v>605.741943</v>
      </c>
      <c r="G81" s="11" t="n">
        <v>2567680</v>
      </c>
      <c r="H81" s="11" t="n">
        <v>18.67172944885509</v>
      </c>
      <c r="I81" s="11" t="n">
        <v>630.2208737885612</v>
      </c>
      <c r="J81" s="11" t="n">
        <v>635.2597863750317</v>
      </c>
      <c r="K81" s="11" t="n">
        <v/>
      </c>
      <c r="L81" s="11" t="n">
        <v/>
      </c>
      <c r="M81" s="11" t="n">
        <v>10000</v>
      </c>
      <c r="N81" s="11" t="n">
        <v>0</v>
      </c>
      <c r="O81" s="11" t="n">
        <v>0</v>
      </c>
      <c r="P81" s="11" t="n">
        <v>0</v>
      </c>
      <c r="Q81" s="11" t="n">
        <v>10000</v>
      </c>
    </row>
    <row r="82">
      <c r="A82" s="2" t="inlineStr">
        <is>
          <t>2016-10-18</t>
        </is>
      </c>
      <c r="B82" s="11" t="n">
        <v>621.599976</v>
      </c>
      <c r="C82" s="11" t="n">
        <v>630</v>
      </c>
      <c r="D82" s="11" t="n">
        <v>619.5</v>
      </c>
      <c r="E82" s="11" t="n">
        <v>628.924988</v>
      </c>
      <c r="F82" s="11" t="n">
        <v>615.603577</v>
      </c>
      <c r="G82" s="11" t="n">
        <v>1305484</v>
      </c>
      <c r="H82" s="11" t="n">
        <v>34.46879215724138</v>
      </c>
      <c r="I82" s="11" t="n">
        <v>629.7889118590408</v>
      </c>
      <c r="J82" s="11" t="n">
        <v>634.1080048522986</v>
      </c>
      <c r="K82" s="11" t="n">
        <v/>
      </c>
      <c r="L82" s="11" t="n">
        <v/>
      </c>
      <c r="M82" s="11" t="n">
        <v>10000</v>
      </c>
      <c r="N82" s="11" t="n">
        <v>0</v>
      </c>
      <c r="O82" s="11" t="n">
        <v>0</v>
      </c>
      <c r="P82" s="11" t="n">
        <v>0</v>
      </c>
      <c r="Q82" s="11" t="n">
        <v>10000</v>
      </c>
    </row>
    <row r="83">
      <c r="A83" s="2" t="inlineStr">
        <is>
          <t>2016-10-19</t>
        </is>
      </c>
      <c r="B83" s="11" t="n">
        <v>630.549988</v>
      </c>
      <c r="C83" s="11" t="n">
        <v>631.5</v>
      </c>
      <c r="D83" s="11" t="n">
        <v>624</v>
      </c>
      <c r="E83" s="11" t="n">
        <v>629.174988</v>
      </c>
      <c r="F83" s="11" t="n">
        <v>615.848267</v>
      </c>
      <c r="G83" s="11" t="n">
        <v>1522452</v>
      </c>
      <c r="H83" s="11" t="n">
        <v>33.71616652118162</v>
      </c>
      <c r="I83" s="11" t="n">
        <v>629.5842705726939</v>
      </c>
      <c r="J83" s="11" t="n">
        <v>633.2110926973351</v>
      </c>
      <c r="K83" s="11" t="n">
        <v/>
      </c>
      <c r="L83" s="11" t="n">
        <v/>
      </c>
      <c r="M83" s="11" t="n">
        <v>10000</v>
      </c>
      <c r="N83" s="11" t="n">
        <v>0</v>
      </c>
      <c r="O83" s="11" t="n">
        <v>0</v>
      </c>
      <c r="P83" s="11" t="n">
        <v>0</v>
      </c>
      <c r="Q83" s="11" t="n">
        <v>10000</v>
      </c>
    </row>
    <row r="84">
      <c r="A84" s="2" t="inlineStr">
        <is>
          <t>2016-10-20</t>
        </is>
      </c>
      <c r="B84" s="11" t="n">
        <v>630.125</v>
      </c>
      <c r="C84" s="11" t="n">
        <v>633.724976</v>
      </c>
      <c r="D84" s="11" t="n">
        <v>625.5</v>
      </c>
      <c r="E84" s="11" t="n">
        <v>627.75</v>
      </c>
      <c r="F84" s="11" t="n">
        <v>614.45343</v>
      </c>
      <c r="G84" s="11" t="n">
        <v>1600178</v>
      </c>
      <c r="H84" s="11" t="n">
        <v>33.70236268262705</v>
      </c>
      <c r="I84" s="11" t="n">
        <v>628.9728470484627</v>
      </c>
      <c r="J84" s="11" t="n">
        <v>632.2181667523651</v>
      </c>
      <c r="K84" s="11" t="n">
        <v/>
      </c>
      <c r="L84" s="11" t="n">
        <v/>
      </c>
      <c r="M84" s="11" t="n">
        <v>10000</v>
      </c>
      <c r="N84" s="11" t="n">
        <v>0</v>
      </c>
      <c r="O84" s="11" t="n">
        <v>0</v>
      </c>
      <c r="P84" s="11" t="n">
        <v>0</v>
      </c>
      <c r="Q84" s="11" t="n">
        <v>10000</v>
      </c>
    </row>
    <row r="85">
      <c r="A85" s="2" t="inlineStr">
        <is>
          <t>2016-10-21</t>
        </is>
      </c>
      <c r="B85" s="11" t="n">
        <v>628</v>
      </c>
      <c r="C85" s="11" t="n">
        <v>636.474976</v>
      </c>
      <c r="D85" s="11" t="n">
        <v>625</v>
      </c>
      <c r="E85" s="11" t="n">
        <v>635.349976</v>
      </c>
      <c r="F85" s="11" t="n">
        <v>621.892517</v>
      </c>
      <c r="G85" s="11" t="n">
        <v>1978204</v>
      </c>
      <c r="H85" s="11" t="n">
        <v>47.15241214449455</v>
      </c>
      <c r="I85" s="11" t="n">
        <v>631.0985566989751</v>
      </c>
      <c r="J85" s="11" t="n">
        <v>632.7875866155714</v>
      </c>
      <c r="K85" s="11" t="n">
        <v/>
      </c>
      <c r="L85" s="11" t="n">
        <v/>
      </c>
      <c r="M85" s="11" t="n">
        <v>10000</v>
      </c>
      <c r="N85" s="11" t="n">
        <v>0</v>
      </c>
      <c r="O85" s="11" t="n">
        <v>0</v>
      </c>
      <c r="P85" s="11" t="n">
        <v>0</v>
      </c>
      <c r="Q85" s="11" t="n">
        <v>10000</v>
      </c>
    </row>
    <row r="86">
      <c r="A86" s="2" t="inlineStr">
        <is>
          <t>2016-10-24</t>
        </is>
      </c>
      <c r="B86" s="11" t="n">
        <v>635.875</v>
      </c>
      <c r="C86" s="11" t="n">
        <v>638.424988</v>
      </c>
      <c r="D86" s="11" t="n">
        <v>630.525024</v>
      </c>
      <c r="E86" s="11" t="n">
        <v>631.775024</v>
      </c>
      <c r="F86" s="11" t="n">
        <v>618.393372</v>
      </c>
      <c r="G86" s="11" t="n">
        <v>1627832</v>
      </c>
      <c r="H86" s="11" t="n">
        <v>46.185428150531</v>
      </c>
      <c r="I86" s="11" t="n">
        <v>631.3240457993168</v>
      </c>
      <c r="J86" s="11" t="n">
        <v>632.603484321831</v>
      </c>
      <c r="K86" s="11" t="n">
        <v/>
      </c>
      <c r="L86" s="11" t="n">
        <v/>
      </c>
      <c r="M86" s="11" t="n">
        <v>10000</v>
      </c>
      <c r="N86" s="11" t="n">
        <v>0</v>
      </c>
      <c r="O86" s="11" t="n">
        <v>0</v>
      </c>
      <c r="P86" s="11" t="n">
        <v>0</v>
      </c>
      <c r="Q86" s="11" t="n">
        <v>10000</v>
      </c>
    </row>
    <row r="87">
      <c r="A87" s="2" t="inlineStr">
        <is>
          <t>2016-10-25</t>
        </is>
      </c>
      <c r="B87" s="11" t="n">
        <v>634</v>
      </c>
      <c r="C87" s="11" t="n">
        <v>634</v>
      </c>
      <c r="D87" s="11" t="n">
        <v>622.025024</v>
      </c>
      <c r="E87" s="11" t="n">
        <v>625.150024</v>
      </c>
      <c r="F87" s="11" t="n">
        <v>611.9085690000001</v>
      </c>
      <c r="G87" s="11" t="n">
        <v>2750898</v>
      </c>
      <c r="H87" s="11" t="n">
        <v>34.72686699594695</v>
      </c>
      <c r="I87" s="11" t="n">
        <v>629.2660385328779</v>
      </c>
      <c r="J87" s="11" t="n">
        <v>631.2483097178617</v>
      </c>
      <c r="K87" s="11" t="n">
        <v/>
      </c>
      <c r="L87" s="11" t="n">
        <v/>
      </c>
      <c r="M87" s="11" t="n">
        <v>10000</v>
      </c>
      <c r="N87" s="11" t="n">
        <v>0</v>
      </c>
      <c r="O87" s="11" t="n">
        <v>0</v>
      </c>
      <c r="P87" s="11" t="n">
        <v>0</v>
      </c>
      <c r="Q87" s="11" t="n">
        <v>10000</v>
      </c>
    </row>
    <row r="88">
      <c r="A88" s="2" t="inlineStr">
        <is>
          <t>2016-10-26</t>
        </is>
      </c>
      <c r="B88" s="11" t="n">
        <v>621.674988</v>
      </c>
      <c r="C88" s="11" t="n">
        <v>632.5</v>
      </c>
      <c r="D88" s="11" t="n">
        <v>617.525024</v>
      </c>
      <c r="E88" s="11" t="n">
        <v>619.650024</v>
      </c>
      <c r="F88" s="11" t="n">
        <v>606.525024</v>
      </c>
      <c r="G88" s="11" t="n">
        <v>2683270</v>
      </c>
      <c r="H88" s="11" t="n">
        <v>30.59095456443274</v>
      </c>
      <c r="I88" s="11" t="n">
        <v>626.060700355252</v>
      </c>
      <c r="J88" s="11" t="n">
        <v>629.1395304964324</v>
      </c>
      <c r="K88" s="11" t="n">
        <v/>
      </c>
      <c r="L88" s="11" t="n">
        <v/>
      </c>
      <c r="M88" s="11" t="n">
        <v>10000</v>
      </c>
      <c r="N88" s="11" t="n">
        <v>0</v>
      </c>
      <c r="O88" s="11" t="n">
        <v>0</v>
      </c>
      <c r="P88" s="11" t="n">
        <v>0</v>
      </c>
      <c r="Q88" s="11" t="n">
        <v>10000</v>
      </c>
    </row>
    <row r="89">
      <c r="A89" s="2" t="inlineStr">
        <is>
          <t>2016-10-27</t>
        </is>
      </c>
      <c r="B89" s="11" t="n">
        <v>619.5</v>
      </c>
      <c r="C89" s="11" t="n">
        <v>628.5</v>
      </c>
      <c r="D89" s="11" t="n">
        <v>612.075012</v>
      </c>
      <c r="E89" s="11" t="n">
        <v>626.049988</v>
      </c>
      <c r="F89" s="11" t="n">
        <v>612.78949</v>
      </c>
      <c r="G89" s="11" t="n">
        <v>5811930</v>
      </c>
      <c r="H89" s="11" t="n">
        <v>37.7521444410067</v>
      </c>
      <c r="I89" s="11" t="n">
        <v>626.0571295701681</v>
      </c>
      <c r="J89" s="11" t="n">
        <v>628.577795497081</v>
      </c>
      <c r="K89" s="11" t="n">
        <v/>
      </c>
      <c r="L89" s="11" t="n">
        <v/>
      </c>
      <c r="M89" s="11" t="n">
        <v>10000</v>
      </c>
      <c r="N89" s="11" t="n">
        <v>0</v>
      </c>
      <c r="O89" s="11" t="n">
        <v>0</v>
      </c>
      <c r="P89" s="11" t="n">
        <v>0</v>
      </c>
      <c r="Q89" s="11" t="n">
        <v>10000</v>
      </c>
    </row>
    <row r="90">
      <c r="A90" s="2" t="inlineStr">
        <is>
          <t>2016-10-28</t>
        </is>
      </c>
      <c r="B90" s="11" t="n">
        <v>627.25</v>
      </c>
      <c r="C90" s="11" t="n">
        <v>630.950012</v>
      </c>
      <c r="D90" s="11" t="n">
        <v>620.049988</v>
      </c>
      <c r="E90" s="11" t="n">
        <v>629.525024</v>
      </c>
      <c r="F90" s="11" t="n">
        <v>616.190918</v>
      </c>
      <c r="G90" s="11" t="n">
        <v>2660268</v>
      </c>
      <c r="H90" s="11" t="n">
        <v>41.91386748302912</v>
      </c>
      <c r="I90" s="11" t="n">
        <v>627.2130943801121</v>
      </c>
      <c r="J90" s="11" t="n">
        <v>628.750018861248</v>
      </c>
      <c r="K90" s="11" t="n">
        <v/>
      </c>
      <c r="L90" s="11" t="n">
        <v/>
      </c>
      <c r="M90" s="11" t="n">
        <v>10000</v>
      </c>
      <c r="N90" s="11" t="n">
        <v>0</v>
      </c>
      <c r="O90" s="11" t="n">
        <v>0</v>
      </c>
      <c r="P90" s="11" t="n">
        <v>0</v>
      </c>
      <c r="Q90" s="11" t="n">
        <v>10000</v>
      </c>
    </row>
    <row r="91">
      <c r="A91" s="2" t="inlineStr">
        <is>
          <t>2016-11-01</t>
        </is>
      </c>
      <c r="B91" s="11" t="n">
        <v>628</v>
      </c>
      <c r="C91" s="11" t="n">
        <v>631.924988</v>
      </c>
      <c r="D91" s="11" t="n">
        <v>623.525024</v>
      </c>
      <c r="E91" s="11" t="n">
        <v>629.900024</v>
      </c>
      <c r="F91" s="11" t="n">
        <v>616.557983</v>
      </c>
      <c r="G91" s="11" t="n">
        <v>1701208</v>
      </c>
      <c r="H91" s="11" t="n">
        <v>42.62413272975838</v>
      </c>
      <c r="I91" s="11" t="n">
        <v>628.1087375867414</v>
      </c>
      <c r="J91" s="11" t="n">
        <v>628.9591107046575</v>
      </c>
      <c r="K91" s="11" t="n">
        <v/>
      </c>
      <c r="L91" s="11" t="n">
        <v/>
      </c>
      <c r="M91" s="11" t="n">
        <v>10000</v>
      </c>
      <c r="N91" s="11" t="n">
        <v>0</v>
      </c>
      <c r="O91" s="11" t="n">
        <v>0</v>
      </c>
      <c r="P91" s="11" t="n">
        <v>0</v>
      </c>
      <c r="Q91" s="11" t="n">
        <v>10000</v>
      </c>
    </row>
    <row r="92">
      <c r="A92" s="2" t="inlineStr">
        <is>
          <t>2016-11-02</t>
        </is>
      </c>
      <c r="B92" s="11" t="n">
        <v>625.549988</v>
      </c>
      <c r="C92" s="11" t="n">
        <v>627.849976</v>
      </c>
      <c r="D92" s="11" t="n">
        <v>620.75</v>
      </c>
      <c r="E92" s="11" t="n">
        <v>623.075012</v>
      </c>
      <c r="F92" s="11" t="n">
        <v>609.877502</v>
      </c>
      <c r="G92" s="11" t="n">
        <v>3237216</v>
      </c>
      <c r="H92" s="11" t="n">
        <v>37.34261885282579</v>
      </c>
      <c r="I92" s="11" t="n">
        <v>626.4308290578276</v>
      </c>
      <c r="J92" s="11" t="n">
        <v>627.8892745765379</v>
      </c>
      <c r="K92" s="11" t="n">
        <v/>
      </c>
      <c r="L92" s="11" t="n">
        <v/>
      </c>
      <c r="M92" s="11" t="n">
        <v>10000</v>
      </c>
      <c r="N92" s="11" t="n">
        <v>0</v>
      </c>
      <c r="O92" s="11" t="n">
        <v>0</v>
      </c>
      <c r="P92" s="11" t="n">
        <v>0</v>
      </c>
      <c r="Q92" s="11" t="n">
        <v>10000</v>
      </c>
    </row>
    <row r="93">
      <c r="A93" s="2" t="inlineStr">
        <is>
          <t>2016-11-03</t>
        </is>
      </c>
      <c r="B93" s="11" t="n">
        <v>622.5</v>
      </c>
      <c r="C93" s="11" t="n">
        <v>630</v>
      </c>
      <c r="D93" s="11" t="n">
        <v>615.875</v>
      </c>
      <c r="E93" s="11" t="n">
        <v>627.474976</v>
      </c>
      <c r="F93" s="11" t="n">
        <v>614.1843260000001</v>
      </c>
      <c r="G93" s="11" t="n">
        <v>3157906</v>
      </c>
      <c r="H93" s="11" t="n">
        <v>47.17593912625076</v>
      </c>
      <c r="I93" s="11" t="n">
        <v>626.7788780385517</v>
      </c>
      <c r="J93" s="11" t="n">
        <v>627.8139475626218</v>
      </c>
      <c r="K93" s="11" t="n">
        <v/>
      </c>
      <c r="L93" s="11" t="n">
        <v/>
      </c>
      <c r="M93" s="11" t="n">
        <v>10000</v>
      </c>
      <c r="N93" s="11" t="n">
        <v>0</v>
      </c>
      <c r="O93" s="11" t="n">
        <v>0</v>
      </c>
      <c r="P93" s="11" t="n">
        <v>0</v>
      </c>
      <c r="Q93" s="11" t="n">
        <v>10000</v>
      </c>
    </row>
    <row r="94">
      <c r="A94" s="2" t="inlineStr">
        <is>
          <t>2016-11-04</t>
        </is>
      </c>
      <c r="B94" s="11" t="n">
        <v>626.400024</v>
      </c>
      <c r="C94" s="11" t="n">
        <v>626.400024</v>
      </c>
      <c r="D94" s="11" t="n">
        <v>620.875</v>
      </c>
      <c r="E94" s="11" t="n">
        <v>621.849976</v>
      </c>
      <c r="F94" s="11" t="n">
        <v>608.678467</v>
      </c>
      <c r="G94" s="11" t="n">
        <v>2867460</v>
      </c>
      <c r="H94" s="11" t="n">
        <v>43.90158096059141</v>
      </c>
      <c r="I94" s="11" t="n">
        <v>625.1359106923678</v>
      </c>
      <c r="J94" s="11" t="n">
        <v>626.7295890966906</v>
      </c>
      <c r="K94" s="11" t="n">
        <v/>
      </c>
      <c r="L94" s="11" t="n">
        <v/>
      </c>
      <c r="M94" s="11" t="n">
        <v>10000</v>
      </c>
      <c r="N94" s="11" t="n">
        <v>0</v>
      </c>
      <c r="O94" s="11" t="n">
        <v>0</v>
      </c>
      <c r="P94" s="11" t="n">
        <v>0</v>
      </c>
      <c r="Q94" s="11" t="n">
        <v>10000</v>
      </c>
    </row>
    <row r="95">
      <c r="A95" s="2" t="inlineStr">
        <is>
          <t>2016-11-07</t>
        </is>
      </c>
      <c r="B95" s="11" t="n">
        <v>626</v>
      </c>
      <c r="C95" s="11" t="n">
        <v>627.424988</v>
      </c>
      <c r="D95" s="11" t="n">
        <v>620</v>
      </c>
      <c r="E95" s="11" t="n">
        <v>624.724976</v>
      </c>
      <c r="F95" s="11" t="n">
        <v>611.492554</v>
      </c>
      <c r="G95" s="11" t="n">
        <v>2835696</v>
      </c>
      <c r="H95" s="11" t="n">
        <v>54.51749994125328</v>
      </c>
      <c r="I95" s="11" t="n">
        <v>624.9989324615785</v>
      </c>
      <c r="J95" s="11" t="n">
        <v>626.3651139882013</v>
      </c>
      <c r="K95" s="11" t="n">
        <v/>
      </c>
      <c r="L95" s="11" t="n">
        <v/>
      </c>
      <c r="M95" s="11" t="n">
        <v>10000</v>
      </c>
      <c r="N95" s="11" t="n">
        <v>0</v>
      </c>
      <c r="O95" s="11" t="n">
        <v>0</v>
      </c>
      <c r="P95" s="11" t="n">
        <v>0</v>
      </c>
      <c r="Q95" s="11" t="n">
        <v>10000</v>
      </c>
    </row>
    <row r="96">
      <c r="A96" s="2" t="inlineStr">
        <is>
          <t>2016-11-08</t>
        </is>
      </c>
      <c r="B96" s="11" t="n">
        <v>625.549988</v>
      </c>
      <c r="C96" s="11" t="n">
        <v>629</v>
      </c>
      <c r="D96" s="11" t="n">
        <v>620.049988</v>
      </c>
      <c r="E96" s="11" t="n">
        <v>627.150024</v>
      </c>
      <c r="F96" s="11" t="n">
        <v>613.866211</v>
      </c>
      <c r="G96" s="11" t="n">
        <v>2674082</v>
      </c>
      <c r="H96" s="11" t="n">
        <v>48.45318879636304</v>
      </c>
      <c r="I96" s="11" t="n">
        <v>625.7159629743858</v>
      </c>
      <c r="J96" s="11" t="n">
        <v>626.5078248994374</v>
      </c>
      <c r="K96" s="11" t="n">
        <v/>
      </c>
      <c r="L96" s="11" t="n">
        <v/>
      </c>
      <c r="M96" s="11" t="n">
        <v>10000</v>
      </c>
      <c r="N96" s="11" t="n">
        <v>0</v>
      </c>
      <c r="O96" s="11" t="n">
        <v>0</v>
      </c>
      <c r="P96" s="11" t="n">
        <v>0</v>
      </c>
      <c r="Q96" s="11" t="n">
        <v>10000</v>
      </c>
    </row>
    <row r="97">
      <c r="A97" s="2" t="inlineStr">
        <is>
          <t>2016-11-09</t>
        </is>
      </c>
      <c r="B97" s="11" t="n">
        <v>600</v>
      </c>
      <c r="C97" s="11" t="n">
        <v>628.700012</v>
      </c>
      <c r="D97" s="11" t="n">
        <v>597.674988</v>
      </c>
      <c r="E97" s="11" t="n">
        <v>625.625</v>
      </c>
      <c r="F97" s="11" t="n">
        <v>612.373474</v>
      </c>
      <c r="G97" s="11" t="n">
        <v>6822734</v>
      </c>
      <c r="H97" s="11" t="n">
        <v>46.97358041004084</v>
      </c>
      <c r="I97" s="11" t="n">
        <v>625.6856419829239</v>
      </c>
      <c r="J97" s="11" t="n">
        <v>626.3473112813579</v>
      </c>
      <c r="K97" s="11" t="n">
        <v/>
      </c>
      <c r="L97" s="11" t="n">
        <v/>
      </c>
      <c r="M97" s="11" t="n">
        <v>10000</v>
      </c>
      <c r="N97" s="11" t="n">
        <v>0</v>
      </c>
      <c r="O97" s="11" t="n">
        <v>0</v>
      </c>
      <c r="P97" s="11" t="n">
        <v>0</v>
      </c>
      <c r="Q97" s="11" t="n">
        <v>10000</v>
      </c>
    </row>
    <row r="98">
      <c r="A98" s="2" t="inlineStr">
        <is>
          <t>2016-11-10</t>
        </is>
      </c>
      <c r="B98" s="11" t="n">
        <v>631.875</v>
      </c>
      <c r="C98" s="11" t="n">
        <v>641.5</v>
      </c>
      <c r="D98" s="11" t="n">
        <v>627.049988</v>
      </c>
      <c r="E98" s="11" t="n">
        <v>639.275024</v>
      </c>
      <c r="F98" s="11" t="n">
        <v>625.734436</v>
      </c>
      <c r="G98" s="11" t="n">
        <v>5350368</v>
      </c>
      <c r="H98" s="11" t="n">
        <v>58.13052839506175</v>
      </c>
      <c r="I98" s="11" t="n">
        <v>630.215435988616</v>
      </c>
      <c r="J98" s="11" t="n">
        <v>628.6978045029291</v>
      </c>
      <c r="K98" s="11" t="n">
        <v/>
      </c>
      <c r="L98" s="11" t="n">
        <v/>
      </c>
      <c r="M98" s="11" t="n">
        <v>10000</v>
      </c>
      <c r="N98" s="11" t="n">
        <v>0</v>
      </c>
      <c r="O98" s="11" t="n">
        <v>0</v>
      </c>
      <c r="P98" s="11" t="n">
        <v>0</v>
      </c>
      <c r="Q98" s="11" t="n">
        <v>10000</v>
      </c>
    </row>
    <row r="99">
      <c r="A99" s="2" t="inlineStr">
        <is>
          <t>2016-11-11</t>
        </is>
      </c>
      <c r="B99" s="11" t="n">
        <v>637</v>
      </c>
      <c r="C99" s="11" t="n">
        <v>641</v>
      </c>
      <c r="D99" s="11" t="n">
        <v>632.799988</v>
      </c>
      <c r="E99" s="11" t="n">
        <v>637.900024</v>
      </c>
      <c r="F99" s="11" t="n">
        <v>624.38855</v>
      </c>
      <c r="G99" s="11" t="n">
        <v>3569660</v>
      </c>
      <c r="H99" s="11" t="n">
        <v>51.97219416345465</v>
      </c>
      <c r="I99" s="11" t="n">
        <v>632.7769653257441</v>
      </c>
      <c r="J99" s="11" t="n">
        <v>630.3709353205783</v>
      </c>
      <c r="K99" s="11" t="n">
        <v/>
      </c>
      <c r="L99" s="11" t="n">
        <v/>
      </c>
      <c r="M99" s="11" t="n">
        <v>10000</v>
      </c>
      <c r="N99" s="11" t="n">
        <v>0</v>
      </c>
      <c r="O99" s="11" t="n">
        <v>0</v>
      </c>
      <c r="P99" s="11" t="n">
        <v>0</v>
      </c>
      <c r="Q99" s="11" t="n">
        <v>10000</v>
      </c>
    </row>
    <row r="100">
      <c r="A100" s="2" t="inlineStr">
        <is>
          <t>2016-11-15</t>
        </is>
      </c>
      <c r="B100" s="11" t="n">
        <v>638.75</v>
      </c>
      <c r="C100" s="11" t="n">
        <v>644.5</v>
      </c>
      <c r="D100" s="11" t="n">
        <v>625.325012</v>
      </c>
      <c r="E100" s="11" t="n">
        <v>627.375</v>
      </c>
      <c r="F100" s="11" t="n">
        <v>614.086426</v>
      </c>
      <c r="G100" s="11" t="n">
        <v>6256262</v>
      </c>
      <c r="H100" s="11" t="n">
        <v>46.92736166163799</v>
      </c>
      <c r="I100" s="11" t="n">
        <v>630.9763102171628</v>
      </c>
      <c r="J100" s="11" t="n">
        <v>629.8262198077458</v>
      </c>
      <c r="K100" s="11" t="n">
        <v/>
      </c>
      <c r="L100" s="11" t="n">
        <v/>
      </c>
      <c r="M100" s="11" t="n">
        <v>10000</v>
      </c>
      <c r="N100" s="11" t="n">
        <v>0</v>
      </c>
      <c r="O100" s="11" t="n">
        <v>0</v>
      </c>
      <c r="P100" s="11" t="n">
        <v>0</v>
      </c>
      <c r="Q100" s="11" t="n">
        <v>10000</v>
      </c>
    </row>
    <row r="101">
      <c r="A101" s="2" t="inlineStr">
        <is>
          <t>2016-11-16</t>
        </is>
      </c>
      <c r="B101" s="11" t="n">
        <v>634</v>
      </c>
      <c r="C101" s="11" t="n">
        <v>634</v>
      </c>
      <c r="D101" s="11" t="n">
        <v>620.025024</v>
      </c>
      <c r="E101" s="11" t="n">
        <v>622.174988</v>
      </c>
      <c r="F101" s="11" t="n">
        <v>608.996582</v>
      </c>
      <c r="G101" s="11" t="n">
        <v>4323872</v>
      </c>
      <c r="H101" s="11" t="n">
        <v>47.88027686398428</v>
      </c>
      <c r="I101" s="11" t="n">
        <v>628.0425361447752</v>
      </c>
      <c r="J101" s="11" t="n">
        <v>628.4350867517919</v>
      </c>
      <c r="K101" s="11" t="n">
        <v/>
      </c>
      <c r="L101" s="11" t="n">
        <v/>
      </c>
      <c r="M101" s="11" t="n">
        <v>10000</v>
      </c>
      <c r="N101" s="11" t="n">
        <v>0</v>
      </c>
      <c r="O101" s="11" t="n">
        <v>0</v>
      </c>
      <c r="P101" s="11" t="n">
        <v>0</v>
      </c>
      <c r="Q101" s="11" t="n">
        <v>10000</v>
      </c>
    </row>
    <row r="102">
      <c r="A102" s="2" t="inlineStr">
        <is>
          <t>2016-11-17</t>
        </is>
      </c>
      <c r="B102" s="11" t="n">
        <v>619.150024</v>
      </c>
      <c r="C102" s="11" t="n">
        <v>624.450012</v>
      </c>
      <c r="D102" s="11" t="n">
        <v>612.575012</v>
      </c>
      <c r="E102" s="11" t="n">
        <v>615.099976</v>
      </c>
      <c r="F102" s="11" t="n">
        <v>602.0713500000001</v>
      </c>
      <c r="G102" s="11" t="n">
        <v>2407812</v>
      </c>
      <c r="H102" s="11" t="n">
        <v>46.82924014621854</v>
      </c>
      <c r="I102" s="11" t="n">
        <v>623.7283494298501</v>
      </c>
      <c r="J102" s="11" t="n">
        <v>626.0105211605569</v>
      </c>
      <c r="K102" s="11" t="n">
        <v/>
      </c>
      <c r="L102" s="11" t="n">
        <v/>
      </c>
      <c r="M102" s="11" t="n">
        <v>10000</v>
      </c>
      <c r="N102" s="11" t="n">
        <v>0</v>
      </c>
      <c r="O102" s="11" t="n">
        <v>0</v>
      </c>
      <c r="P102" s="11" t="n">
        <v>0</v>
      </c>
      <c r="Q102" s="11" t="n">
        <v>10000</v>
      </c>
    </row>
    <row r="103">
      <c r="A103" s="2" t="inlineStr">
        <is>
          <t>2016-11-18</t>
        </is>
      </c>
      <c r="B103" s="11" t="n">
        <v>618</v>
      </c>
      <c r="C103" s="11" t="n">
        <v>618</v>
      </c>
      <c r="D103" s="11" t="n">
        <v>604.599976</v>
      </c>
      <c r="E103" s="11" t="n">
        <v>605.700012</v>
      </c>
      <c r="F103" s="11" t="n">
        <v>592.870544</v>
      </c>
      <c r="G103" s="11" t="n">
        <v>3439950</v>
      </c>
      <c r="H103" s="11" t="n">
        <v>36.3879977717762</v>
      </c>
      <c r="I103" s="11" t="n">
        <v>617.7189036199002</v>
      </c>
      <c r="J103" s="11" t="n">
        <v>622.3177013131829</v>
      </c>
      <c r="K103" s="11" t="n">
        <v/>
      </c>
      <c r="L103" s="11" t="n">
        <v/>
      </c>
      <c r="M103" s="11" t="n">
        <v>10000</v>
      </c>
      <c r="N103" s="11" t="n">
        <v>0</v>
      </c>
      <c r="O103" s="11" t="n">
        <v>0</v>
      </c>
      <c r="P103" s="11" t="n">
        <v>0</v>
      </c>
      <c r="Q103" s="11" t="n">
        <v>10000</v>
      </c>
    </row>
    <row r="104">
      <c r="A104" s="2" t="inlineStr">
        <is>
          <t>2016-11-21</t>
        </is>
      </c>
      <c r="B104" s="11" t="n">
        <v>609.75</v>
      </c>
      <c r="C104" s="11" t="n">
        <v>609.75</v>
      </c>
      <c r="D104" s="11" t="n">
        <v>594.174988</v>
      </c>
      <c r="E104" s="11" t="n">
        <v>599.349976</v>
      </c>
      <c r="F104" s="11" t="n">
        <v>586.6549680000001</v>
      </c>
      <c r="G104" s="11" t="n">
        <v>2776260</v>
      </c>
      <c r="H104" s="11" t="n">
        <v>30.5636062140709</v>
      </c>
      <c r="I104" s="11" t="n">
        <v>611.5959277466002</v>
      </c>
      <c r="J104" s="11" t="n">
        <v>618.1417512562405</v>
      </c>
      <c r="K104" s="11" t="n">
        <v/>
      </c>
      <c r="L104" s="11" t="n">
        <v/>
      </c>
      <c r="M104" s="11" t="n">
        <v>10000</v>
      </c>
      <c r="N104" s="11" t="n">
        <v>0</v>
      </c>
      <c r="O104" s="11" t="n">
        <v>0</v>
      </c>
      <c r="P104" s="11" t="n">
        <v>0</v>
      </c>
      <c r="Q104" s="11" t="n">
        <v>10000</v>
      </c>
    </row>
    <row r="105">
      <c r="A105" s="2" t="inlineStr">
        <is>
          <t>2016-11-22</t>
        </is>
      </c>
      <c r="B105" s="11" t="n">
        <v>603.400024</v>
      </c>
      <c r="C105" s="11" t="n">
        <v>603.400024</v>
      </c>
      <c r="D105" s="11" t="n">
        <v>594.674988</v>
      </c>
      <c r="E105" s="11" t="n">
        <v>599.025024</v>
      </c>
      <c r="F105" s="11" t="n">
        <v>586.3369750000001</v>
      </c>
      <c r="G105" s="11" t="n">
        <v>5008892</v>
      </c>
      <c r="H105" s="11" t="n">
        <v>30.09992178930884</v>
      </c>
      <c r="I105" s="11" t="n">
        <v>607.4056264977335</v>
      </c>
      <c r="J105" s="11" t="n">
        <v>614.6659826641967</v>
      </c>
      <c r="K105" s="11" t="n">
        <v/>
      </c>
      <c r="L105" s="11" t="n">
        <v/>
      </c>
      <c r="M105" s="11" t="n">
        <v>10000</v>
      </c>
      <c r="N105" s="11" t="n">
        <v>0</v>
      </c>
      <c r="O105" s="11" t="n">
        <v>0</v>
      </c>
      <c r="P105" s="11" t="n">
        <v>0</v>
      </c>
      <c r="Q105" s="11" t="n">
        <v>10000</v>
      </c>
    </row>
    <row r="106">
      <c r="A106" s="2" t="inlineStr">
        <is>
          <t>2016-11-23</t>
        </is>
      </c>
      <c r="B106" s="11" t="n">
        <v>601.5</v>
      </c>
      <c r="C106" s="11" t="n">
        <v>601.5</v>
      </c>
      <c r="D106" s="11" t="n">
        <v>590.549988</v>
      </c>
      <c r="E106" s="11" t="n">
        <v>592.375</v>
      </c>
      <c r="F106" s="11" t="n">
        <v>579.827759</v>
      </c>
      <c r="G106" s="11" t="n">
        <v>1766346</v>
      </c>
      <c r="H106" s="11" t="n">
        <v>30.16797242752348</v>
      </c>
      <c r="I106" s="11" t="n">
        <v>602.3954176651557</v>
      </c>
      <c r="J106" s="11" t="n">
        <v>610.6130767252519</v>
      </c>
      <c r="K106" s="11" t="n">
        <v/>
      </c>
      <c r="L106" s="11" t="n">
        <v/>
      </c>
      <c r="M106" s="11" t="n">
        <v>10000</v>
      </c>
      <c r="N106" s="11" t="n">
        <v>0</v>
      </c>
      <c r="O106" s="11" t="n">
        <v>0</v>
      </c>
      <c r="P106" s="11" t="n">
        <v>0</v>
      </c>
      <c r="Q106" s="11" t="n">
        <v>10000</v>
      </c>
    </row>
    <row r="107">
      <c r="A107" s="2" t="inlineStr">
        <is>
          <t>2016-11-24</t>
        </is>
      </c>
      <c r="B107" s="11" t="n">
        <v>592</v>
      </c>
      <c r="C107" s="11" t="n">
        <v>593.150024</v>
      </c>
      <c r="D107" s="11" t="n">
        <v>580.450012</v>
      </c>
      <c r="E107" s="11" t="n">
        <v>582.75</v>
      </c>
      <c r="F107" s="11" t="n">
        <v>570.406616</v>
      </c>
      <c r="G107" s="11" t="n">
        <v>7642998</v>
      </c>
      <c r="H107" s="11" t="n">
        <v>22.93500088108804</v>
      </c>
      <c r="I107" s="11" t="n">
        <v>595.8469451101039</v>
      </c>
      <c r="J107" s="11" t="n">
        <v>605.5470627752061</v>
      </c>
      <c r="K107" s="11" t="n">
        <v/>
      </c>
      <c r="L107" s="11" t="n">
        <v/>
      </c>
      <c r="M107" s="11" t="n">
        <v>10000</v>
      </c>
      <c r="N107" s="11" t="n">
        <v>0</v>
      </c>
      <c r="O107" s="11" t="n">
        <v>0</v>
      </c>
      <c r="P107" s="11" t="n">
        <v>0</v>
      </c>
      <c r="Q107" s="11" t="n">
        <v>10000</v>
      </c>
    </row>
    <row r="108">
      <c r="A108" s="2" t="inlineStr">
        <is>
          <t>2016-11-25</t>
        </is>
      </c>
      <c r="B108" s="11" t="n">
        <v>584.5</v>
      </c>
      <c r="C108" s="11" t="n">
        <v>596.599976</v>
      </c>
      <c r="D108" s="11" t="n">
        <v>579</v>
      </c>
      <c r="E108" s="11" t="n">
        <v>594.650024</v>
      </c>
      <c r="F108" s="11" t="n">
        <v>582.054626</v>
      </c>
      <c r="G108" s="11" t="n">
        <v>2984980</v>
      </c>
      <c r="H108" s="11" t="n">
        <v>34.70196403731366</v>
      </c>
      <c r="I108" s="11" t="n">
        <v>595.447971406736</v>
      </c>
      <c r="J108" s="11" t="n">
        <v>603.5657829978959</v>
      </c>
      <c r="K108" s="11" t="n">
        <v/>
      </c>
      <c r="L108" s="11" t="n">
        <v/>
      </c>
      <c r="M108" s="11" t="n">
        <v>10000</v>
      </c>
      <c r="N108" s="11" t="n">
        <v>0</v>
      </c>
      <c r="O108" s="11" t="n">
        <v>0</v>
      </c>
      <c r="P108" s="11" t="n">
        <v>0</v>
      </c>
      <c r="Q108" s="11" t="n">
        <v>10000</v>
      </c>
    </row>
    <row r="109">
      <c r="A109" s="2" t="inlineStr">
        <is>
          <t>2016-11-28</t>
        </is>
      </c>
      <c r="B109" s="11" t="n">
        <v>590.125</v>
      </c>
      <c r="C109" s="11" t="n">
        <v>599.450012</v>
      </c>
      <c r="D109" s="11" t="n">
        <v>589.049988</v>
      </c>
      <c r="E109" s="11" t="n">
        <v>592.224976</v>
      </c>
      <c r="F109" s="11" t="n">
        <v>579.680908</v>
      </c>
      <c r="G109" s="11" t="n">
        <v>2065090</v>
      </c>
      <c r="H109" s="11" t="n">
        <v>31.62807832005616</v>
      </c>
      <c r="I109" s="11" t="n">
        <v>594.3736396044907</v>
      </c>
      <c r="J109" s="11" t="n">
        <v>601.5038180891875</v>
      </c>
      <c r="K109" s="11" t="n">
        <v/>
      </c>
      <c r="L109" s="11" t="n">
        <v/>
      </c>
      <c r="M109" s="11" t="n">
        <v>10000</v>
      </c>
      <c r="N109" s="11" t="n">
        <v>0</v>
      </c>
      <c r="O109" s="11" t="n">
        <v>0</v>
      </c>
      <c r="P109" s="11" t="n">
        <v>0</v>
      </c>
      <c r="Q109" s="11" t="n">
        <v>10000</v>
      </c>
    </row>
    <row r="110">
      <c r="A110" s="2" t="inlineStr">
        <is>
          <t>2016-11-29</t>
        </is>
      </c>
      <c r="B110" s="11" t="n">
        <v>592.349976</v>
      </c>
      <c r="C110" s="11" t="n">
        <v>596.474976</v>
      </c>
      <c r="D110" s="11" t="n">
        <v>588.25</v>
      </c>
      <c r="E110" s="11" t="n">
        <v>589.375</v>
      </c>
      <c r="F110" s="11" t="n">
        <v>576.891296</v>
      </c>
      <c r="G110" s="11" t="n">
        <v>1966322</v>
      </c>
      <c r="H110" s="11" t="n">
        <v>28.74825710502559</v>
      </c>
      <c r="I110" s="11" t="n">
        <v>592.7074264029939</v>
      </c>
      <c r="J110" s="11" t="n">
        <v>599.2985784366078</v>
      </c>
      <c r="K110" s="11" t="n">
        <v/>
      </c>
      <c r="L110" s="11" t="n">
        <v/>
      </c>
      <c r="M110" s="11" t="n">
        <v>10000</v>
      </c>
      <c r="N110" s="11" t="n">
        <v>0</v>
      </c>
      <c r="O110" s="11" t="n">
        <v>0</v>
      </c>
      <c r="P110" s="11" t="n">
        <v>0</v>
      </c>
      <c r="Q110" s="11" t="n">
        <v>10000</v>
      </c>
    </row>
    <row r="111">
      <c r="A111" s="2" t="inlineStr">
        <is>
          <t>2016-11-30</t>
        </is>
      </c>
      <c r="B111" s="11" t="n">
        <v>592.5</v>
      </c>
      <c r="C111" s="11" t="n">
        <v>601</v>
      </c>
      <c r="D111" s="11" t="n">
        <v>590.549988</v>
      </c>
      <c r="E111" s="11" t="n">
        <v>599.799988</v>
      </c>
      <c r="F111" s="11" t="n">
        <v>587.095459</v>
      </c>
      <c r="G111" s="11" t="n">
        <v>3221420</v>
      </c>
      <c r="H111" s="11" t="n">
        <v>36.79366411999197</v>
      </c>
      <c r="I111" s="11" t="n">
        <v>595.071613601996</v>
      </c>
      <c r="J111" s="11" t="n">
        <v>599.38974381177</v>
      </c>
      <c r="K111" s="11" t="n">
        <v/>
      </c>
      <c r="L111" s="11" t="n">
        <v/>
      </c>
      <c r="M111" s="11" t="n">
        <v>10000</v>
      </c>
      <c r="N111" s="11" t="n">
        <v>0</v>
      </c>
      <c r="O111" s="11" t="n">
        <v>0</v>
      </c>
      <c r="P111" s="11" t="n">
        <v>0</v>
      </c>
      <c r="Q111" s="11" t="n">
        <v>10000</v>
      </c>
    </row>
    <row r="112">
      <c r="A112" s="2" t="inlineStr">
        <is>
          <t>2016-12-01</t>
        </is>
      </c>
      <c r="B112" s="11" t="n">
        <v>601.150024</v>
      </c>
      <c r="C112" s="11" t="n">
        <v>603.950012</v>
      </c>
      <c r="D112" s="11" t="n">
        <v>596.5</v>
      </c>
      <c r="E112" s="11" t="n">
        <v>598.625</v>
      </c>
      <c r="F112" s="11" t="n">
        <v>585.945435</v>
      </c>
      <c r="G112" s="11" t="n">
        <v>2238492</v>
      </c>
      <c r="H112" s="11" t="n">
        <v>26.17233228286108</v>
      </c>
      <c r="I112" s="11" t="n">
        <v>596.256075734664</v>
      </c>
      <c r="J112" s="11" t="n">
        <v>599.2506994823573</v>
      </c>
      <c r="K112" s="11" t="n">
        <v/>
      </c>
      <c r="L112" s="11" t="n">
        <v/>
      </c>
      <c r="M112" s="11" t="n">
        <v>10000</v>
      </c>
      <c r="N112" s="11" t="n">
        <v>0</v>
      </c>
      <c r="O112" s="11" t="n">
        <v>0</v>
      </c>
      <c r="P112" s="11" t="n">
        <v>0</v>
      </c>
      <c r="Q112" s="11" t="n">
        <v>10000</v>
      </c>
    </row>
    <row r="113">
      <c r="A113" s="2" t="inlineStr">
        <is>
          <t>2016-12-02</t>
        </is>
      </c>
      <c r="B113" s="11" t="n">
        <v>594.5</v>
      </c>
      <c r="C113" s="11" t="n">
        <v>600.974976</v>
      </c>
      <c r="D113" s="11" t="n">
        <v>588.349976</v>
      </c>
      <c r="E113" s="11" t="n">
        <v>594.549988</v>
      </c>
      <c r="F113" s="11" t="n">
        <v>581.956665</v>
      </c>
      <c r="G113" s="11" t="n">
        <v>2031336</v>
      </c>
      <c r="H113" s="11" t="n">
        <v>25.3693145209219</v>
      </c>
      <c r="I113" s="11" t="n">
        <v>595.6873798231094</v>
      </c>
      <c r="J113" s="11" t="n">
        <v>598.3960246673832</v>
      </c>
      <c r="K113" s="11" t="n">
        <v/>
      </c>
      <c r="L113" s="11" t="n">
        <v/>
      </c>
      <c r="M113" s="11" t="n">
        <v>10000</v>
      </c>
      <c r="N113" s="11" t="n">
        <v>0</v>
      </c>
      <c r="O113" s="11" t="n">
        <v>0</v>
      </c>
      <c r="P113" s="11" t="n">
        <v>0</v>
      </c>
      <c r="Q113" s="11" t="n">
        <v>10000</v>
      </c>
    </row>
    <row r="114">
      <c r="A114" s="2" t="inlineStr">
        <is>
          <t>2016-12-05</t>
        </is>
      </c>
      <c r="B114" s="11" t="n">
        <v>593.799988</v>
      </c>
      <c r="C114" s="11" t="n">
        <v>599.474976</v>
      </c>
      <c r="D114" s="11" t="n">
        <v>588.25</v>
      </c>
      <c r="E114" s="11" t="n">
        <v>598.174988</v>
      </c>
      <c r="F114" s="11" t="n">
        <v>585.5048829999999</v>
      </c>
      <c r="G114" s="11" t="n">
        <v>2275968</v>
      </c>
      <c r="H114" s="11" t="n">
        <v>31.99753450171094</v>
      </c>
      <c r="I114" s="11" t="n">
        <v>596.5165825487396</v>
      </c>
      <c r="J114" s="11" t="n">
        <v>598.3558361824045</v>
      </c>
      <c r="K114" s="11" t="n">
        <v/>
      </c>
      <c r="L114" s="11" t="n">
        <v/>
      </c>
      <c r="M114" s="11" t="n">
        <v>10000</v>
      </c>
      <c r="N114" s="11" t="n">
        <v>0</v>
      </c>
      <c r="O114" s="11" t="n">
        <v>0</v>
      </c>
      <c r="P114" s="11" t="n">
        <v>0</v>
      </c>
      <c r="Q114" s="11" t="n">
        <v>10000</v>
      </c>
    </row>
    <row r="115">
      <c r="A115" s="2" t="inlineStr">
        <is>
          <t>2016-12-06</t>
        </is>
      </c>
      <c r="B115" s="11" t="n">
        <v>597.5</v>
      </c>
      <c r="C115" s="11" t="n">
        <v>601.424988</v>
      </c>
      <c r="D115" s="11" t="n">
        <v>595.099976</v>
      </c>
      <c r="E115" s="11" t="n">
        <v>597.224976</v>
      </c>
      <c r="F115" s="11" t="n">
        <v>584.575012</v>
      </c>
      <c r="G115" s="11" t="n">
        <v>1351482</v>
      </c>
      <c r="H115" s="11" t="n">
        <v>33.76707852160277</v>
      </c>
      <c r="I115" s="11" t="n">
        <v>596.7527136991598</v>
      </c>
      <c r="J115" s="11" t="n">
        <v>598.1502252401491</v>
      </c>
      <c r="K115" s="11" t="n">
        <v/>
      </c>
      <c r="L115" s="11" t="n">
        <v/>
      </c>
      <c r="M115" s="11" t="n">
        <v>10000</v>
      </c>
      <c r="N115" s="11" t="n">
        <v>0</v>
      </c>
      <c r="O115" s="11" t="n">
        <v>0</v>
      </c>
      <c r="P115" s="11" t="n">
        <v>0</v>
      </c>
      <c r="Q115" s="11" t="n">
        <v>10000</v>
      </c>
    </row>
    <row r="116">
      <c r="A116" s="2" t="inlineStr">
        <is>
          <t>2016-12-07</t>
        </is>
      </c>
      <c r="B116" s="11" t="n">
        <v>600.924988</v>
      </c>
      <c r="C116" s="11" t="n">
        <v>602.950012</v>
      </c>
      <c r="D116" s="11" t="n">
        <v>583.5</v>
      </c>
      <c r="E116" s="11" t="n">
        <v>590.799988</v>
      </c>
      <c r="F116" s="11" t="n">
        <v>578.2861329999999</v>
      </c>
      <c r="G116" s="11" t="n">
        <v>2814096</v>
      </c>
      <c r="H116" s="11" t="n">
        <v>34.05512849525537</v>
      </c>
      <c r="I116" s="11" t="n">
        <v>594.7684717994399</v>
      </c>
      <c r="J116" s="11" t="n">
        <v>596.8138184692128</v>
      </c>
      <c r="K116" s="11" t="n">
        <v/>
      </c>
      <c r="L116" s="11" t="n">
        <v/>
      </c>
      <c r="M116" s="11" t="n">
        <v>10000</v>
      </c>
      <c r="N116" s="11" t="n">
        <v>0</v>
      </c>
      <c r="O116" s="11" t="n">
        <v>0</v>
      </c>
      <c r="P116" s="11" t="n">
        <v>0</v>
      </c>
      <c r="Q116" s="11" t="n">
        <v>10000</v>
      </c>
    </row>
    <row r="117">
      <c r="A117" s="2" t="inlineStr">
        <is>
          <t>2016-12-08</t>
        </is>
      </c>
      <c r="B117" s="11" t="n">
        <v>593.5</v>
      </c>
      <c r="C117" s="11" t="n">
        <v>602.775024</v>
      </c>
      <c r="D117" s="11" t="n">
        <v>593.5</v>
      </c>
      <c r="E117" s="11" t="n">
        <v>599.75</v>
      </c>
      <c r="F117" s="11" t="n">
        <v>587.046631</v>
      </c>
      <c r="G117" s="11" t="n">
        <v>2154848</v>
      </c>
      <c r="H117" s="11" t="n">
        <v>46.07260245074393</v>
      </c>
      <c r="I117" s="11" t="n">
        <v>596.4289811996266</v>
      </c>
      <c r="J117" s="11" t="n">
        <v>597.3476696566287</v>
      </c>
      <c r="K117" s="11" t="n">
        <v/>
      </c>
      <c r="L117" s="11" t="n">
        <v/>
      </c>
      <c r="M117" s="11" t="n">
        <v>10000</v>
      </c>
      <c r="N117" s="11" t="n">
        <v>0</v>
      </c>
      <c r="O117" s="11" t="n">
        <v>0</v>
      </c>
      <c r="P117" s="11" t="n">
        <v>0</v>
      </c>
      <c r="Q117" s="11" t="n">
        <v>10000</v>
      </c>
    </row>
    <row r="118">
      <c r="A118" s="2" t="inlineStr">
        <is>
          <t>2016-12-09</t>
        </is>
      </c>
      <c r="B118" s="11" t="n">
        <v>599.549988</v>
      </c>
      <c r="C118" s="11" t="n">
        <v>601.150024</v>
      </c>
      <c r="D118" s="11" t="n">
        <v>594</v>
      </c>
      <c r="E118" s="11" t="n">
        <v>599.150024</v>
      </c>
      <c r="F118" s="11" t="n">
        <v>586.45929</v>
      </c>
      <c r="G118" s="11" t="n">
        <v>2193976</v>
      </c>
      <c r="H118" s="11" t="n">
        <v>49.85717714285719</v>
      </c>
      <c r="I118" s="11" t="n">
        <v>597.3359954664178</v>
      </c>
      <c r="J118" s="11" t="n">
        <v>597.6753704463325</v>
      </c>
      <c r="K118" s="11" t="n">
        <v/>
      </c>
      <c r="L118" s="11" t="n">
        <v/>
      </c>
      <c r="M118" s="11" t="n">
        <v>10000</v>
      </c>
      <c r="N118" s="11" t="n">
        <v>0</v>
      </c>
      <c r="O118" s="11" t="n">
        <v>0</v>
      </c>
      <c r="P118" s="11" t="n">
        <v>0</v>
      </c>
      <c r="Q118" s="11" t="n">
        <v>10000</v>
      </c>
    </row>
    <row r="119">
      <c r="A119" s="2" t="inlineStr">
        <is>
          <t>2016-12-12</t>
        </is>
      </c>
      <c r="B119" s="11" t="n">
        <v>596</v>
      </c>
      <c r="C119" s="11" t="n">
        <v>596.075012</v>
      </c>
      <c r="D119" s="11" t="n">
        <v>590.549988</v>
      </c>
      <c r="E119" s="11" t="n">
        <v>592.224976</v>
      </c>
      <c r="F119" s="11" t="n">
        <v>579.680908</v>
      </c>
      <c r="G119" s="11" t="n">
        <v>1712636</v>
      </c>
      <c r="H119" s="11" t="n">
        <v>45.56133193357874</v>
      </c>
      <c r="I119" s="11" t="n">
        <v>595.6323223109453</v>
      </c>
      <c r="J119" s="11" t="n">
        <v>596.6843896379085</v>
      </c>
      <c r="K119" s="11" t="n">
        <v/>
      </c>
      <c r="L119" s="11" t="n">
        <v/>
      </c>
      <c r="M119" s="11" t="n">
        <v>10000</v>
      </c>
      <c r="N119" s="11" t="n">
        <v>0</v>
      </c>
      <c r="O119" s="11" t="n">
        <v>0</v>
      </c>
      <c r="P119" s="11" t="n">
        <v>0</v>
      </c>
      <c r="Q119" s="11" t="n">
        <v>10000</v>
      </c>
    </row>
    <row r="120">
      <c r="A120" s="2" t="inlineStr">
        <is>
          <t>2016-12-13</t>
        </is>
      </c>
      <c r="B120" s="11" t="n">
        <v>590.125</v>
      </c>
      <c r="C120" s="11" t="n">
        <v>595.174988</v>
      </c>
      <c r="D120" s="11" t="n">
        <v>589.275024</v>
      </c>
      <c r="E120" s="11" t="n">
        <v>593.125</v>
      </c>
      <c r="F120" s="11" t="n">
        <v>580.561829</v>
      </c>
      <c r="G120" s="11" t="n">
        <v>1263434</v>
      </c>
      <c r="H120" s="11" t="n">
        <v>50.52928650936479</v>
      </c>
      <c r="I120" s="11" t="n">
        <v>594.7965482072968</v>
      </c>
      <c r="J120" s="11" t="n">
        <v>596.0372278855614</v>
      </c>
      <c r="K120" s="11" t="n">
        <v/>
      </c>
      <c r="L120" s="11" t="n">
        <v/>
      </c>
      <c r="M120" s="11" t="n">
        <v>10000</v>
      </c>
      <c r="N120" s="11" t="n">
        <v>0</v>
      </c>
      <c r="O120" s="11" t="n">
        <v>0</v>
      </c>
      <c r="P120" s="11" t="n">
        <v>0</v>
      </c>
      <c r="Q120" s="11" t="n">
        <v>10000</v>
      </c>
    </row>
    <row r="121">
      <c r="A121" s="2" t="inlineStr">
        <is>
          <t>2016-12-14</t>
        </is>
      </c>
      <c r="B121" s="11" t="n">
        <v>593.5</v>
      </c>
      <c r="C121" s="11" t="n">
        <v>594</v>
      </c>
      <c r="D121" s="11" t="n">
        <v>586.700012</v>
      </c>
      <c r="E121" s="11" t="n">
        <v>587.849976</v>
      </c>
      <c r="F121" s="11" t="n">
        <v>575.398621</v>
      </c>
      <c r="G121" s="11" t="n">
        <v>2157072</v>
      </c>
      <c r="H121" s="11" t="n">
        <v>53.83456150154312</v>
      </c>
      <c r="I121" s="11" t="n">
        <v>592.4810241381979</v>
      </c>
      <c r="J121" s="11" t="n">
        <v>594.5486366336411</v>
      </c>
      <c r="K121" s="11" t="n">
        <v/>
      </c>
      <c r="L121" s="11" t="n">
        <v/>
      </c>
      <c r="M121" s="11" t="n">
        <v>10000</v>
      </c>
      <c r="N121" s="11" t="n">
        <v>0</v>
      </c>
      <c r="O121" s="11" t="n">
        <v>0</v>
      </c>
      <c r="P121" s="11" t="n">
        <v>0</v>
      </c>
      <c r="Q121" s="11" t="n">
        <v>10000</v>
      </c>
    </row>
    <row r="122">
      <c r="A122" s="2" t="inlineStr">
        <is>
          <t>2016-12-15</t>
        </is>
      </c>
      <c r="B122" s="11" t="n">
        <v>582.099976</v>
      </c>
      <c r="C122" s="11" t="n">
        <v>597.25</v>
      </c>
      <c r="D122" s="11" t="n">
        <v>581.799988</v>
      </c>
      <c r="E122" s="11" t="n">
        <v>588.299988</v>
      </c>
      <c r="F122" s="11" t="n">
        <v>575.83905</v>
      </c>
      <c r="G122" s="11" t="n">
        <v>2470744</v>
      </c>
      <c r="H122" s="11" t="n">
        <v>44.23249451209067</v>
      </c>
      <c r="I122" s="11" t="n">
        <v>591.0873454254653</v>
      </c>
      <c r="J122" s="11" t="n">
        <v>593.4125187002518</v>
      </c>
      <c r="K122" s="11" t="n">
        <v/>
      </c>
      <c r="L122" s="11" t="n">
        <v/>
      </c>
      <c r="M122" s="11" t="n">
        <v>10000</v>
      </c>
      <c r="N122" s="11" t="n">
        <v>0</v>
      </c>
      <c r="O122" s="11" t="n">
        <v>0</v>
      </c>
      <c r="P122" s="11" t="n">
        <v>0</v>
      </c>
      <c r="Q122" s="11" t="n">
        <v>10000</v>
      </c>
    </row>
    <row r="123">
      <c r="A123" s="2" t="inlineStr">
        <is>
          <t>2016-12-16</t>
        </is>
      </c>
      <c r="B123" s="11" t="n">
        <v>588.299988</v>
      </c>
      <c r="C123" s="11" t="n">
        <v>592.5</v>
      </c>
      <c r="D123" s="11" t="n">
        <v>585.775024</v>
      </c>
      <c r="E123" s="11" t="n">
        <v>591.150024</v>
      </c>
      <c r="F123" s="11" t="n">
        <v>578.628784</v>
      </c>
      <c r="G123" s="11" t="n">
        <v>1627914</v>
      </c>
      <c r="H123" s="11" t="n">
        <v>49.03114002722958</v>
      </c>
      <c r="I123" s="11" t="n">
        <v>591.1082382836436</v>
      </c>
      <c r="J123" s="11" t="n">
        <v>593.0011560274787</v>
      </c>
      <c r="K123" s="11" t="n">
        <v/>
      </c>
      <c r="L123" s="11" t="n">
        <v/>
      </c>
      <c r="M123" s="11" t="n">
        <v>10000</v>
      </c>
      <c r="N123" s="11" t="n">
        <v>0</v>
      </c>
      <c r="O123" s="11" t="n">
        <v>0</v>
      </c>
      <c r="P123" s="11" t="n">
        <v>0</v>
      </c>
      <c r="Q123" s="11" t="n">
        <v>10000</v>
      </c>
    </row>
    <row r="124">
      <c r="A124" s="2" t="inlineStr">
        <is>
          <t>2016-12-19</t>
        </is>
      </c>
      <c r="B124" s="11" t="n">
        <v>588.400024</v>
      </c>
      <c r="C124" s="11" t="n">
        <v>589.75</v>
      </c>
      <c r="D124" s="11" t="n">
        <v>585.25</v>
      </c>
      <c r="E124" s="11" t="n">
        <v>588.375</v>
      </c>
      <c r="F124" s="11" t="n">
        <v>575.912537</v>
      </c>
      <c r="G124" s="11" t="n">
        <v>1580218</v>
      </c>
      <c r="H124" s="11" t="n">
        <v>49.09747527010038</v>
      </c>
      <c r="I124" s="11" t="n">
        <v>590.1971588557624</v>
      </c>
      <c r="J124" s="11" t="n">
        <v>592.1600367497552</v>
      </c>
      <c r="K124" s="11" t="n">
        <v/>
      </c>
      <c r="L124" s="11" t="n">
        <v/>
      </c>
      <c r="M124" s="11" t="n">
        <v>10000</v>
      </c>
      <c r="N124" s="11" t="n">
        <v>0</v>
      </c>
      <c r="O124" s="11" t="n">
        <v>0</v>
      </c>
      <c r="P124" s="11" t="n">
        <v>0</v>
      </c>
      <c r="Q124" s="11" t="n">
        <v>10000</v>
      </c>
    </row>
    <row r="125">
      <c r="A125" s="2" t="inlineStr">
        <is>
          <t>2016-12-20</t>
        </is>
      </c>
      <c r="B125" s="11" t="n">
        <v>588</v>
      </c>
      <c r="C125" s="11" t="n">
        <v>592.5</v>
      </c>
      <c r="D125" s="11" t="n">
        <v>585.849976</v>
      </c>
      <c r="E125" s="11" t="n">
        <v>590.950012</v>
      </c>
      <c r="F125" s="11" t="n">
        <v>578.433044</v>
      </c>
      <c r="G125" s="11" t="n">
        <v>2094996</v>
      </c>
      <c r="H125" s="11" t="n">
        <v>40.69406442475668</v>
      </c>
      <c r="I125" s="11" t="n">
        <v>590.4481099038417</v>
      </c>
      <c r="J125" s="11" t="n">
        <v>591.9400322497997</v>
      </c>
      <c r="K125" s="11" t="n">
        <v/>
      </c>
      <c r="L125" s="11" t="n">
        <v/>
      </c>
      <c r="M125" s="11" t="n">
        <v>10000</v>
      </c>
      <c r="N125" s="11" t="n">
        <v>0</v>
      </c>
      <c r="O125" s="11" t="n">
        <v>0</v>
      </c>
      <c r="P125" s="11" t="n">
        <v>0</v>
      </c>
      <c r="Q125" s="11" t="n">
        <v>10000</v>
      </c>
    </row>
    <row r="126">
      <c r="A126" s="2" t="inlineStr">
        <is>
          <t>2016-12-21</t>
        </is>
      </c>
      <c r="B126" s="11" t="n">
        <v>592</v>
      </c>
      <c r="C126" s="11" t="n">
        <v>592.5</v>
      </c>
      <c r="D126" s="11" t="n">
        <v>587.5</v>
      </c>
      <c r="E126" s="11" t="n">
        <v>590</v>
      </c>
      <c r="F126" s="11" t="n">
        <v>577.503113</v>
      </c>
      <c r="G126" s="11" t="n">
        <v>1329438</v>
      </c>
      <c r="H126" s="11" t="n">
        <v>40.88751715999382</v>
      </c>
      <c r="I126" s="11" t="n">
        <v>590.2987399358944</v>
      </c>
      <c r="J126" s="11" t="n">
        <v>591.5872991134725</v>
      </c>
      <c r="K126" s="11" t="n">
        <v/>
      </c>
      <c r="L126" s="11" t="n">
        <v/>
      </c>
      <c r="M126" s="11" t="n">
        <v>10000</v>
      </c>
      <c r="N126" s="11" t="n">
        <v>0</v>
      </c>
      <c r="O126" s="11" t="n">
        <v>0</v>
      </c>
      <c r="P126" s="11" t="n">
        <v>0</v>
      </c>
      <c r="Q126" s="11" t="n">
        <v>10000</v>
      </c>
    </row>
    <row r="127">
      <c r="A127" s="2" t="inlineStr">
        <is>
          <t>2016-12-22</t>
        </is>
      </c>
      <c r="B127" s="11" t="n">
        <v>588.200012</v>
      </c>
      <c r="C127" s="11" t="n">
        <v>589.75</v>
      </c>
      <c r="D127" s="11" t="n">
        <v>584.200012</v>
      </c>
      <c r="E127" s="11" t="n">
        <v>586.549988</v>
      </c>
      <c r="F127" s="11" t="n">
        <v>574.126099</v>
      </c>
      <c r="G127" s="11" t="n">
        <v>1402858</v>
      </c>
      <c r="H127" s="11" t="n">
        <v>41.43472472233095</v>
      </c>
      <c r="I127" s="11" t="n">
        <v>589.049155957263</v>
      </c>
      <c r="J127" s="11" t="n">
        <v>590.6714243655683</v>
      </c>
      <c r="K127" s="11" t="n">
        <v/>
      </c>
      <c r="L127" s="11" t="n">
        <v/>
      </c>
      <c r="M127" s="11" t="n">
        <v>10000</v>
      </c>
      <c r="N127" s="11" t="n">
        <v>0</v>
      </c>
      <c r="O127" s="11" t="n">
        <v>0</v>
      </c>
      <c r="P127" s="11" t="n">
        <v>0</v>
      </c>
      <c r="Q127" s="11" t="n">
        <v>10000</v>
      </c>
    </row>
    <row r="128">
      <c r="A128" s="2" t="inlineStr">
        <is>
          <t>2016-12-23</t>
        </is>
      </c>
      <c r="B128" s="11" t="n">
        <v>585.5</v>
      </c>
      <c r="C128" s="11" t="n">
        <v>594.625</v>
      </c>
      <c r="D128" s="11" t="n">
        <v>584.650024</v>
      </c>
      <c r="E128" s="11" t="n">
        <v>593.125</v>
      </c>
      <c r="F128" s="11" t="n">
        <v>580.561829</v>
      </c>
      <c r="G128" s="11" t="n">
        <v>2376258</v>
      </c>
      <c r="H128" s="11" t="n">
        <v>44.91443378560947</v>
      </c>
      <c r="I128" s="11" t="n">
        <v>590.4077706381754</v>
      </c>
      <c r="J128" s="11" t="n">
        <v>591.1175290263741</v>
      </c>
      <c r="K128" s="11" t="n">
        <v/>
      </c>
      <c r="L128" s="11" t="n">
        <v/>
      </c>
      <c r="M128" s="11" t="n">
        <v>10000</v>
      </c>
      <c r="N128" s="11" t="n">
        <v>0</v>
      </c>
      <c r="O128" s="11" t="n">
        <v>0</v>
      </c>
      <c r="P128" s="11" t="n">
        <v>0</v>
      </c>
      <c r="Q128" s="11" t="n">
        <v>10000</v>
      </c>
    </row>
    <row r="129">
      <c r="A129" s="2" t="inlineStr">
        <is>
          <t>2016-12-26</t>
        </is>
      </c>
      <c r="B129" s="11" t="n">
        <v>589.275024</v>
      </c>
      <c r="C129" s="11" t="n">
        <v>593.049988</v>
      </c>
      <c r="D129" s="11" t="n">
        <v>585.049988</v>
      </c>
      <c r="E129" s="11" t="n">
        <v>587.5</v>
      </c>
      <c r="F129" s="11" t="n">
        <v>575.05603</v>
      </c>
      <c r="G129" s="11" t="n">
        <v>2091932</v>
      </c>
      <c r="H129" s="11" t="n">
        <v>41.04929440470277</v>
      </c>
      <c r="I129" s="11" t="n">
        <v>589.4385137587836</v>
      </c>
      <c r="J129" s="11" t="n">
        <v>590.4597964761242</v>
      </c>
      <c r="K129" s="11" t="n">
        <v/>
      </c>
      <c r="L129" s="11" t="n">
        <v/>
      </c>
      <c r="M129" s="11" t="n">
        <v>10000</v>
      </c>
      <c r="N129" s="11" t="n">
        <v>0</v>
      </c>
      <c r="O129" s="11" t="n">
        <v>0</v>
      </c>
      <c r="P129" s="11" t="n">
        <v>0</v>
      </c>
      <c r="Q129" s="11" t="n">
        <v>10000</v>
      </c>
    </row>
    <row r="130">
      <c r="A130" s="2" t="inlineStr">
        <is>
          <t>2016-12-27</t>
        </is>
      </c>
      <c r="B130" s="11" t="n">
        <v>589.650024</v>
      </c>
      <c r="C130" s="11" t="n">
        <v>593.450012</v>
      </c>
      <c r="D130" s="11" t="n">
        <v>586.950012</v>
      </c>
      <c r="E130" s="11" t="n">
        <v>592.599976</v>
      </c>
      <c r="F130" s="11" t="n">
        <v>580.047974</v>
      </c>
      <c r="G130" s="11" t="n">
        <v>2449648</v>
      </c>
      <c r="H130" s="11" t="n">
        <v>51.69809611967354</v>
      </c>
      <c r="I130" s="11" t="n">
        <v>590.4923345058558</v>
      </c>
      <c r="J130" s="11" t="n">
        <v>590.8489200259198</v>
      </c>
      <c r="K130" s="11" t="n">
        <v/>
      </c>
      <c r="L130" s="11" t="n">
        <v/>
      </c>
      <c r="M130" s="11" t="n">
        <v>10000</v>
      </c>
      <c r="N130" s="11" t="n">
        <v>0</v>
      </c>
      <c r="O130" s="11" t="n">
        <v>0</v>
      </c>
      <c r="P130" s="11" t="n">
        <v>0</v>
      </c>
      <c r="Q130" s="11" t="n">
        <v>10000</v>
      </c>
    </row>
    <row r="131">
      <c r="A131" s="2" t="inlineStr">
        <is>
          <t>2016-12-28</t>
        </is>
      </c>
      <c r="B131" s="11" t="n">
        <v>594.950012</v>
      </c>
      <c r="C131" s="11" t="n">
        <v>597.474976</v>
      </c>
      <c r="D131" s="11" t="n">
        <v>590.5</v>
      </c>
      <c r="E131" s="11" t="n">
        <v>593.375</v>
      </c>
      <c r="F131" s="11" t="n">
        <v>580.8065800000001</v>
      </c>
      <c r="G131" s="11" t="n">
        <v>3253920</v>
      </c>
      <c r="H131" s="11" t="n">
        <v>42.889043286195</v>
      </c>
      <c r="I131" s="11" t="n">
        <v>591.4532230039039</v>
      </c>
      <c r="J131" s="11" t="n">
        <v>591.3082072939344</v>
      </c>
      <c r="K131" s="11" t="n">
        <v/>
      </c>
      <c r="L131" s="11" t="n">
        <v/>
      </c>
      <c r="M131" s="11" t="n">
        <v>10000</v>
      </c>
      <c r="N131" s="11" t="n">
        <v>0</v>
      </c>
      <c r="O131" s="11" t="n">
        <v>0</v>
      </c>
      <c r="P131" s="11" t="n">
        <v>0</v>
      </c>
      <c r="Q131" s="11" t="n">
        <v>10000</v>
      </c>
    </row>
    <row r="132">
      <c r="A132" s="2" t="inlineStr">
        <is>
          <t>2016-12-29</t>
        </is>
      </c>
      <c r="B132" s="11" t="n">
        <v>592.5</v>
      </c>
      <c r="C132" s="11" t="n">
        <v>603.974976</v>
      </c>
      <c r="D132" s="11" t="n">
        <v>590.724976</v>
      </c>
      <c r="E132" s="11" t="n">
        <v>602.599976</v>
      </c>
      <c r="F132" s="11" t="n">
        <v>589.836121</v>
      </c>
      <c r="G132" s="11" t="n">
        <v>4050408</v>
      </c>
      <c r="H132" s="11" t="n">
        <v>53.22725875334547</v>
      </c>
      <c r="I132" s="11" t="n">
        <v>595.168807335936</v>
      </c>
      <c r="J132" s="11" t="n">
        <v>593.3612561495827</v>
      </c>
      <c r="K132" s="11" t="n">
        <v/>
      </c>
      <c r="L132" s="11" t="n">
        <v/>
      </c>
      <c r="M132" s="11" t="n">
        <v>10000</v>
      </c>
      <c r="N132" s="11" t="n">
        <v>0</v>
      </c>
      <c r="O132" s="11" t="n">
        <v>0</v>
      </c>
      <c r="P132" s="11" t="n">
        <v>0</v>
      </c>
      <c r="Q132" s="11" t="n">
        <v>10000</v>
      </c>
    </row>
    <row r="133">
      <c r="A133" s="2" t="inlineStr">
        <is>
          <t>2016-12-30</t>
        </is>
      </c>
      <c r="B133" s="11" t="n">
        <v>600</v>
      </c>
      <c r="C133" s="11" t="n">
        <v>606</v>
      </c>
      <c r="D133" s="11" t="n">
        <v>599.974976</v>
      </c>
      <c r="E133" s="11" t="n">
        <v>603.099976</v>
      </c>
      <c r="F133" s="11" t="n">
        <v>590.325562</v>
      </c>
      <c r="G133" s="11" t="n">
        <v>2033270</v>
      </c>
      <c r="H133" s="11" t="n">
        <v>61.56296299698727</v>
      </c>
      <c r="I133" s="11" t="n">
        <v>597.8125302239573</v>
      </c>
      <c r="J133" s="11" t="n">
        <v>595.1319324860222</v>
      </c>
      <c r="K133" s="11" t="n">
        <v/>
      </c>
      <c r="L133" s="11" t="n">
        <v/>
      </c>
      <c r="M133" s="11" t="n">
        <v>10000</v>
      </c>
      <c r="N133" s="11" t="n">
        <v>0</v>
      </c>
      <c r="O133" s="11" t="n">
        <v>0</v>
      </c>
      <c r="P133" s="11" t="n">
        <v>0</v>
      </c>
      <c r="Q133" s="11" t="n">
        <v>10000</v>
      </c>
    </row>
    <row r="134">
      <c r="A134" s="2" t="inlineStr">
        <is>
          <t>2017-01-02</t>
        </is>
      </c>
      <c r="B134" s="11" t="n">
        <v>604.724976</v>
      </c>
      <c r="C134" s="11" t="n">
        <v>605.049988</v>
      </c>
      <c r="D134" s="11" t="n">
        <v>596.025024</v>
      </c>
      <c r="E134" s="11" t="n">
        <v>598.549988</v>
      </c>
      <c r="F134" s="11" t="n">
        <v>585.871948</v>
      </c>
      <c r="G134" s="11" t="n">
        <v>1854328</v>
      </c>
      <c r="H134" s="11" t="n">
        <v>55.35271478849139</v>
      </c>
      <c r="I134" s="11" t="n">
        <v>598.0583494826383</v>
      </c>
      <c r="J134" s="11" t="n">
        <v>595.7533971249271</v>
      </c>
      <c r="K134" s="11" t="n">
        <v/>
      </c>
      <c r="L134" s="11" t="n">
        <v/>
      </c>
      <c r="M134" s="11" t="n">
        <v>10000</v>
      </c>
      <c r="N134" s="11" t="n">
        <v>0</v>
      </c>
      <c r="O134" s="11" t="n">
        <v>0</v>
      </c>
      <c r="P134" s="11" t="n">
        <v>0</v>
      </c>
      <c r="Q134" s="11" t="n">
        <v>10000</v>
      </c>
    </row>
    <row r="135">
      <c r="A135" s="2" t="inlineStr">
        <is>
          <t>2017-01-03</t>
        </is>
      </c>
      <c r="B135" s="11" t="n">
        <v>600.400024</v>
      </c>
      <c r="C135" s="11" t="n">
        <v>600.974976</v>
      </c>
      <c r="D135" s="11" t="n">
        <v>592.875</v>
      </c>
      <c r="E135" s="11" t="n">
        <v>594.950012</v>
      </c>
      <c r="F135" s="11" t="n">
        <v>582.348267</v>
      </c>
      <c r="G135" s="11" t="n">
        <v>1923750</v>
      </c>
      <c r="H135" s="11" t="n">
        <v>57.24492582253985</v>
      </c>
      <c r="I135" s="11" t="n">
        <v>597.0222369884256</v>
      </c>
      <c r="J135" s="11" t="n">
        <v>595.607327102213</v>
      </c>
      <c r="K135" s="11" t="n">
        <v/>
      </c>
      <c r="L135" s="11" t="n">
        <v/>
      </c>
      <c r="M135" s="11" t="n">
        <v>10000</v>
      </c>
      <c r="N135" s="11" t="n">
        <v>0</v>
      </c>
      <c r="O135" s="11" t="n">
        <v>0</v>
      </c>
      <c r="P135" s="11" t="n">
        <v>0</v>
      </c>
      <c r="Q135" s="11" t="n">
        <v>10000</v>
      </c>
    </row>
    <row r="136">
      <c r="A136" s="2" t="inlineStr">
        <is>
          <t>2017-01-04</t>
        </is>
      </c>
      <c r="B136" s="11" t="n">
        <v>594.924988</v>
      </c>
      <c r="C136" s="11" t="n">
        <v>596</v>
      </c>
      <c r="D136" s="11" t="n">
        <v>591.900024</v>
      </c>
      <c r="E136" s="11" t="n">
        <v>592.75</v>
      </c>
      <c r="F136" s="11" t="n">
        <v>580.194763</v>
      </c>
      <c r="G136" s="11" t="n">
        <v>3483560</v>
      </c>
      <c r="H136" s="11" t="n">
        <v>54.38424309252049</v>
      </c>
      <c r="I136" s="11" t="n">
        <v>595.5981579922837</v>
      </c>
      <c r="J136" s="11" t="n">
        <v>595.0878130836288</v>
      </c>
      <c r="K136" s="11" t="n">
        <v/>
      </c>
      <c r="L136" s="11" t="n">
        <v/>
      </c>
      <c r="M136" s="11" t="n">
        <v>10000</v>
      </c>
      <c r="N136" s="11" t="n">
        <v>0</v>
      </c>
      <c r="O136" s="11" t="n">
        <v>0</v>
      </c>
      <c r="P136" s="11" t="n">
        <v>0</v>
      </c>
      <c r="Q136" s="11" t="n">
        <v>10000</v>
      </c>
    </row>
    <row r="137">
      <c r="A137" s="2" t="inlineStr">
        <is>
          <t>2017-01-05</t>
        </is>
      </c>
      <c r="B137" s="11" t="n">
        <v>594.5</v>
      </c>
      <c r="C137" s="11" t="n">
        <v>597.25</v>
      </c>
      <c r="D137" s="11" t="n">
        <v>591.549988</v>
      </c>
      <c r="E137" s="11" t="n">
        <v>593.099976</v>
      </c>
      <c r="F137" s="11" t="n">
        <v>580.537415</v>
      </c>
      <c r="G137" s="11" t="n">
        <v>3388192</v>
      </c>
      <c r="H137" s="11" t="n">
        <v>52.02067564766834</v>
      </c>
      <c r="I137" s="11" t="n">
        <v>594.7654306615225</v>
      </c>
      <c r="J137" s="11" t="n">
        <v>594.7263881593326</v>
      </c>
      <c r="K137" s="11" t="n">
        <v/>
      </c>
      <c r="L137" s="11" t="n">
        <v/>
      </c>
      <c r="M137" s="11" t="n">
        <v>10000</v>
      </c>
      <c r="N137" s="11" t="n">
        <v>0</v>
      </c>
      <c r="O137" s="11" t="n">
        <v>0</v>
      </c>
      <c r="P137" s="11" t="n">
        <v>0</v>
      </c>
      <c r="Q137" s="11" t="n">
        <v>10000</v>
      </c>
    </row>
    <row r="138">
      <c r="A138" s="2" t="inlineStr">
        <is>
          <t>2017-01-06</t>
        </is>
      </c>
      <c r="B138" s="11" t="n">
        <v>595.049988</v>
      </c>
      <c r="C138" s="11" t="n">
        <v>599.200012</v>
      </c>
      <c r="D138" s="11" t="n">
        <v>594.099976</v>
      </c>
      <c r="E138" s="11" t="n">
        <v>596.825012</v>
      </c>
      <c r="F138" s="11" t="n">
        <v>584.183533</v>
      </c>
      <c r="G138" s="11" t="n">
        <v>2762630</v>
      </c>
      <c r="H138" s="11" t="n">
        <v>58.58740847461583</v>
      </c>
      <c r="I138" s="11" t="n">
        <v>595.4519577743483</v>
      </c>
      <c r="J138" s="11" t="n">
        <v>595.107956130363</v>
      </c>
      <c r="K138" s="11" t="n">
        <v/>
      </c>
      <c r="L138" s="11" t="n">
        <v/>
      </c>
      <c r="M138" s="11" t="n">
        <v>10000</v>
      </c>
      <c r="N138" s="11" t="n">
        <v>0</v>
      </c>
      <c r="O138" s="11" t="n">
        <v>0</v>
      </c>
      <c r="P138" s="11" t="n">
        <v>0</v>
      </c>
      <c r="Q138" s="11" t="n">
        <v>10000</v>
      </c>
    </row>
    <row r="139">
      <c r="A139" s="2" t="inlineStr">
        <is>
          <t>2017-01-09</t>
        </is>
      </c>
      <c r="B139" s="11" t="n">
        <v>599.424988</v>
      </c>
      <c r="C139" s="11" t="n">
        <v>602.075012</v>
      </c>
      <c r="D139" s="11" t="n">
        <v>596.075012</v>
      </c>
      <c r="E139" s="11" t="n">
        <v>597.599976</v>
      </c>
      <c r="F139" s="11" t="n">
        <v>584.942017</v>
      </c>
      <c r="G139" s="11" t="n">
        <v>2286898</v>
      </c>
      <c r="H139" s="11" t="n">
        <v>57.01473528545292</v>
      </c>
      <c r="I139" s="11" t="n">
        <v>596.1679638495656</v>
      </c>
      <c r="J139" s="11" t="n">
        <v>595.5610506521152</v>
      </c>
      <c r="K139" s="11" t="n">
        <v/>
      </c>
      <c r="L139" s="11" t="n">
        <v/>
      </c>
      <c r="M139" s="11" t="n">
        <v>10000</v>
      </c>
      <c r="N139" s="11" t="n">
        <v>0</v>
      </c>
      <c r="O139" s="11" t="n">
        <v>0</v>
      </c>
      <c r="P139" s="11" t="n">
        <v>0</v>
      </c>
      <c r="Q139" s="11" t="n">
        <v>10000</v>
      </c>
    </row>
    <row r="140">
      <c r="A140" s="2" t="inlineStr">
        <is>
          <t>2017-01-10</t>
        </is>
      </c>
      <c r="B140" s="11" t="n">
        <v>598.099976</v>
      </c>
      <c r="C140" s="11" t="n">
        <v>608.400024</v>
      </c>
      <c r="D140" s="11" t="n">
        <v>597.650024</v>
      </c>
      <c r="E140" s="11" t="n">
        <v>607.174988</v>
      </c>
      <c r="F140" s="11" t="n">
        <v>594.31427</v>
      </c>
      <c r="G140" s="11" t="n">
        <v>2773058</v>
      </c>
      <c r="H140" s="11" t="n">
        <v>65.32797772078889</v>
      </c>
      <c r="I140" s="11" t="n">
        <v>599.8369718997104</v>
      </c>
      <c r="J140" s="11" t="n">
        <v>597.672675624458</v>
      </c>
      <c r="K140" s="11" t="n">
        <v/>
      </c>
      <c r="L140" s="11" t="n">
        <v/>
      </c>
      <c r="M140" s="11" t="n">
        <v>10000</v>
      </c>
      <c r="N140" s="11" t="n">
        <v>0</v>
      </c>
      <c r="O140" s="11" t="n">
        <v>0</v>
      </c>
      <c r="P140" s="11" t="n">
        <v>0</v>
      </c>
      <c r="Q140" s="11" t="n">
        <v>10000</v>
      </c>
    </row>
    <row r="141">
      <c r="A141" s="2" t="inlineStr">
        <is>
          <t>2017-01-11</t>
        </is>
      </c>
      <c r="B141" s="11" t="n">
        <v>608.75</v>
      </c>
      <c r="C141" s="11" t="n">
        <v>619.049988</v>
      </c>
      <c r="D141" s="11" t="n">
        <v>607.75</v>
      </c>
      <c r="E141" s="11" t="n">
        <v>617</v>
      </c>
      <c r="F141" s="11" t="n">
        <v>603.931152</v>
      </c>
      <c r="G141" s="11" t="n">
        <v>4671702</v>
      </c>
      <c r="H141" s="11" t="n">
        <v>74.39906215330512</v>
      </c>
      <c r="I141" s="11" t="n">
        <v>605.5579812664737</v>
      </c>
      <c r="J141" s="11" t="n">
        <v>601.1867346018291</v>
      </c>
      <c r="K141" s="11" t="n">
        <v/>
      </c>
      <c r="L141" s="11" t="n">
        <v/>
      </c>
      <c r="M141" s="11" t="n">
        <v>10000</v>
      </c>
      <c r="N141" s="11" t="n">
        <v>0</v>
      </c>
      <c r="O141" s="11" t="n">
        <v>0</v>
      </c>
      <c r="P141" s="11" t="n">
        <v>0</v>
      </c>
      <c r="Q141" s="11" t="n">
        <v>10000</v>
      </c>
    </row>
    <row r="142">
      <c r="A142" s="2" t="inlineStr">
        <is>
          <t>2017-01-12</t>
        </is>
      </c>
      <c r="B142" s="11" t="n">
        <v>617.5</v>
      </c>
      <c r="C142" s="11" t="n">
        <v>621.849976</v>
      </c>
      <c r="D142" s="11" t="n">
        <v>612.75</v>
      </c>
      <c r="E142" s="11" t="n">
        <v>617.5</v>
      </c>
      <c r="F142" s="11" t="n">
        <v>604.4205930000001</v>
      </c>
      <c r="G142" s="11" t="n">
        <v>1458158</v>
      </c>
      <c r="H142" s="11" t="n">
        <v>71.63783468470601</v>
      </c>
      <c r="I142" s="11" t="n">
        <v>609.5386541776492</v>
      </c>
      <c r="J142" s="11" t="n">
        <v>604.152782856042</v>
      </c>
      <c r="K142" s="11" t="n">
        <v/>
      </c>
      <c r="L142" s="11" t="n">
        <v/>
      </c>
      <c r="M142" s="11" t="n">
        <v>10000</v>
      </c>
      <c r="N142" s="11" t="n">
        <v>0</v>
      </c>
      <c r="O142" s="11" t="n">
        <v>0</v>
      </c>
      <c r="P142" s="11" t="n">
        <v>0</v>
      </c>
      <c r="Q142" s="11" t="n">
        <v>10000</v>
      </c>
    </row>
    <row r="143">
      <c r="A143" s="2" t="inlineStr">
        <is>
          <t>2017-01-13</t>
        </is>
      </c>
      <c r="B143" s="11" t="n">
        <v>619.5</v>
      </c>
      <c r="C143" s="11" t="n">
        <v>619.849976</v>
      </c>
      <c r="D143" s="11" t="n">
        <v>614.299988</v>
      </c>
      <c r="E143" s="11" t="n">
        <v>616.25</v>
      </c>
      <c r="F143" s="11" t="n">
        <v>603.197144</v>
      </c>
      <c r="G143" s="11" t="n">
        <v>1925206</v>
      </c>
      <c r="H143" s="11" t="n">
        <v>77.67086291051822</v>
      </c>
      <c r="I143" s="11" t="n">
        <v>611.7757694517661</v>
      </c>
      <c r="J143" s="11" t="n">
        <v>606.3522768822161</v>
      </c>
      <c r="K143" s="11" t="n">
        <v/>
      </c>
      <c r="L143" s="11" t="n">
        <v/>
      </c>
      <c r="M143" s="11" t="n">
        <v>10000</v>
      </c>
      <c r="N143" s="11" t="n">
        <v>0</v>
      </c>
      <c r="O143" s="11" t="n">
        <v>0</v>
      </c>
      <c r="P143" s="11" t="n">
        <v>0</v>
      </c>
      <c r="Q143" s="11" t="n">
        <v>10000</v>
      </c>
    </row>
    <row r="144">
      <c r="A144" s="2" t="inlineStr">
        <is>
          <t>2017-01-16</t>
        </is>
      </c>
      <c r="B144" s="11" t="n">
        <v>616.75</v>
      </c>
      <c r="C144" s="11" t="n">
        <v>624.724976</v>
      </c>
      <c r="D144" s="11" t="n">
        <v>616.400024</v>
      </c>
      <c r="E144" s="11" t="n">
        <v>623.825012</v>
      </c>
      <c r="F144" s="11" t="n">
        <v>610.611633</v>
      </c>
      <c r="G144" s="11" t="n">
        <v>1882932</v>
      </c>
      <c r="H144" s="11" t="n">
        <v>78.68630490097678</v>
      </c>
      <c r="I144" s="11" t="n">
        <v>615.7921836345108</v>
      </c>
      <c r="J144" s="11" t="n">
        <v>609.5291378127222</v>
      </c>
      <c r="K144" s="11" t="n">
        <v/>
      </c>
      <c r="L144" s="11" t="n">
        <v/>
      </c>
      <c r="M144" s="11" t="n">
        <v>10000</v>
      </c>
      <c r="N144" s="11" t="n">
        <v>0</v>
      </c>
      <c r="O144" s="11" t="n">
        <v>0</v>
      </c>
      <c r="P144" s="11" t="n">
        <v>0</v>
      </c>
      <c r="Q144" s="11" t="n">
        <v>10000</v>
      </c>
    </row>
    <row r="145">
      <c r="A145" s="2" t="inlineStr">
        <is>
          <t>2017-01-17</t>
        </is>
      </c>
      <c r="B145" s="11" t="n">
        <v>623.5</v>
      </c>
      <c r="C145" s="11" t="n">
        <v>626.200012</v>
      </c>
      <c r="D145" s="11" t="n">
        <v>618.125</v>
      </c>
      <c r="E145" s="11" t="n">
        <v>619.25</v>
      </c>
      <c r="F145" s="11" t="n">
        <v>606.133545</v>
      </c>
      <c r="G145" s="11" t="n">
        <v>1779806</v>
      </c>
      <c r="H145" s="11" t="n">
        <v>72.2198459987343</v>
      </c>
      <c r="I145" s="11" t="n">
        <v>616.9447890896739</v>
      </c>
      <c r="J145" s="11" t="n">
        <v>611.2965673013181</v>
      </c>
      <c r="K145" s="11" t="n">
        <v/>
      </c>
      <c r="L145" s="11" t="n">
        <v/>
      </c>
      <c r="M145" s="11" t="n">
        <v>10000</v>
      </c>
      <c r="N145" s="11" t="n">
        <v>0</v>
      </c>
      <c r="O145" s="11" t="n">
        <v>0</v>
      </c>
      <c r="P145" s="11" t="n">
        <v>0</v>
      </c>
      <c r="Q145" s="11" t="n">
        <v>10000</v>
      </c>
    </row>
    <row r="146">
      <c r="A146" s="2" t="inlineStr">
        <is>
          <t>2017-01-18</t>
        </is>
      </c>
      <c r="B146" s="11" t="n">
        <v>620.450012</v>
      </c>
      <c r="C146" s="11" t="n">
        <v>628</v>
      </c>
      <c r="D146" s="11" t="n">
        <v>620.424988</v>
      </c>
      <c r="E146" s="11" t="n">
        <v>621.299988</v>
      </c>
      <c r="F146" s="11" t="n">
        <v>608.140137</v>
      </c>
      <c r="G146" s="11" t="n">
        <v>2306444</v>
      </c>
      <c r="H146" s="11" t="n">
        <v>68.31539313975942</v>
      </c>
      <c r="I146" s="11" t="n">
        <v>618.3965220597827</v>
      </c>
      <c r="J146" s="11" t="n">
        <v>613.1153710647147</v>
      </c>
      <c r="K146" s="11" t="n">
        <v/>
      </c>
      <c r="L146" s="11" t="n">
        <v/>
      </c>
      <c r="M146" s="11" t="n">
        <v>10000</v>
      </c>
      <c r="N146" s="11" t="n">
        <v>0</v>
      </c>
      <c r="O146" s="11" t="n">
        <v>0</v>
      </c>
      <c r="P146" s="11" t="n">
        <v>0</v>
      </c>
      <c r="Q146" s="11" t="n">
        <v>10000</v>
      </c>
    </row>
    <row r="147">
      <c r="A147" s="2" t="inlineStr">
        <is>
          <t>2017-01-19</t>
        </is>
      </c>
      <c r="B147" s="11" t="n">
        <v>622.450012</v>
      </c>
      <c r="C147" s="11" t="n">
        <v>622.450012</v>
      </c>
      <c r="D147" s="11" t="n">
        <v>617.5</v>
      </c>
      <c r="E147" s="11" t="n">
        <v>618.150024</v>
      </c>
      <c r="F147" s="11" t="n">
        <v>605.056885</v>
      </c>
      <c r="G147" s="11" t="n">
        <v>1756206</v>
      </c>
      <c r="H147" s="11" t="n">
        <v>64.01309260015734</v>
      </c>
      <c r="I147" s="11" t="n">
        <v>618.3143560398552</v>
      </c>
      <c r="J147" s="11" t="n">
        <v>614.0307625074938</v>
      </c>
      <c r="K147" s="11" t="n">
        <v/>
      </c>
      <c r="L147" s="11" t="n">
        <v/>
      </c>
      <c r="M147" s="11" t="n">
        <v>10000</v>
      </c>
      <c r="N147" s="11" t="n">
        <v>0</v>
      </c>
      <c r="O147" s="11" t="n">
        <v>0</v>
      </c>
      <c r="P147" s="11" t="n">
        <v>0</v>
      </c>
      <c r="Q147" s="11" t="n">
        <v>10000</v>
      </c>
    </row>
    <row r="148">
      <c r="A148" s="2" t="inlineStr">
        <is>
          <t>2017-01-20</t>
        </is>
      </c>
      <c r="B148" s="11" t="n">
        <v>618</v>
      </c>
      <c r="C148" s="11" t="n">
        <v>622.5</v>
      </c>
      <c r="D148" s="11" t="n">
        <v>615</v>
      </c>
      <c r="E148" s="11" t="n">
        <v>618.174988</v>
      </c>
      <c r="F148" s="11" t="n">
        <v>605.0812989999999</v>
      </c>
      <c r="G148" s="11" t="n">
        <v>6971034</v>
      </c>
      <c r="H148" s="11" t="n">
        <v>69.95427425943566</v>
      </c>
      <c r="I148" s="11" t="n">
        <v>618.2679000265701</v>
      </c>
      <c r="J148" s="11" t="n">
        <v>614.7842580515858</v>
      </c>
      <c r="K148" s="11" t="n">
        <v/>
      </c>
      <c r="L148" s="11" t="n">
        <v/>
      </c>
      <c r="M148" s="11" t="n">
        <v>10000</v>
      </c>
      <c r="N148" s="11" t="n">
        <v>0</v>
      </c>
      <c r="O148" s="11" t="n">
        <v>0</v>
      </c>
      <c r="P148" s="11" t="n">
        <v>0</v>
      </c>
      <c r="Q148" s="11" t="n">
        <v>10000</v>
      </c>
    </row>
    <row r="149">
      <c r="A149" s="2" t="inlineStr">
        <is>
          <t>2017-01-23</t>
        </is>
      </c>
      <c r="B149" s="11" t="n">
        <v>618</v>
      </c>
      <c r="C149" s="11" t="n">
        <v>625</v>
      </c>
      <c r="D149" s="11" t="n">
        <v>617.900024</v>
      </c>
      <c r="E149" s="11" t="n">
        <v>622.325012</v>
      </c>
      <c r="F149" s="11" t="n">
        <v>609.143433</v>
      </c>
      <c r="G149" s="11" t="n">
        <v>2396924</v>
      </c>
      <c r="H149" s="11" t="n">
        <v>77.52640845920169</v>
      </c>
      <c r="I149" s="11" t="n">
        <v>619.6202706843801</v>
      </c>
      <c r="J149" s="11" t="n">
        <v>616.1553042240247</v>
      </c>
      <c r="K149" s="11" t="n">
        <v/>
      </c>
      <c r="L149" s="11" t="n">
        <v/>
      </c>
      <c r="M149" s="11" t="n">
        <v>10000</v>
      </c>
      <c r="N149" s="11" t="n">
        <v>0</v>
      </c>
      <c r="O149" s="11" t="n">
        <v>0</v>
      </c>
      <c r="P149" s="11" t="n">
        <v>0</v>
      </c>
      <c r="Q149" s="11" t="n">
        <v>10000</v>
      </c>
    </row>
    <row r="150">
      <c r="A150" s="2" t="inlineStr">
        <is>
          <t>2017-01-24</t>
        </is>
      </c>
      <c r="B150" s="11" t="n">
        <v>625</v>
      </c>
      <c r="C150" s="11" t="n">
        <v>635.75</v>
      </c>
      <c r="D150" s="11" t="n">
        <v>624.625</v>
      </c>
      <c r="E150" s="11" t="n">
        <v>633.775024</v>
      </c>
      <c r="F150" s="11" t="n">
        <v>620.350891</v>
      </c>
      <c r="G150" s="11" t="n">
        <v>5130932</v>
      </c>
      <c r="H150" s="11" t="n">
        <v>84.78172165767397</v>
      </c>
      <c r="I150" s="11" t="n">
        <v>624.3385217895868</v>
      </c>
      <c r="J150" s="11" t="n">
        <v>619.3588896378384</v>
      </c>
      <c r="K150" s="11" t="n">
        <v/>
      </c>
      <c r="L150" s="11" t="n">
        <v/>
      </c>
      <c r="M150" s="11" t="n">
        <v>10000</v>
      </c>
      <c r="N150" s="11" t="n">
        <v>0</v>
      </c>
      <c r="O150" s="11" t="n">
        <v>0</v>
      </c>
      <c r="P150" s="11" t="n">
        <v>0</v>
      </c>
      <c r="Q150" s="11" t="n">
        <v>10000</v>
      </c>
    </row>
    <row r="151">
      <c r="A151" s="2" t="inlineStr">
        <is>
          <t>2017-01-25</t>
        </is>
      </c>
      <c r="B151" s="11" t="n">
        <v>636.299988</v>
      </c>
      <c r="C151" s="11" t="n">
        <v>647.799988</v>
      </c>
      <c r="D151" s="11" t="n">
        <v>635.049988</v>
      </c>
      <c r="E151" s="11" t="n">
        <v>645.299988</v>
      </c>
      <c r="F151" s="11" t="n">
        <v>631.631714</v>
      </c>
      <c r="G151" s="11" t="n">
        <v>7818492</v>
      </c>
      <c r="H151" s="11" t="n">
        <v>87.20601481705683</v>
      </c>
      <c r="I151" s="11" t="n">
        <v>631.3256771930579</v>
      </c>
      <c r="J151" s="11" t="n">
        <v>624.0754529764132</v>
      </c>
      <c r="K151" s="11" t="n">
        <v/>
      </c>
      <c r="L151" s="11" t="n">
        <v/>
      </c>
      <c r="M151" s="11" t="n">
        <v>10000</v>
      </c>
      <c r="N151" s="11" t="n">
        <v>0</v>
      </c>
      <c r="O151" s="11" t="n">
        <v>0</v>
      </c>
      <c r="P151" s="11" t="n">
        <v>0</v>
      </c>
      <c r="Q151" s="11" t="n">
        <v>10000</v>
      </c>
    </row>
    <row r="152">
      <c r="A152" s="2" t="inlineStr">
        <is>
          <t>2017-01-27</t>
        </is>
      </c>
      <c r="B152" s="11" t="n">
        <v>649.5</v>
      </c>
      <c r="C152" s="11" t="n">
        <v>650</v>
      </c>
      <c r="D152" s="11" t="n">
        <v>644</v>
      </c>
      <c r="E152" s="11" t="n">
        <v>645.950012</v>
      </c>
      <c r="F152" s="11" t="n">
        <v>632.268066</v>
      </c>
      <c r="G152" s="11" t="n">
        <v>3426118</v>
      </c>
      <c r="H152" s="11" t="n">
        <v>86.61948203854104</v>
      </c>
      <c r="I152" s="11" t="n">
        <v>636.2004554620387</v>
      </c>
      <c r="J152" s="11" t="n">
        <v>628.0526455261562</v>
      </c>
      <c r="K152" s="11" t="n">
        <v/>
      </c>
      <c r="L152" s="11" t="n">
        <v/>
      </c>
      <c r="M152" s="11" t="n">
        <v>10000</v>
      </c>
      <c r="N152" s="11" t="n">
        <v>0</v>
      </c>
      <c r="O152" s="11" t="n">
        <v>0</v>
      </c>
      <c r="P152" s="11" t="n">
        <v>0</v>
      </c>
      <c r="Q152" s="11" t="n">
        <v>10000</v>
      </c>
    </row>
    <row r="153">
      <c r="A153" s="2" t="inlineStr">
        <is>
          <t>2017-01-30</t>
        </is>
      </c>
      <c r="B153" s="11" t="n">
        <v>646.474976</v>
      </c>
      <c r="C153" s="11" t="n">
        <v>646.474976</v>
      </c>
      <c r="D153" s="11" t="n">
        <v>640.275024</v>
      </c>
      <c r="E153" s="11" t="n">
        <v>642.474976</v>
      </c>
      <c r="F153" s="11" t="n">
        <v>628.866638</v>
      </c>
      <c r="G153" s="11" t="n">
        <v>2659814</v>
      </c>
      <c r="H153" s="11" t="n">
        <v>82.1569219381422</v>
      </c>
      <c r="I153" s="11" t="n">
        <v>638.2919623080259</v>
      </c>
      <c r="J153" s="11" t="n">
        <v>630.6748874304914</v>
      </c>
      <c r="K153" s="11" t="n">
        <v/>
      </c>
      <c r="L153" s="11" t="n">
        <v/>
      </c>
      <c r="M153" s="11" t="n">
        <v>10000</v>
      </c>
      <c r="N153" s="11" t="n">
        <v>0</v>
      </c>
      <c r="O153" s="11" t="n">
        <v>0</v>
      </c>
      <c r="P153" s="11" t="n">
        <v>0</v>
      </c>
      <c r="Q153" s="11" t="n">
        <v>10000</v>
      </c>
    </row>
    <row r="154">
      <c r="A154" s="2" t="inlineStr">
        <is>
          <t>2017-01-31</t>
        </is>
      </c>
      <c r="B154" s="11" t="n">
        <v>641.200012</v>
      </c>
      <c r="C154" s="11" t="n">
        <v>646.349976</v>
      </c>
      <c r="D154" s="11" t="n">
        <v>638.5</v>
      </c>
      <c r="E154" s="11" t="n">
        <v>643.325012</v>
      </c>
      <c r="F154" s="11" t="n">
        <v>629.698608</v>
      </c>
      <c r="G154" s="11" t="n">
        <v>3050520</v>
      </c>
      <c r="H154" s="11" t="n">
        <v>79.60687598476581</v>
      </c>
      <c r="I154" s="11" t="n">
        <v>639.9696455386839</v>
      </c>
      <c r="J154" s="11" t="n">
        <v>632.9749100794929</v>
      </c>
      <c r="K154" s="11" t="n">
        <v/>
      </c>
      <c r="L154" s="11" t="n">
        <v/>
      </c>
      <c r="M154" s="11" t="n">
        <v>10000</v>
      </c>
      <c r="N154" s="11" t="n">
        <v>0</v>
      </c>
      <c r="O154" s="11" t="n">
        <v>0</v>
      </c>
      <c r="P154" s="11" t="n">
        <v>0</v>
      </c>
      <c r="Q154" s="11" t="n">
        <v>10000</v>
      </c>
    </row>
    <row r="155">
      <c r="A155" s="2" t="inlineStr">
        <is>
          <t>2017-02-01</t>
        </is>
      </c>
      <c r="B155" s="11" t="n">
        <v>643.099976</v>
      </c>
      <c r="C155" s="11" t="n">
        <v>655</v>
      </c>
      <c r="D155" s="11" t="n">
        <v>640.25</v>
      </c>
      <c r="E155" s="11" t="n">
        <v>652.849976</v>
      </c>
      <c r="F155" s="11" t="n">
        <v>639.02179</v>
      </c>
      <c r="G155" s="11" t="n">
        <v>5455332</v>
      </c>
      <c r="H155" s="11" t="n">
        <v>79.50615308641973</v>
      </c>
      <c r="I155" s="11" t="n">
        <v>644.2630890257893</v>
      </c>
      <c r="J155" s="11" t="n">
        <v>636.5885584286759</v>
      </c>
      <c r="K155" s="11" t="n">
        <v/>
      </c>
      <c r="L155" s="11" t="n">
        <v/>
      </c>
      <c r="M155" s="11" t="n">
        <v>10000</v>
      </c>
      <c r="N155" s="11" t="n">
        <v>0</v>
      </c>
      <c r="O155" s="11" t="n">
        <v>0</v>
      </c>
      <c r="P155" s="11" t="n">
        <v>0</v>
      </c>
      <c r="Q155" s="11" t="n">
        <v>10000</v>
      </c>
    </row>
    <row r="156">
      <c r="A156" s="2" t="inlineStr">
        <is>
          <t>2017-02-02</t>
        </is>
      </c>
      <c r="B156" s="11" t="n">
        <v>652.849976</v>
      </c>
      <c r="C156" s="11" t="n">
        <v>652.849976</v>
      </c>
      <c r="D156" s="11" t="n">
        <v>646.299988</v>
      </c>
      <c r="E156" s="11" t="n">
        <v>649.349976</v>
      </c>
      <c r="F156" s="11" t="n">
        <v>635.595947</v>
      </c>
      <c r="G156" s="11" t="n">
        <v>2985818</v>
      </c>
      <c r="H156" s="11" t="n">
        <v>74.98037333333332</v>
      </c>
      <c r="I156" s="11" t="n">
        <v>645.958718017193</v>
      </c>
      <c r="J156" s="11" t="n">
        <v>638.9088161689166</v>
      </c>
      <c r="K156" s="11" t="n">
        <v/>
      </c>
      <c r="L156" s="11" t="n">
        <v/>
      </c>
      <c r="M156" s="11" t="n">
        <v>10000</v>
      </c>
      <c r="N156" s="11" t="n">
        <v>0</v>
      </c>
      <c r="O156" s="11" t="n">
        <v>0</v>
      </c>
      <c r="P156" s="11" t="n">
        <v>0</v>
      </c>
      <c r="Q156" s="11" t="n">
        <v>10000</v>
      </c>
    </row>
    <row r="157">
      <c r="A157" s="2" t="inlineStr">
        <is>
          <t>2017-02-03</t>
        </is>
      </c>
      <c r="B157" s="11" t="n">
        <v>649.5</v>
      </c>
      <c r="C157" s="11" t="n">
        <v>658</v>
      </c>
      <c r="D157" s="11" t="n">
        <v>648.25</v>
      </c>
      <c r="E157" s="11" t="n">
        <v>655.525024</v>
      </c>
      <c r="F157" s="11" t="n">
        <v>641.6401980000001</v>
      </c>
      <c r="G157" s="11" t="n">
        <v>4002552</v>
      </c>
      <c r="H157" s="11" t="n">
        <v>78.59482821184194</v>
      </c>
      <c r="I157" s="11" t="n">
        <v>649.1474866781286</v>
      </c>
      <c r="J157" s="11" t="n">
        <v>641.9299448654772</v>
      </c>
      <c r="K157" s="11" t="n">
        <v/>
      </c>
      <c r="L157" s="11" t="n">
        <v/>
      </c>
      <c r="M157" s="11" t="n">
        <v>10000</v>
      </c>
      <c r="N157" s="11" t="n">
        <v>0</v>
      </c>
      <c r="O157" s="11" t="n">
        <v>0</v>
      </c>
      <c r="P157" s="11" t="n">
        <v>0</v>
      </c>
      <c r="Q157" s="11" t="n">
        <v>10000</v>
      </c>
    </row>
    <row r="158">
      <c r="A158" s="2" t="inlineStr">
        <is>
          <t>2017-02-06</t>
        </is>
      </c>
      <c r="B158" s="11" t="n">
        <v>656.150024</v>
      </c>
      <c r="C158" s="11" t="n">
        <v>660</v>
      </c>
      <c r="D158" s="11" t="n">
        <v>655.724976</v>
      </c>
      <c r="E158" s="11" t="n">
        <v>657.049988</v>
      </c>
      <c r="F158" s="11" t="n">
        <v>643.132874</v>
      </c>
      <c r="G158" s="11" t="n">
        <v>2155110</v>
      </c>
      <c r="H158" s="11" t="n">
        <v>76.52692694610775</v>
      </c>
      <c r="I158" s="11" t="n">
        <v>651.7816537854192</v>
      </c>
      <c r="J158" s="11" t="n">
        <v>644.6790436172085</v>
      </c>
      <c r="K158" s="11" t="n">
        <v/>
      </c>
      <c r="L158" s="11" t="n">
        <v/>
      </c>
      <c r="M158" s="11" t="n">
        <v>10000</v>
      </c>
      <c r="N158" s="11" t="n">
        <v>0</v>
      </c>
      <c r="O158" s="11" t="n">
        <v>0</v>
      </c>
      <c r="P158" s="11" t="n">
        <v>0</v>
      </c>
      <c r="Q158" s="11" t="n">
        <v>10000</v>
      </c>
    </row>
    <row r="159">
      <c r="A159" s="2" t="inlineStr">
        <is>
          <t>2017-02-07</t>
        </is>
      </c>
      <c r="B159" s="11" t="n">
        <v>658</v>
      </c>
      <c r="C159" s="11" t="n">
        <v>659</v>
      </c>
      <c r="D159" s="11" t="n">
        <v>651.474976</v>
      </c>
      <c r="E159" s="11" t="n">
        <v>653.575012</v>
      </c>
      <c r="F159" s="11" t="n">
        <v>639.731506</v>
      </c>
      <c r="G159" s="11" t="n">
        <v>1705960</v>
      </c>
      <c r="H159" s="11" t="n">
        <v>77.89519064163942</v>
      </c>
      <c r="I159" s="11" t="n">
        <v>652.3794398569462</v>
      </c>
      <c r="J159" s="11" t="n">
        <v>646.2964924140797</v>
      </c>
      <c r="K159" s="11" t="n">
        <v/>
      </c>
      <c r="L159" s="11" t="n">
        <v/>
      </c>
      <c r="M159" s="11" t="n">
        <v>10000</v>
      </c>
      <c r="N159" s="11" t="n">
        <v>0</v>
      </c>
      <c r="O159" s="11" t="n">
        <v>0</v>
      </c>
      <c r="P159" s="11" t="n">
        <v>0</v>
      </c>
      <c r="Q159" s="11" t="n">
        <v>10000</v>
      </c>
    </row>
    <row r="160">
      <c r="A160" s="2" t="inlineStr">
        <is>
          <t>2017-02-08</t>
        </is>
      </c>
      <c r="B160" s="11" t="n">
        <v>653.775024</v>
      </c>
      <c r="C160" s="11" t="n">
        <v>659.349976</v>
      </c>
      <c r="D160" s="11" t="n">
        <v>649.075012</v>
      </c>
      <c r="E160" s="11" t="n">
        <v>652.825012</v>
      </c>
      <c r="F160" s="11" t="n">
        <v>638.997375</v>
      </c>
      <c r="G160" s="11" t="n">
        <v>2470480</v>
      </c>
      <c r="H160" s="11" t="n">
        <v>76.17271611698114</v>
      </c>
      <c r="I160" s="11" t="n">
        <v>652.5279639046308</v>
      </c>
      <c r="J160" s="11" t="n">
        <v>647.4834959751561</v>
      </c>
      <c r="K160" s="11" t="n">
        <v/>
      </c>
      <c r="L160" s="11" t="n">
        <v/>
      </c>
      <c r="M160" s="11" t="n">
        <v>10000</v>
      </c>
      <c r="N160" s="11" t="n">
        <v>0</v>
      </c>
      <c r="O160" s="11" t="n">
        <v>0</v>
      </c>
      <c r="P160" s="11" t="n">
        <v>0</v>
      </c>
      <c r="Q160" s="11" t="n">
        <v>10000</v>
      </c>
    </row>
    <row r="161">
      <c r="A161" s="2" t="inlineStr">
        <is>
          <t>2017-02-09</t>
        </is>
      </c>
      <c r="B161" s="11" t="n">
        <v>654.700012</v>
      </c>
      <c r="C161" s="11" t="n">
        <v>659.950012</v>
      </c>
      <c r="D161" s="11" t="n">
        <v>646.275024</v>
      </c>
      <c r="E161" s="11" t="n">
        <v>648.825012</v>
      </c>
      <c r="F161" s="11" t="n">
        <v>635.0821529999999</v>
      </c>
      <c r="G161" s="11" t="n">
        <v>2232688</v>
      </c>
      <c r="H161" s="11" t="n">
        <v>75.11255175848348</v>
      </c>
      <c r="I161" s="11" t="n">
        <v>651.2936466030873</v>
      </c>
      <c r="J161" s="11" t="n">
        <v>647.7274079796732</v>
      </c>
      <c r="K161" s="11" t="n">
        <v/>
      </c>
      <c r="L161" s="11" t="n">
        <v/>
      </c>
      <c r="M161" s="11" t="n">
        <v>10000</v>
      </c>
      <c r="N161" s="11" t="n">
        <v>0</v>
      </c>
      <c r="O161" s="11" t="n">
        <v>0</v>
      </c>
      <c r="P161" s="11" t="n">
        <v>0</v>
      </c>
      <c r="Q161" s="11" t="n">
        <v>10000</v>
      </c>
    </row>
    <row r="162">
      <c r="A162" s="2" t="inlineStr">
        <is>
          <t>2017-02-10</t>
        </is>
      </c>
      <c r="B162" s="11" t="n">
        <v>649.174988</v>
      </c>
      <c r="C162" s="11" t="n">
        <v>654.375</v>
      </c>
      <c r="D162" s="11" t="n">
        <v>649</v>
      </c>
      <c r="E162" s="11" t="n">
        <v>651.799988</v>
      </c>
      <c r="F162" s="11" t="n">
        <v>637.9940800000001</v>
      </c>
      <c r="G162" s="11" t="n">
        <v>1648368</v>
      </c>
      <c r="H162" s="11" t="n">
        <v>76.25926387782376</v>
      </c>
      <c r="I162" s="11" t="n">
        <v>651.4624270687249</v>
      </c>
      <c r="J162" s="11" t="n">
        <v>648.467877074278</v>
      </c>
      <c r="K162" s="11" t="n">
        <v/>
      </c>
      <c r="L162" s="11" t="n">
        <v/>
      </c>
      <c r="M162" s="11" t="n">
        <v>10000</v>
      </c>
      <c r="N162" s="11" t="n">
        <v>0</v>
      </c>
      <c r="O162" s="11" t="n">
        <v>0</v>
      </c>
      <c r="P162" s="11" t="n">
        <v>0</v>
      </c>
      <c r="Q162" s="11" t="n">
        <v>10000</v>
      </c>
    </row>
    <row r="163">
      <c r="A163" s="2" t="inlineStr">
        <is>
          <t>2017-02-13</t>
        </is>
      </c>
      <c r="B163" s="11" t="n">
        <v>653.775024</v>
      </c>
      <c r="C163" s="11" t="n">
        <v>657.5</v>
      </c>
      <c r="D163" s="11" t="n">
        <v>649.599976</v>
      </c>
      <c r="E163" s="11" t="n">
        <v>655.099976</v>
      </c>
      <c r="F163" s="11" t="n">
        <v>641.224121</v>
      </c>
      <c r="G163" s="11" t="n">
        <v>1397896</v>
      </c>
      <c r="H163" s="11" t="n">
        <v>75.93982605900928</v>
      </c>
      <c r="I163" s="11" t="n">
        <v>652.6749433791499</v>
      </c>
      <c r="J163" s="11" t="n">
        <v>649.673713242591</v>
      </c>
      <c r="K163" s="11" t="n">
        <v/>
      </c>
      <c r="L163" s="11" t="n">
        <v/>
      </c>
      <c r="M163" s="11" t="n">
        <v>10000</v>
      </c>
      <c r="N163" s="11" t="n">
        <v>0</v>
      </c>
      <c r="O163" s="11" t="n">
        <v>0</v>
      </c>
      <c r="P163" s="11" t="n">
        <v>0</v>
      </c>
      <c r="Q163" s="11" t="n">
        <v>10000</v>
      </c>
    </row>
    <row r="164">
      <c r="A164" s="2" t="inlineStr">
        <is>
          <t>2017-02-14</t>
        </is>
      </c>
      <c r="B164" s="11" t="n">
        <v>657</v>
      </c>
      <c r="C164" s="11" t="n">
        <v>657</v>
      </c>
      <c r="D164" s="11" t="n">
        <v>652</v>
      </c>
      <c r="E164" s="11" t="n">
        <v>655.549988</v>
      </c>
      <c r="F164" s="11" t="n">
        <v>641.664612</v>
      </c>
      <c r="G164" s="11" t="n">
        <v>1223030</v>
      </c>
      <c r="H164" s="11" t="n">
        <v>70.86724389855151</v>
      </c>
      <c r="I164" s="11" t="n">
        <v>653.6332915861</v>
      </c>
      <c r="J164" s="11" t="n">
        <v>650.7421268348472</v>
      </c>
      <c r="K164" s="11" t="n">
        <v/>
      </c>
      <c r="L164" s="11" t="n">
        <v/>
      </c>
      <c r="M164" s="11" t="n">
        <v>10000</v>
      </c>
      <c r="N164" s="11" t="n">
        <v>0</v>
      </c>
      <c r="O164" s="11" t="n">
        <v>0</v>
      </c>
      <c r="P164" s="11" t="n">
        <v>0</v>
      </c>
      <c r="Q164" s="11" t="n">
        <v>10000</v>
      </c>
    </row>
    <row r="165">
      <c r="A165" s="2" t="inlineStr">
        <is>
          <t>2017-02-15</t>
        </is>
      </c>
      <c r="B165" s="11" t="n">
        <v>656</v>
      </c>
      <c r="C165" s="11" t="n">
        <v>662</v>
      </c>
      <c r="D165" s="11" t="n">
        <v>653.724976</v>
      </c>
      <c r="E165" s="11" t="n">
        <v>661.099976</v>
      </c>
      <c r="F165" s="11" t="n">
        <v>647.0971070000001</v>
      </c>
      <c r="G165" s="11" t="n">
        <v>3063470</v>
      </c>
      <c r="H165" s="11" t="n">
        <v>67.09954967111261</v>
      </c>
      <c r="I165" s="11" t="n">
        <v>656.1221863907333</v>
      </c>
      <c r="J165" s="11" t="n">
        <v>652.6253721376022</v>
      </c>
      <c r="K165" s="11" t="n">
        <v/>
      </c>
      <c r="L165" s="11" t="n">
        <v/>
      </c>
      <c r="M165" s="11" t="n">
        <v>10000</v>
      </c>
      <c r="N165" s="11" t="n">
        <v>0</v>
      </c>
      <c r="O165" s="11" t="n">
        <v>0</v>
      </c>
      <c r="P165" s="11" t="n">
        <v>0</v>
      </c>
      <c r="Q165" s="11" t="n">
        <v>10000</v>
      </c>
    </row>
    <row r="166">
      <c r="A166" s="2" t="inlineStr">
        <is>
          <t>2017-02-16</t>
        </is>
      </c>
      <c r="B166" s="11" t="n">
        <v>661.5</v>
      </c>
      <c r="C166" s="11" t="n">
        <v>666.5</v>
      </c>
      <c r="D166" s="11" t="n">
        <v>660.125</v>
      </c>
      <c r="E166" s="11" t="n">
        <v>663.950012</v>
      </c>
      <c r="F166" s="11" t="n">
        <v>649.886719</v>
      </c>
      <c r="G166" s="11" t="n">
        <v>2521850</v>
      </c>
      <c r="H166" s="11" t="n">
        <v>68.59503210163696</v>
      </c>
      <c r="I166" s="11" t="n">
        <v>658.7314615938222</v>
      </c>
      <c r="J166" s="11" t="n">
        <v>654.6843975671291</v>
      </c>
      <c r="K166" s="11" t="n">
        <v/>
      </c>
      <c r="L166" s="11" t="n">
        <v/>
      </c>
      <c r="M166" s="11" t="n">
        <v>10000</v>
      </c>
      <c r="N166" s="11" t="n">
        <v>0</v>
      </c>
      <c r="O166" s="11" t="n">
        <v>0</v>
      </c>
      <c r="P166" s="11" t="n">
        <v>0</v>
      </c>
      <c r="Q166" s="11" t="n">
        <v>10000</v>
      </c>
    </row>
    <row r="167">
      <c r="A167" s="2" t="inlineStr">
        <is>
          <t>2017-02-17</t>
        </is>
      </c>
      <c r="B167" s="11" t="n">
        <v>722.5</v>
      </c>
      <c r="C167" s="11" t="n">
        <v>727</v>
      </c>
      <c r="D167" s="11" t="n">
        <v>680.224976</v>
      </c>
      <c r="E167" s="11" t="n">
        <v>688.525024</v>
      </c>
      <c r="F167" s="11" t="n">
        <v>673.941284</v>
      </c>
      <c r="G167" s="11" t="n">
        <v>201129980</v>
      </c>
      <c r="H167" s="11" t="n">
        <v>83.12953093525184</v>
      </c>
      <c r="I167" s="11" t="n">
        <v>668.6626490625482</v>
      </c>
      <c r="J167" s="11" t="n">
        <v>660.8372387367419</v>
      </c>
      <c r="K167" s="11" t="n">
        <v/>
      </c>
      <c r="L167" s="11" t="n">
        <v/>
      </c>
      <c r="M167" s="11" t="n">
        <v>10000</v>
      </c>
      <c r="N167" s="11" t="n">
        <v>0</v>
      </c>
      <c r="O167" s="11" t="n">
        <v>0</v>
      </c>
      <c r="P167" s="11" t="n">
        <v>0</v>
      </c>
      <c r="Q167" s="11" t="n">
        <v>10000</v>
      </c>
    </row>
    <row r="168">
      <c r="A168" s="2" t="inlineStr">
        <is>
          <t>2017-02-20</t>
        </is>
      </c>
      <c r="B168" s="11" t="n">
        <v>680.599976</v>
      </c>
      <c r="C168" s="11" t="n">
        <v>707.724976</v>
      </c>
      <c r="D168" s="11" t="n">
        <v>679.575012</v>
      </c>
      <c r="E168" s="11" t="n">
        <v>704.549988</v>
      </c>
      <c r="F168" s="11" t="n">
        <v>689.626709</v>
      </c>
      <c r="G168" s="11" t="n">
        <v>5283358</v>
      </c>
      <c r="H168" s="11" t="n">
        <v>86.1529542723674</v>
      </c>
      <c r="I168" s="11" t="n">
        <v>680.6250953750322</v>
      </c>
      <c r="J168" s="11" t="n">
        <v>668.7850113300615</v>
      </c>
      <c r="K168" s="11" t="n">
        <v/>
      </c>
      <c r="L168" s="11" t="n">
        <v/>
      </c>
      <c r="M168" s="11" t="n">
        <v>10000</v>
      </c>
      <c r="N168" s="11" t="n">
        <v>0</v>
      </c>
      <c r="O168" s="11" t="n">
        <v>0</v>
      </c>
      <c r="P168" s="11" t="n">
        <v>0</v>
      </c>
      <c r="Q168" s="11" t="n">
        <v>10000</v>
      </c>
    </row>
    <row r="169">
      <c r="A169" s="2" t="inlineStr">
        <is>
          <t>2017-02-21</t>
        </is>
      </c>
      <c r="B169" s="11" t="n">
        <v>703.025024</v>
      </c>
      <c r="C169" s="11" t="n">
        <v>710.900024</v>
      </c>
      <c r="D169" s="11" t="n">
        <v>698.700012</v>
      </c>
      <c r="E169" s="11" t="n">
        <v>707.775024</v>
      </c>
      <c r="F169" s="11" t="n">
        <v>692.783508</v>
      </c>
      <c r="G169" s="11" t="n">
        <v>3130014</v>
      </c>
      <c r="H169" s="11" t="n">
        <v>85.03990303030307</v>
      </c>
      <c r="I169" s="11" t="n">
        <v>689.6750715833548</v>
      </c>
      <c r="J169" s="11" t="n">
        <v>675.8741045427776</v>
      </c>
      <c r="K169" s="11" t="n">
        <v/>
      </c>
      <c r="L169" s="11" t="n">
        <v/>
      </c>
      <c r="M169" s="11" t="n">
        <v>10000</v>
      </c>
      <c r="N169" s="11" t="n">
        <v>0</v>
      </c>
      <c r="O169" s="11" t="n">
        <v>0</v>
      </c>
      <c r="P169" s="11" t="n">
        <v>0</v>
      </c>
      <c r="Q169" s="11" t="n">
        <v>10000</v>
      </c>
    </row>
    <row r="170">
      <c r="A170" s="2" t="inlineStr">
        <is>
          <t>2017-02-22</t>
        </is>
      </c>
      <c r="B170" s="11" t="n">
        <v>707.5</v>
      </c>
      <c r="C170" s="11" t="n">
        <v>709.400024</v>
      </c>
      <c r="D170" s="11" t="n">
        <v>697.424988</v>
      </c>
      <c r="E170" s="11" t="n">
        <v>699.575012</v>
      </c>
      <c r="F170" s="11" t="n">
        <v>684.757141</v>
      </c>
      <c r="G170" s="11" t="n">
        <v>2648388</v>
      </c>
      <c r="H170" s="11" t="n">
        <v>80.22872629858907</v>
      </c>
      <c r="I170" s="11" t="n">
        <v>692.9750517222366</v>
      </c>
      <c r="J170" s="11" t="n">
        <v>680.1833604440907</v>
      </c>
      <c r="K170" s="11" t="n">
        <v/>
      </c>
      <c r="L170" s="11" t="n">
        <v/>
      </c>
      <c r="M170" s="11" t="n">
        <v>10000</v>
      </c>
      <c r="N170" s="11" t="n">
        <v>0</v>
      </c>
      <c r="O170" s="11" t="n">
        <v>0</v>
      </c>
      <c r="P170" s="11" t="n">
        <v>0</v>
      </c>
      <c r="Q170" s="11" t="n">
        <v>10000</v>
      </c>
    </row>
    <row r="171">
      <c r="A171" s="2" t="inlineStr">
        <is>
          <t>2017-02-23</t>
        </is>
      </c>
      <c r="B171" s="11" t="n">
        <v>701.900024</v>
      </c>
      <c r="C171" s="11" t="n">
        <v>710.674988</v>
      </c>
      <c r="D171" s="11" t="n">
        <v>693.525024</v>
      </c>
      <c r="E171" s="11" t="n">
        <v>697.150024</v>
      </c>
      <c r="F171" s="11" t="n">
        <v>682.383545</v>
      </c>
      <c r="G171" s="11" t="n">
        <v>17247490</v>
      </c>
      <c r="H171" s="11" t="n">
        <v>76.23701556100534</v>
      </c>
      <c r="I171" s="11" t="n">
        <v>694.3667091481577</v>
      </c>
      <c r="J171" s="11" t="n">
        <v>683.268208363347</v>
      </c>
      <c r="K171" s="11" t="n">
        <v/>
      </c>
      <c r="L171" s="11" t="n">
        <v/>
      </c>
      <c r="M171" s="11" t="n">
        <v>10000</v>
      </c>
      <c r="N171" s="11" t="n">
        <v>0</v>
      </c>
      <c r="O171" s="11" t="n">
        <v>0</v>
      </c>
      <c r="P171" s="11" t="n">
        <v>0</v>
      </c>
      <c r="Q171" s="11" t="n">
        <v>10000</v>
      </c>
    </row>
    <row r="172">
      <c r="A172" s="2" t="inlineStr">
        <is>
          <t>2017-02-27</t>
        </is>
      </c>
      <c r="B172" s="11" t="n">
        <v>695.450012</v>
      </c>
      <c r="C172" s="11" t="n">
        <v>699.174988</v>
      </c>
      <c r="D172" s="11" t="n">
        <v>689.299988</v>
      </c>
      <c r="E172" s="11" t="n">
        <v>696.799988</v>
      </c>
      <c r="F172" s="11" t="n">
        <v>682.0409550000001</v>
      </c>
      <c r="G172" s="11" t="n">
        <v>2340688</v>
      </c>
      <c r="H172" s="11" t="n">
        <v>75.43185399405635</v>
      </c>
      <c r="I172" s="11" t="n">
        <v>695.1778020987718</v>
      </c>
      <c r="J172" s="11" t="n">
        <v>685.7285319336474</v>
      </c>
      <c r="K172" s="11" t="n">
        <v/>
      </c>
      <c r="L172" s="11" t="n">
        <v/>
      </c>
      <c r="M172" s="11" t="n">
        <v>10000</v>
      </c>
      <c r="N172" s="11" t="n">
        <v>0</v>
      </c>
      <c r="O172" s="11" t="n">
        <v>0</v>
      </c>
      <c r="P172" s="11" t="n">
        <v>0</v>
      </c>
      <c r="Q172" s="11" t="n">
        <v>10000</v>
      </c>
    </row>
    <row r="173">
      <c r="A173" s="2" t="inlineStr">
        <is>
          <t>2017-02-28</t>
        </is>
      </c>
      <c r="B173" s="11" t="n">
        <v>696.450012</v>
      </c>
      <c r="C173" s="11" t="n">
        <v>698.125</v>
      </c>
      <c r="D173" s="11" t="n">
        <v>692.25</v>
      </c>
      <c r="E173" s="11" t="n">
        <v>695.049988</v>
      </c>
      <c r="F173" s="11" t="n">
        <v>680.328003</v>
      </c>
      <c r="G173" s="11" t="n">
        <v>1464004</v>
      </c>
      <c r="H173" s="11" t="n">
        <v>77.13441279094776</v>
      </c>
      <c r="I173" s="11" t="n">
        <v>695.1351973991813</v>
      </c>
      <c r="J173" s="11" t="n">
        <v>687.4233421275296</v>
      </c>
      <c r="K173" s="11" t="n">
        <v/>
      </c>
      <c r="L173" s="11" t="n">
        <v/>
      </c>
      <c r="M173" s="11" t="n">
        <v>10000</v>
      </c>
      <c r="N173" s="11" t="n">
        <v>0</v>
      </c>
      <c r="O173" s="11" t="n">
        <v>0</v>
      </c>
      <c r="P173" s="11" t="n">
        <v>0</v>
      </c>
      <c r="Q173" s="11" t="n">
        <v>10000</v>
      </c>
    </row>
    <row r="174">
      <c r="A174" s="2" t="inlineStr">
        <is>
          <t>2017-03-01</t>
        </is>
      </c>
      <c r="B174" s="11" t="n">
        <v>698.224976</v>
      </c>
      <c r="C174" s="11" t="n">
        <v>698.25</v>
      </c>
      <c r="D174" s="11" t="n">
        <v>693.200012</v>
      </c>
      <c r="E174" s="11" t="n">
        <v>695.825012</v>
      </c>
      <c r="F174" s="11" t="n">
        <v>681.086609</v>
      </c>
      <c r="G174" s="11" t="n">
        <v>1740868</v>
      </c>
      <c r="H174" s="11" t="n">
        <v>78.1229296945593</v>
      </c>
      <c r="I174" s="11" t="n">
        <v>695.3651355994542</v>
      </c>
      <c r="J174" s="11" t="n">
        <v>688.9509184679788</v>
      </c>
      <c r="K174" s="11" t="n">
        <v/>
      </c>
      <c r="L174" s="11" t="n">
        <v/>
      </c>
      <c r="M174" s="11" t="n">
        <v>10000</v>
      </c>
      <c r="N174" s="11" t="n">
        <v>0</v>
      </c>
      <c r="O174" s="11" t="n">
        <v>0</v>
      </c>
      <c r="P174" s="11" t="n">
        <v>0</v>
      </c>
      <c r="Q174" s="11" t="n">
        <v>10000</v>
      </c>
    </row>
    <row r="175">
      <c r="A175" s="2" t="inlineStr">
        <is>
          <t>2017-03-02</t>
        </is>
      </c>
      <c r="B175" s="11" t="n">
        <v>697.275024</v>
      </c>
      <c r="C175" s="11" t="n">
        <v>698</v>
      </c>
      <c r="D175" s="11" t="n">
        <v>688.125</v>
      </c>
      <c r="E175" s="11" t="n">
        <v>690.049988</v>
      </c>
      <c r="F175" s="11" t="n">
        <v>675.433899</v>
      </c>
      <c r="G175" s="11" t="n">
        <v>2300994</v>
      </c>
      <c r="H175" s="11" t="n">
        <v>76.3502239741578</v>
      </c>
      <c r="I175" s="11" t="n">
        <v>693.5934197329696</v>
      </c>
      <c r="J175" s="11" t="n">
        <v>689.1507492919826</v>
      </c>
      <c r="K175" s="11" t="n">
        <v/>
      </c>
      <c r="L175" s="11" t="n">
        <v/>
      </c>
      <c r="M175" s="11" t="n">
        <v>10000</v>
      </c>
      <c r="N175" s="11" t="n">
        <v>0</v>
      </c>
      <c r="O175" s="11" t="n">
        <v>0</v>
      </c>
      <c r="P175" s="11" t="n">
        <v>0</v>
      </c>
      <c r="Q175" s="11" t="n">
        <v>10000</v>
      </c>
    </row>
    <row r="176">
      <c r="A176" s="2" t="inlineStr">
        <is>
          <t>2017-03-03</t>
        </is>
      </c>
      <c r="B176" s="11" t="n">
        <v>692.25</v>
      </c>
      <c r="C176" s="11" t="n">
        <v>692.25</v>
      </c>
      <c r="D176" s="11" t="n">
        <v>684.5</v>
      </c>
      <c r="E176" s="11" t="n">
        <v>688.5</v>
      </c>
      <c r="F176" s="11" t="n">
        <v>673.916687</v>
      </c>
      <c r="G176" s="11" t="n">
        <v>1246412</v>
      </c>
      <c r="H176" s="11" t="n">
        <v>73.89320337934939</v>
      </c>
      <c r="I176" s="11" t="n">
        <v>691.8956131553131</v>
      </c>
      <c r="J176" s="11" t="n">
        <v>689.0324312388948</v>
      </c>
      <c r="K176" s="11" t="n">
        <v/>
      </c>
      <c r="L176" s="11" t="n">
        <v/>
      </c>
      <c r="M176" s="11" t="n">
        <v>10000</v>
      </c>
      <c r="N176" s="11" t="n">
        <v>0</v>
      </c>
      <c r="O176" s="11" t="n">
        <v>0</v>
      </c>
      <c r="P176" s="11" t="n">
        <v>0</v>
      </c>
      <c r="Q176" s="11" t="n">
        <v>10000</v>
      </c>
    </row>
    <row r="177">
      <c r="A177" s="2" t="inlineStr">
        <is>
          <t>2017-03-06</t>
        </is>
      </c>
      <c r="B177" s="11" t="n">
        <v>688.400024</v>
      </c>
      <c r="C177" s="11" t="n">
        <v>694.950012</v>
      </c>
      <c r="D177" s="11" t="n">
        <v>686.549988</v>
      </c>
      <c r="E177" s="11" t="n">
        <v>690.375</v>
      </c>
      <c r="F177" s="11" t="n">
        <v>675.752014</v>
      </c>
      <c r="G177" s="11" t="n">
        <v>1839562</v>
      </c>
      <c r="H177" s="11" t="n">
        <v>73.39964699227011</v>
      </c>
      <c r="I177" s="11" t="n">
        <v>691.3887421035421</v>
      </c>
      <c r="J177" s="11" t="n">
        <v>689.2765346500048</v>
      </c>
      <c r="K177" s="11" t="n">
        <v/>
      </c>
      <c r="L177" s="11" t="n">
        <v/>
      </c>
      <c r="M177" s="11" t="n">
        <v>10000</v>
      </c>
      <c r="N177" s="11" t="n">
        <v>0</v>
      </c>
      <c r="O177" s="11" t="n">
        <v>0</v>
      </c>
      <c r="P177" s="11" t="n">
        <v>0</v>
      </c>
      <c r="Q177" s="11" t="n">
        <v>10000</v>
      </c>
    </row>
    <row r="178">
      <c r="A178" s="2" t="inlineStr">
        <is>
          <t>2017-03-07</t>
        </is>
      </c>
      <c r="B178" s="11" t="n">
        <v>691.125</v>
      </c>
      <c r="C178" s="11" t="n">
        <v>693.75</v>
      </c>
      <c r="D178" s="11" t="n">
        <v>688.099976</v>
      </c>
      <c r="E178" s="11" t="n">
        <v>693.099976</v>
      </c>
      <c r="F178" s="11" t="n">
        <v>678.419312</v>
      </c>
      <c r="G178" s="11" t="n">
        <v>1556438</v>
      </c>
      <c r="H178" s="11" t="n">
        <v>74.17897448765152</v>
      </c>
      <c r="I178" s="11" t="n">
        <v>691.9591534023614</v>
      </c>
      <c r="J178" s="11" t="n">
        <v>689.9717058045494</v>
      </c>
      <c r="K178" s="11" t="n">
        <v/>
      </c>
      <c r="L178" s="11" t="n">
        <v/>
      </c>
      <c r="M178" s="11" t="n">
        <v>10000</v>
      </c>
      <c r="N178" s="11" t="n">
        <v>0</v>
      </c>
      <c r="O178" s="11" t="n">
        <v>0</v>
      </c>
      <c r="P178" s="11" t="n">
        <v>0</v>
      </c>
      <c r="Q178" s="11" t="n">
        <v>10000</v>
      </c>
    </row>
    <row r="179">
      <c r="A179" s="2" t="inlineStr">
        <is>
          <t>2017-03-08</t>
        </is>
      </c>
      <c r="B179" s="11" t="n">
        <v>693.950012</v>
      </c>
      <c r="C179" s="11" t="n">
        <v>699.599976</v>
      </c>
      <c r="D179" s="11" t="n">
        <v>690.525024</v>
      </c>
      <c r="E179" s="11" t="n">
        <v>696.099976</v>
      </c>
      <c r="F179" s="11" t="n">
        <v>681.355774</v>
      </c>
      <c r="G179" s="11" t="n">
        <v>1891072</v>
      </c>
      <c r="H179" s="11" t="n">
        <v>73.30223386132552</v>
      </c>
      <c r="I179" s="11" t="n">
        <v>693.3394276015742</v>
      </c>
      <c r="J179" s="11" t="n">
        <v>691.0859367491768</v>
      </c>
      <c r="K179" s="11" t="n">
        <v/>
      </c>
      <c r="L179" s="11" t="n">
        <v/>
      </c>
      <c r="M179" s="11" t="n">
        <v>10000</v>
      </c>
      <c r="N179" s="11" t="n">
        <v>0</v>
      </c>
      <c r="O179" s="11" t="n">
        <v>0</v>
      </c>
      <c r="P179" s="11" t="n">
        <v>0</v>
      </c>
      <c r="Q179" s="11" t="n">
        <v>10000</v>
      </c>
    </row>
    <row r="180">
      <c r="A180" s="2" t="inlineStr">
        <is>
          <t>2017-03-09</t>
        </is>
      </c>
      <c r="B180" s="11" t="n">
        <v>690.825012</v>
      </c>
      <c r="C180" s="11" t="n">
        <v>699.349976</v>
      </c>
      <c r="D180" s="11" t="n">
        <v>690.825012</v>
      </c>
      <c r="E180" s="11" t="n">
        <v>697.099976</v>
      </c>
      <c r="F180" s="11" t="n">
        <v>682.334534</v>
      </c>
      <c r="G180" s="11" t="n">
        <v>1754658</v>
      </c>
      <c r="H180" s="11" t="n">
        <v>72.62794323990991</v>
      </c>
      <c r="I180" s="11" t="n">
        <v>694.5929437343829</v>
      </c>
      <c r="J180" s="11" t="n">
        <v>692.1793984311446</v>
      </c>
      <c r="K180" s="11" t="n">
        <v/>
      </c>
      <c r="L180" s="11" t="n">
        <v/>
      </c>
      <c r="M180" s="11" t="n">
        <v>10000</v>
      </c>
      <c r="N180" s="11" t="n">
        <v>0</v>
      </c>
      <c r="O180" s="11" t="n">
        <v>0</v>
      </c>
      <c r="P180" s="11" t="n">
        <v>0</v>
      </c>
      <c r="Q180" s="11" t="n">
        <v>10000</v>
      </c>
    </row>
    <row r="181">
      <c r="A181" s="2" t="inlineStr">
        <is>
          <t>2017-03-10</t>
        </is>
      </c>
      <c r="B181" s="11" t="n">
        <v>697.5</v>
      </c>
      <c r="C181" s="11" t="n">
        <v>704</v>
      </c>
      <c r="D181" s="11" t="n">
        <v>696.575012</v>
      </c>
      <c r="E181" s="11" t="n">
        <v>700.049988</v>
      </c>
      <c r="F181" s="11" t="n">
        <v>685.2221070000001</v>
      </c>
      <c r="G181" s="11" t="n">
        <v>2930352</v>
      </c>
      <c r="H181" s="11" t="n">
        <v>61.16217976308399</v>
      </c>
      <c r="I181" s="11" t="n">
        <v>696.4119584895886</v>
      </c>
      <c r="J181" s="11" t="n">
        <v>693.610414716391</v>
      </c>
      <c r="K181" s="11" t="n">
        <v/>
      </c>
      <c r="L181" s="11" t="n">
        <v/>
      </c>
      <c r="M181" s="11" t="n">
        <v>10000</v>
      </c>
      <c r="N181" s="11" t="n">
        <v>0</v>
      </c>
      <c r="O181" s="11" t="n">
        <v>0</v>
      </c>
      <c r="P181" s="11" t="n">
        <v>0</v>
      </c>
      <c r="Q181" s="11" t="n">
        <v>10000</v>
      </c>
    </row>
    <row r="182">
      <c r="A182" s="2" t="inlineStr">
        <is>
          <t>2017-03-14</t>
        </is>
      </c>
      <c r="B182" s="11" t="n">
        <v>711.049988</v>
      </c>
      <c r="C182" s="11" t="n">
        <v>712.075012</v>
      </c>
      <c r="D182" s="11" t="n">
        <v>703.325012</v>
      </c>
      <c r="E182" s="11" t="n">
        <v>705.349976</v>
      </c>
      <c r="F182" s="11" t="n">
        <v>690.409851</v>
      </c>
      <c r="G182" s="11" t="n">
        <v>3577510</v>
      </c>
      <c r="H182" s="11" t="n">
        <v>50.97797843153572</v>
      </c>
      <c r="I182" s="11" t="n">
        <v>699.3912976597258</v>
      </c>
      <c r="J182" s="11" t="n">
        <v>695.7448804043199</v>
      </c>
      <c r="K182" s="11" t="n">
        <v/>
      </c>
      <c r="L182" s="11" t="n">
        <v/>
      </c>
      <c r="M182" s="11" t="n">
        <v>10000</v>
      </c>
      <c r="N182" s="11" t="n">
        <v>0</v>
      </c>
      <c r="O182" s="11" t="n">
        <v>0</v>
      </c>
      <c r="P182" s="11" t="n">
        <v>0</v>
      </c>
      <c r="Q182" s="11" t="n">
        <v>10000</v>
      </c>
    </row>
    <row r="183">
      <c r="A183" s="2" t="inlineStr">
        <is>
          <t>2017-03-15</t>
        </is>
      </c>
      <c r="B183" s="11" t="n">
        <v>705.474976</v>
      </c>
      <c r="C183" s="11" t="n">
        <v>710</v>
      </c>
      <c r="D183" s="11" t="n">
        <v>705.275024</v>
      </c>
      <c r="E183" s="11" t="n">
        <v>708.299988</v>
      </c>
      <c r="F183" s="11" t="n">
        <v>693.2973019999999</v>
      </c>
      <c r="G183" s="11" t="n">
        <v>2135930</v>
      </c>
      <c r="H183" s="11" t="n">
        <v>50.6461085842088</v>
      </c>
      <c r="I183" s="11" t="n">
        <v>702.3608611064839</v>
      </c>
      <c r="J183" s="11" t="n">
        <v>698.027627239898</v>
      </c>
      <c r="K183" s="11" t="n">
        <v/>
      </c>
      <c r="L183" s="11" t="n">
        <v/>
      </c>
      <c r="M183" s="11" t="n">
        <v>10000</v>
      </c>
      <c r="N183" s="11" t="n">
        <v>0</v>
      </c>
      <c r="O183" s="11" t="n">
        <v>0</v>
      </c>
      <c r="P183" s="11" t="n">
        <v>0</v>
      </c>
      <c r="Q183" s="11" t="n">
        <v>10000</v>
      </c>
    </row>
    <row r="184">
      <c r="A184" s="2" t="inlineStr">
        <is>
          <t>2017-03-16</t>
        </is>
      </c>
      <c r="B184" s="11" t="n">
        <v>709.049988</v>
      </c>
      <c r="C184" s="11" t="n">
        <v>711.424988</v>
      </c>
      <c r="D184" s="11" t="n">
        <v>706.825012</v>
      </c>
      <c r="E184" s="11" t="n">
        <v>708.674988</v>
      </c>
      <c r="F184" s="11" t="n">
        <v>693.664368</v>
      </c>
      <c r="G184" s="11" t="n">
        <v>2490054</v>
      </c>
      <c r="H184" s="11" t="n">
        <v>63.8718943338131</v>
      </c>
      <c r="I184" s="11" t="n">
        <v>704.4655700709893</v>
      </c>
      <c r="J184" s="11" t="n">
        <v>699.963511014462</v>
      </c>
      <c r="K184" s="11" t="n">
        <v/>
      </c>
      <c r="L184" s="11" t="n">
        <v/>
      </c>
      <c r="M184" s="11" t="n">
        <v>10000</v>
      </c>
      <c r="N184" s="11" t="n">
        <v>0</v>
      </c>
      <c r="O184" s="11" t="n">
        <v>0</v>
      </c>
      <c r="P184" s="11" t="n">
        <v>0</v>
      </c>
      <c r="Q184" s="11" t="n">
        <v>10000</v>
      </c>
    </row>
    <row r="185">
      <c r="A185" s="2" t="inlineStr">
        <is>
          <t>2017-03-17</t>
        </is>
      </c>
      <c r="B185" s="11" t="n">
        <v>709.275024</v>
      </c>
      <c r="C185" s="11" t="n">
        <v>713.75</v>
      </c>
      <c r="D185" s="11" t="n">
        <v>706.424988</v>
      </c>
      <c r="E185" s="11" t="n">
        <v>712.924988</v>
      </c>
      <c r="F185" s="11" t="n">
        <v>697.824341</v>
      </c>
      <c r="G185" s="11" t="n">
        <v>1695232</v>
      </c>
      <c r="H185" s="11" t="n">
        <v>72.77969193410772</v>
      </c>
      <c r="I185" s="11" t="n">
        <v>707.2853760473263</v>
      </c>
      <c r="J185" s="11" t="n">
        <v>702.3201431936507</v>
      </c>
      <c r="K185" s="11" t="n">
        <v/>
      </c>
      <c r="L185" s="11" t="n">
        <v/>
      </c>
      <c r="M185" s="11" t="n">
        <v>10000</v>
      </c>
      <c r="N185" s="11" t="n">
        <v>0</v>
      </c>
      <c r="O185" s="11" t="n">
        <v>0</v>
      </c>
      <c r="P185" s="11" t="n">
        <v>0</v>
      </c>
      <c r="Q185" s="11" t="n">
        <v>10000</v>
      </c>
    </row>
    <row r="186">
      <c r="A186" s="2" t="inlineStr">
        <is>
          <t>2017-03-20</t>
        </is>
      </c>
      <c r="B186" s="11" t="n">
        <v>713.325012</v>
      </c>
      <c r="C186" s="11" t="n">
        <v>719.924988</v>
      </c>
      <c r="D186" s="11" t="n">
        <v>712.974976</v>
      </c>
      <c r="E186" s="11" t="n">
        <v>718.049988</v>
      </c>
      <c r="F186" s="11" t="n">
        <v>702.84082</v>
      </c>
      <c r="G186" s="11" t="n">
        <v>4071172</v>
      </c>
      <c r="H186" s="11" t="n">
        <v>76.96698864955005</v>
      </c>
      <c r="I186" s="11" t="n">
        <v>710.8735800315509</v>
      </c>
      <c r="J186" s="11" t="n">
        <v>705.1801149766233</v>
      </c>
      <c r="K186" s="11" t="n">
        <v/>
      </c>
      <c r="L186" s="11" t="n">
        <v/>
      </c>
      <c r="M186" s="11" t="n">
        <v>10000</v>
      </c>
      <c r="N186" s="11" t="n">
        <v>0</v>
      </c>
      <c r="O186" s="11" t="n">
        <v>0</v>
      </c>
      <c r="P186" s="11" t="n">
        <v>0</v>
      </c>
      <c r="Q186" s="11" t="n">
        <v>10000</v>
      </c>
    </row>
    <row r="187">
      <c r="A187" s="2" t="inlineStr">
        <is>
          <t>2017-03-21</t>
        </is>
      </c>
      <c r="B187" s="11" t="n">
        <v>717</v>
      </c>
      <c r="C187" s="11" t="n">
        <v>722.5</v>
      </c>
      <c r="D187" s="11" t="n">
        <v>717</v>
      </c>
      <c r="E187" s="11" t="n">
        <v>720.474976</v>
      </c>
      <c r="F187" s="11" t="n">
        <v>705.214478</v>
      </c>
      <c r="G187" s="11" t="n">
        <v>2778640</v>
      </c>
      <c r="H187" s="11" t="n">
        <v>81.72174720746182</v>
      </c>
      <c r="I187" s="11" t="n">
        <v>714.0740453543673</v>
      </c>
      <c r="J187" s="11" t="n">
        <v>707.9609987990552</v>
      </c>
      <c r="K187" s="11" t="n">
        <v/>
      </c>
      <c r="L187" s="11" t="n">
        <v/>
      </c>
      <c r="M187" s="11" t="n">
        <v>10000</v>
      </c>
      <c r="N187" s="11" t="n">
        <v>0</v>
      </c>
      <c r="O187" s="11" t="n">
        <v>0</v>
      </c>
      <c r="P187" s="11" t="n">
        <v>0</v>
      </c>
      <c r="Q187" s="11" t="n">
        <v>10000</v>
      </c>
    </row>
    <row r="188">
      <c r="A188" s="2" t="inlineStr">
        <is>
          <t>2017-03-22</t>
        </is>
      </c>
      <c r="B188" s="11" t="n">
        <v>713.849976</v>
      </c>
      <c r="C188" s="11" t="n">
        <v>718.5</v>
      </c>
      <c r="D188" s="11" t="n">
        <v>712.900024</v>
      </c>
      <c r="E188" s="11" t="n">
        <v>715.450012</v>
      </c>
      <c r="F188" s="11" t="n">
        <v>700.295898</v>
      </c>
      <c r="G188" s="11" t="n">
        <v>2818272</v>
      </c>
      <c r="H188" s="11" t="n">
        <v>72.13764382643892</v>
      </c>
      <c r="I188" s="11" t="n">
        <v>714.5327009029115</v>
      </c>
      <c r="J188" s="11" t="n">
        <v>709.3226375628633</v>
      </c>
      <c r="K188" s="11" t="n">
        <v/>
      </c>
      <c r="L188" s="11" t="n">
        <v/>
      </c>
      <c r="M188" s="11" t="n">
        <v>10000</v>
      </c>
      <c r="N188" s="11" t="n">
        <v>0</v>
      </c>
      <c r="O188" s="11" t="n">
        <v>0</v>
      </c>
      <c r="P188" s="11" t="n">
        <v>0</v>
      </c>
      <c r="Q188" s="11" t="n">
        <v>10000</v>
      </c>
    </row>
    <row r="189">
      <c r="A189" s="2" t="inlineStr">
        <is>
          <t>2017-03-23</t>
        </is>
      </c>
      <c r="B189" s="11" t="n">
        <v>717.200012</v>
      </c>
      <c r="C189" s="11" t="n">
        <v>717.5</v>
      </c>
      <c r="D189" s="11" t="n">
        <v>711.450012</v>
      </c>
      <c r="E189" s="11" t="n">
        <v>715.450012</v>
      </c>
      <c r="F189" s="11" t="n">
        <v>700.295898</v>
      </c>
      <c r="G189" s="11" t="n">
        <v>2461236</v>
      </c>
      <c r="H189" s="11" t="n">
        <v>82.94432093362158</v>
      </c>
      <c r="I189" s="11" t="n">
        <v>714.8384712686077</v>
      </c>
      <c r="J189" s="11" t="n">
        <v>710.4367056423428</v>
      </c>
      <c r="K189" s="11" t="n">
        <v/>
      </c>
      <c r="L189" s="11" t="n">
        <v/>
      </c>
      <c r="M189" s="11" t="n">
        <v>10000</v>
      </c>
      <c r="N189" s="11" t="n">
        <v>0</v>
      </c>
      <c r="O189" s="11" t="n">
        <v>0</v>
      </c>
      <c r="P189" s="11" t="n">
        <v>0</v>
      </c>
      <c r="Q189" s="11" t="n">
        <v>10000</v>
      </c>
    </row>
    <row r="190">
      <c r="A190" s="2" t="inlineStr">
        <is>
          <t>2017-03-24</t>
        </is>
      </c>
      <c r="B190" s="11" t="n">
        <v>716.5</v>
      </c>
      <c r="C190" s="11" t="n">
        <v>717.224976</v>
      </c>
      <c r="D190" s="11" t="n">
        <v>711</v>
      </c>
      <c r="E190" s="11" t="n">
        <v>712.174988</v>
      </c>
      <c r="F190" s="11" t="n">
        <v>697.09021</v>
      </c>
      <c r="G190" s="11" t="n">
        <v>1905182</v>
      </c>
      <c r="H190" s="11" t="n">
        <v>79.391693559304</v>
      </c>
      <c r="I190" s="11" t="n">
        <v>713.9506435124051</v>
      </c>
      <c r="J190" s="11" t="n">
        <v>710.7527569800985</v>
      </c>
      <c r="K190" s="11" t="n">
        <v/>
      </c>
      <c r="L190" s="11" t="n">
        <v/>
      </c>
      <c r="M190" s="11" t="n">
        <v>10000</v>
      </c>
      <c r="N190" s="11" t="n">
        <v>0</v>
      </c>
      <c r="O190" s="11" t="n">
        <v>0</v>
      </c>
      <c r="P190" s="11" t="n">
        <v>0</v>
      </c>
      <c r="Q190" s="11" t="n">
        <v>10000</v>
      </c>
    </row>
    <row r="191">
      <c r="A191" s="2" t="inlineStr">
        <is>
          <t>2017-03-27</t>
        </is>
      </c>
      <c r="B191" s="11" t="n">
        <v>712</v>
      </c>
      <c r="C191" s="11" t="n">
        <v>712</v>
      </c>
      <c r="D191" s="11" t="n">
        <v>702.025024</v>
      </c>
      <c r="E191" s="11" t="n">
        <v>704.924988</v>
      </c>
      <c r="F191" s="11" t="n">
        <v>689.993774</v>
      </c>
      <c r="G191" s="11" t="n">
        <v>2932042</v>
      </c>
      <c r="H191" s="11" t="n">
        <v>65.93647258955122</v>
      </c>
      <c r="I191" s="11" t="n">
        <v>710.9420916749368</v>
      </c>
      <c r="J191" s="11" t="n">
        <v>709.6931626200806</v>
      </c>
      <c r="K191" s="11" t="n">
        <v/>
      </c>
      <c r="L191" s="11" t="n">
        <v/>
      </c>
      <c r="M191" s="11" t="n">
        <v>10000</v>
      </c>
      <c r="N191" s="11" t="n">
        <v>0</v>
      </c>
      <c r="O191" s="11" t="n">
        <v>0</v>
      </c>
      <c r="P191" s="11" t="n">
        <v>0</v>
      </c>
      <c r="Q191" s="11" t="n">
        <v>10000</v>
      </c>
    </row>
    <row r="192">
      <c r="A192" s="2" t="inlineStr">
        <is>
          <t>2017-03-28</t>
        </is>
      </c>
      <c r="B192" s="11" t="n">
        <v>709.150024</v>
      </c>
      <c r="C192" s="11" t="n">
        <v>712.349976</v>
      </c>
      <c r="D192" s="11" t="n">
        <v>706.549988</v>
      </c>
      <c r="E192" s="11" t="n">
        <v>710.099976</v>
      </c>
      <c r="F192" s="11" t="n">
        <v>695.059204</v>
      </c>
      <c r="G192" s="11" t="n">
        <v>4030700</v>
      </c>
      <c r="H192" s="11" t="n">
        <v>67.67152648891135</v>
      </c>
      <c r="I192" s="11" t="n">
        <v>710.6613864499579</v>
      </c>
      <c r="J192" s="11" t="n">
        <v>709.7671286891568</v>
      </c>
      <c r="K192" s="11" t="n">
        <v/>
      </c>
      <c r="L192" s="11" t="n">
        <v/>
      </c>
      <c r="M192" s="11" t="n">
        <v>10000</v>
      </c>
      <c r="N192" s="11" t="n">
        <v>0</v>
      </c>
      <c r="O192" s="11" t="n">
        <v>0</v>
      </c>
      <c r="P192" s="11" t="n">
        <v>0</v>
      </c>
      <c r="Q192" s="11" t="n">
        <v>10000</v>
      </c>
    </row>
    <row r="193">
      <c r="A193" s="2" t="inlineStr">
        <is>
          <t>2017-03-29</t>
        </is>
      </c>
      <c r="B193" s="11" t="n">
        <v>710.400024</v>
      </c>
      <c r="C193" s="11" t="n">
        <v>717.400024</v>
      </c>
      <c r="D193" s="11" t="n">
        <v>710</v>
      </c>
      <c r="E193" s="11" t="n">
        <v>714.299988</v>
      </c>
      <c r="F193" s="11" t="n">
        <v>699.170227</v>
      </c>
      <c r="G193" s="11" t="n">
        <v>4287886</v>
      </c>
      <c r="H193" s="11" t="n">
        <v>68.45843451320923</v>
      </c>
      <c r="I193" s="11" t="n">
        <v>711.8742536333053</v>
      </c>
      <c r="J193" s="11" t="n">
        <v>710.5912849274919</v>
      </c>
      <c r="K193" s="11" t="n">
        <v/>
      </c>
      <c r="L193" s="11" t="n">
        <v/>
      </c>
      <c r="M193" s="11" t="n">
        <v>10000</v>
      </c>
      <c r="N193" s="11" t="n">
        <v>0</v>
      </c>
      <c r="O193" s="11" t="n">
        <v>0</v>
      </c>
      <c r="P193" s="11" t="n">
        <v>0</v>
      </c>
      <c r="Q193" s="11" t="n">
        <v>10000</v>
      </c>
    </row>
    <row r="194">
      <c r="A194" s="2" t="inlineStr">
        <is>
          <t>2017-03-30</t>
        </is>
      </c>
      <c r="B194" s="11" t="n">
        <v>714</v>
      </c>
      <c r="C194" s="11" t="n">
        <v>739.974976</v>
      </c>
      <c r="D194" s="11" t="n">
        <v>712.525024</v>
      </c>
      <c r="E194" s="11" t="n">
        <v>733.099976</v>
      </c>
      <c r="F194" s="11" t="n">
        <v>717.57196</v>
      </c>
      <c r="G194" s="11" t="n">
        <v>17160546</v>
      </c>
      <c r="H194" s="11" t="n">
        <v>76.82564297787529</v>
      </c>
      <c r="I194" s="11" t="n">
        <v>718.9494944222035</v>
      </c>
      <c r="J194" s="11" t="n">
        <v>714.6837742134024</v>
      </c>
      <c r="K194" s="11" t="n">
        <v/>
      </c>
      <c r="L194" s="11" t="n">
        <v/>
      </c>
      <c r="M194" s="11" t="n">
        <v>10000</v>
      </c>
      <c r="N194" s="11" t="n">
        <v>0</v>
      </c>
      <c r="O194" s="11" t="n">
        <v>0</v>
      </c>
      <c r="P194" s="11" t="n">
        <v>0</v>
      </c>
      <c r="Q194" s="11" t="n">
        <v>10000</v>
      </c>
    </row>
    <row r="195">
      <c r="A195" s="2" t="inlineStr">
        <is>
          <t>2017-03-31</t>
        </is>
      </c>
      <c r="B195" s="11" t="n">
        <v>726.900024</v>
      </c>
      <c r="C195" s="11" t="n">
        <v>727</v>
      </c>
      <c r="D195" s="11" t="n">
        <v>718.275024</v>
      </c>
      <c r="E195" s="11" t="n">
        <v>721.275024</v>
      </c>
      <c r="F195" s="11" t="n">
        <v>705.997498</v>
      </c>
      <c r="G195" s="11" t="n">
        <v>4825696</v>
      </c>
      <c r="H195" s="11" t="n">
        <v>63.96844979729894</v>
      </c>
      <c r="I195" s="11" t="n">
        <v>719.7246709481358</v>
      </c>
      <c r="J195" s="11" t="n">
        <v>715.882183265511</v>
      </c>
      <c r="K195" s="11" t="n">
        <v/>
      </c>
      <c r="L195" s="11" t="n">
        <v/>
      </c>
      <c r="M195" s="11" t="n">
        <v>10000</v>
      </c>
      <c r="N195" s="11" t="n">
        <v>0</v>
      </c>
      <c r="O195" s="11" t="n">
        <v>0</v>
      </c>
      <c r="P195" s="11" t="n">
        <v>0</v>
      </c>
      <c r="Q195" s="11" t="n">
        <v>10000</v>
      </c>
    </row>
    <row r="196">
      <c r="A196" s="2" t="inlineStr">
        <is>
          <t>2017-04-03</t>
        </is>
      </c>
      <c r="B196" s="11" t="n">
        <v>723</v>
      </c>
      <c r="C196" s="11" t="n">
        <v>725.049988</v>
      </c>
      <c r="D196" s="11" t="n">
        <v>713</v>
      </c>
      <c r="E196" s="11" t="n">
        <v>716.599976</v>
      </c>
      <c r="F196" s="11" t="n">
        <v>701.4214480000001</v>
      </c>
      <c r="G196" s="11" t="n">
        <v>2074526</v>
      </c>
      <c r="H196" s="11" t="n">
        <v>57.46516495240822</v>
      </c>
      <c r="I196" s="11" t="n">
        <v>718.6831059654239</v>
      </c>
      <c r="J196" s="11" t="n">
        <v>716.012691035418</v>
      </c>
      <c r="K196" s="11" t="n">
        <v/>
      </c>
      <c r="L196" s="11" t="n">
        <v/>
      </c>
      <c r="M196" s="11" t="n">
        <v>10000</v>
      </c>
      <c r="N196" s="11" t="n">
        <v>0</v>
      </c>
      <c r="O196" s="11" t="n">
        <v>0</v>
      </c>
      <c r="P196" s="11" t="n">
        <v>0</v>
      </c>
      <c r="Q196" s="11" t="n">
        <v>10000</v>
      </c>
    </row>
    <row r="197">
      <c r="A197" s="2" t="inlineStr">
        <is>
          <t>2017-04-05</t>
        </is>
      </c>
      <c r="B197" s="11" t="n">
        <v>717.625</v>
      </c>
      <c r="C197" s="11" t="n">
        <v>723.25</v>
      </c>
      <c r="D197" s="11" t="n">
        <v>713.775024</v>
      </c>
      <c r="E197" s="11" t="n">
        <v>716.174988</v>
      </c>
      <c r="F197" s="11" t="n">
        <v>701.005493</v>
      </c>
      <c r="G197" s="11" t="n">
        <v>2872040</v>
      </c>
      <c r="H197" s="11" t="n">
        <v>55.4068006800746</v>
      </c>
      <c r="I197" s="11" t="n">
        <v>717.847066643616</v>
      </c>
      <c r="J197" s="11" t="n">
        <v>716.0421995744329</v>
      </c>
      <c r="K197" s="11" t="n">
        <v/>
      </c>
      <c r="L197" s="11" t="n">
        <v/>
      </c>
      <c r="M197" s="11" t="n">
        <v>10000</v>
      </c>
      <c r="N197" s="11" t="n">
        <v>0</v>
      </c>
      <c r="O197" s="11" t="n">
        <v>0</v>
      </c>
      <c r="P197" s="11" t="n">
        <v>0</v>
      </c>
      <c r="Q197" s="11" t="n">
        <v>10000</v>
      </c>
    </row>
    <row r="198">
      <c r="A198" s="2" t="inlineStr">
        <is>
          <t>2017-04-06</t>
        </is>
      </c>
      <c r="B198" s="11" t="n">
        <v>715.75</v>
      </c>
      <c r="C198" s="11" t="n">
        <v>721.5</v>
      </c>
      <c r="D198" s="11" t="n">
        <v>712.525024</v>
      </c>
      <c r="E198" s="11" t="n">
        <v>719.25</v>
      </c>
      <c r="F198" s="11" t="n">
        <v>704.015442</v>
      </c>
      <c r="G198" s="11" t="n">
        <v>3062208</v>
      </c>
      <c r="H198" s="11" t="n">
        <v>57.0010043301709</v>
      </c>
      <c r="I198" s="11" t="n">
        <v>718.3147110957441</v>
      </c>
      <c r="J198" s="11" t="n">
        <v>716.625436015445</v>
      </c>
      <c r="K198" s="11" t="n">
        <v/>
      </c>
      <c r="L198" s="11" t="n">
        <v/>
      </c>
      <c r="M198" s="11" t="n">
        <v>10000</v>
      </c>
      <c r="N198" s="11" t="n">
        <v>0</v>
      </c>
      <c r="O198" s="11" t="n">
        <v>0</v>
      </c>
      <c r="P198" s="11" t="n">
        <v>0</v>
      </c>
      <c r="Q198" s="11" t="n">
        <v>10000</v>
      </c>
    </row>
    <row r="199">
      <c r="A199" s="2" t="inlineStr">
        <is>
          <t>2017-04-07</t>
        </is>
      </c>
      <c r="B199" s="11" t="n">
        <v>715.525024</v>
      </c>
      <c r="C199" s="11" t="n">
        <v>722.5</v>
      </c>
      <c r="D199" s="11" t="n">
        <v>714.299988</v>
      </c>
      <c r="E199" s="11" t="n">
        <v>719.424988</v>
      </c>
      <c r="F199" s="11" t="n">
        <v>704.186646</v>
      </c>
      <c r="G199" s="11" t="n">
        <v>2324180</v>
      </c>
      <c r="H199" s="11" t="n">
        <v>54.54863846514551</v>
      </c>
      <c r="I199" s="11" t="n">
        <v>718.6848033971628</v>
      </c>
      <c r="J199" s="11" t="n">
        <v>717.1344454671822</v>
      </c>
      <c r="K199" s="11" t="n">
        <v/>
      </c>
      <c r="L199" s="11" t="n">
        <v/>
      </c>
      <c r="M199" s="11" t="n">
        <v>10000</v>
      </c>
      <c r="N199" s="11" t="n">
        <v>0</v>
      </c>
      <c r="O199" s="11" t="n">
        <v>0</v>
      </c>
      <c r="P199" s="11" t="n">
        <v>0</v>
      </c>
      <c r="Q199" s="11" t="n">
        <v>10000</v>
      </c>
    </row>
    <row r="200">
      <c r="A200" s="2" t="inlineStr">
        <is>
          <t>2017-04-10</t>
        </is>
      </c>
      <c r="B200" s="11" t="n">
        <v>721.5</v>
      </c>
      <c r="C200" s="11" t="n">
        <v>721.5</v>
      </c>
      <c r="D200" s="11" t="n">
        <v>716.325012</v>
      </c>
      <c r="E200" s="11" t="n">
        <v>717.075012</v>
      </c>
      <c r="F200" s="11" t="n">
        <v>701.886536</v>
      </c>
      <c r="G200" s="11" t="n">
        <v>1696938</v>
      </c>
      <c r="H200" s="11" t="n">
        <v>49.29015142178236</v>
      </c>
      <c r="I200" s="11" t="n">
        <v>718.1482062647752</v>
      </c>
      <c r="J200" s="11" t="n">
        <v>717.12363938224</v>
      </c>
      <c r="K200" s="11" t="n">
        <v/>
      </c>
      <c r="L200" s="11" t="n">
        <v/>
      </c>
      <c r="M200" s="11" t="n">
        <v>10000</v>
      </c>
      <c r="N200" s="11" t="n">
        <v>0</v>
      </c>
      <c r="O200" s="11" t="n">
        <v>0</v>
      </c>
      <c r="P200" s="11" t="n">
        <v>0</v>
      </c>
      <c r="Q200" s="11" t="n">
        <v>10000</v>
      </c>
    </row>
    <row r="201">
      <c r="A201" s="2" t="inlineStr">
        <is>
          <t>2017-04-11</t>
        </is>
      </c>
      <c r="B201" s="11" t="n">
        <v>717</v>
      </c>
      <c r="C201" s="11" t="n">
        <v>720.599976</v>
      </c>
      <c r="D201" s="11" t="n">
        <v>715.75</v>
      </c>
      <c r="E201" s="11" t="n">
        <v>719.75</v>
      </c>
      <c r="F201" s="11" t="n">
        <v>704.5048829999999</v>
      </c>
      <c r="G201" s="11" t="n">
        <v>2178130</v>
      </c>
      <c r="H201" s="11" t="n">
        <v>49.47408287463139</v>
      </c>
      <c r="I201" s="11" t="n">
        <v>718.6821375098502</v>
      </c>
      <c r="J201" s="11" t="n">
        <v>717.60115949456</v>
      </c>
      <c r="K201" s="11" t="n">
        <v/>
      </c>
      <c r="L201" s="11" t="n">
        <v/>
      </c>
      <c r="M201" s="11" t="n">
        <v>10000</v>
      </c>
      <c r="N201" s="11" t="n">
        <v>0</v>
      </c>
      <c r="O201" s="11" t="n">
        <v>0</v>
      </c>
      <c r="P201" s="11" t="n">
        <v>0</v>
      </c>
      <c r="Q201" s="11" t="n">
        <v>10000</v>
      </c>
    </row>
    <row r="202">
      <c r="A202" s="2" t="inlineStr">
        <is>
          <t>2017-04-12</t>
        </is>
      </c>
      <c r="B202" s="11" t="n">
        <v>719.5</v>
      </c>
      <c r="C202" s="11" t="n">
        <v>724.974976</v>
      </c>
      <c r="D202" s="11" t="n">
        <v>717.75</v>
      </c>
      <c r="E202" s="11" t="n">
        <v>721.849976</v>
      </c>
      <c r="F202" s="11" t="n">
        <v>706.560303</v>
      </c>
      <c r="G202" s="11" t="n">
        <v>1782546</v>
      </c>
      <c r="H202" s="11" t="n">
        <v>54.84846198345026</v>
      </c>
      <c r="I202" s="11" t="n">
        <v>719.7380836732335</v>
      </c>
      <c r="J202" s="11" t="n">
        <v>718.3736715864582</v>
      </c>
      <c r="K202" s="11" t="n">
        <v/>
      </c>
      <c r="L202" s="11" t="n">
        <v/>
      </c>
      <c r="M202" s="11" t="n">
        <v>10000</v>
      </c>
      <c r="N202" s="11" t="n">
        <v>0</v>
      </c>
      <c r="O202" s="11" t="n">
        <v>0</v>
      </c>
      <c r="P202" s="11" t="n">
        <v>0</v>
      </c>
      <c r="Q202" s="11" t="n">
        <v>10000</v>
      </c>
    </row>
    <row r="203">
      <c r="A203" s="2" t="inlineStr">
        <is>
          <t>2017-04-13</t>
        </is>
      </c>
      <c r="B203" s="11" t="n">
        <v>721.5</v>
      </c>
      <c r="C203" s="11" t="n">
        <v>724.450012</v>
      </c>
      <c r="D203" s="11" t="n">
        <v>718.525024</v>
      </c>
      <c r="E203" s="11" t="n">
        <v>720.150024</v>
      </c>
      <c r="F203" s="11" t="n">
        <v>704.896362</v>
      </c>
      <c r="G203" s="11" t="n">
        <v>2402118</v>
      </c>
      <c r="H203" s="11" t="n">
        <v>53.47121085510744</v>
      </c>
      <c r="I203" s="11" t="n">
        <v>719.875397115489</v>
      </c>
      <c r="J203" s="11" t="n">
        <v>718.6966447525566</v>
      </c>
      <c r="K203" s="11" t="n">
        <v/>
      </c>
      <c r="L203" s="11" t="n">
        <v/>
      </c>
      <c r="M203" s="11" t="n">
        <v>10000</v>
      </c>
      <c r="N203" s="11" t="n">
        <v>0</v>
      </c>
      <c r="O203" s="11" t="n">
        <v>0</v>
      </c>
      <c r="P203" s="11" t="n">
        <v>0</v>
      </c>
      <c r="Q203" s="11" t="n">
        <v>10000</v>
      </c>
    </row>
    <row r="204">
      <c r="A204" s="2" t="inlineStr">
        <is>
          <t>2017-04-17</t>
        </is>
      </c>
      <c r="B204" s="11" t="n">
        <v>720.150024</v>
      </c>
      <c r="C204" s="11" t="n">
        <v>721.900024</v>
      </c>
      <c r="D204" s="11" t="n">
        <v>714.125</v>
      </c>
      <c r="E204" s="11" t="n">
        <v>718.400024</v>
      </c>
      <c r="F204" s="11" t="n">
        <v>703.183411</v>
      </c>
      <c r="G204" s="11" t="n">
        <v>3568528</v>
      </c>
      <c r="H204" s="11" t="n">
        <v>54.70347443685121</v>
      </c>
      <c r="I204" s="11" t="n">
        <v>719.3836060769927</v>
      </c>
      <c r="J204" s="11" t="n">
        <v>718.6427137066371</v>
      </c>
      <c r="K204" s="11" t="n">
        <v/>
      </c>
      <c r="L204" s="11" t="n">
        <v/>
      </c>
      <c r="M204" s="11" t="n">
        <v>10000</v>
      </c>
      <c r="N204" s="11" t="n">
        <v>0</v>
      </c>
      <c r="O204" s="11" t="n">
        <v>0</v>
      </c>
      <c r="P204" s="11" t="n">
        <v>0</v>
      </c>
      <c r="Q204" s="11" t="n">
        <v>10000</v>
      </c>
    </row>
    <row r="205">
      <c r="A205" s="2" t="inlineStr">
        <is>
          <t>2017-04-18</t>
        </is>
      </c>
      <c r="B205" s="11" t="n">
        <v>720</v>
      </c>
      <c r="C205" s="11" t="n">
        <v>727.5</v>
      </c>
      <c r="D205" s="11" t="n">
        <v>719</v>
      </c>
      <c r="E205" s="11" t="n">
        <v>723.650024</v>
      </c>
      <c r="F205" s="11" t="n">
        <v>708.3222050000001</v>
      </c>
      <c r="G205" s="11" t="n">
        <v>1819430</v>
      </c>
      <c r="H205" s="11" t="n">
        <v>64.58907246992709</v>
      </c>
      <c r="I205" s="11" t="n">
        <v>720.8057453846618</v>
      </c>
      <c r="J205" s="11" t="n">
        <v>719.5531337599758</v>
      </c>
      <c r="K205" s="11" t="n">
        <v/>
      </c>
      <c r="L205" s="11" t="n">
        <v/>
      </c>
      <c r="M205" s="11" t="n">
        <v>10000</v>
      </c>
      <c r="N205" s="11" t="n">
        <v>0</v>
      </c>
      <c r="O205" s="11" t="n">
        <v>0</v>
      </c>
      <c r="P205" s="11" t="n">
        <v>0</v>
      </c>
      <c r="Q205" s="11" t="n">
        <v>10000</v>
      </c>
    </row>
    <row r="206">
      <c r="A206" s="2" t="inlineStr">
        <is>
          <t>2017-04-19</t>
        </is>
      </c>
      <c r="B206" s="11" t="n">
        <v>723.5</v>
      </c>
      <c r="C206" s="11" t="n">
        <v>728.375</v>
      </c>
      <c r="D206" s="11" t="n">
        <v>719</v>
      </c>
      <c r="E206" s="11" t="n">
        <v>724.5</v>
      </c>
      <c r="F206" s="11" t="n">
        <v>709.154236</v>
      </c>
      <c r="G206" s="11" t="n">
        <v>2169072</v>
      </c>
      <c r="H206" s="11" t="n">
        <v>62.03012418275499</v>
      </c>
      <c r="I206" s="11" t="n">
        <v>722.0371635897745</v>
      </c>
      <c r="J206" s="11" t="n">
        <v>720.4525639854347</v>
      </c>
      <c r="K206" s="11" t="n">
        <v/>
      </c>
      <c r="L206" s="11" t="n">
        <v/>
      </c>
      <c r="M206" s="11" t="n">
        <v>10000</v>
      </c>
      <c r="N206" s="11" t="n">
        <v>0</v>
      </c>
      <c r="O206" s="11" t="n">
        <v>0</v>
      </c>
      <c r="P206" s="11" t="n">
        <v>0</v>
      </c>
      <c r="Q206" s="11" t="n">
        <v>10000</v>
      </c>
    </row>
    <row r="207">
      <c r="A207" s="2" t="inlineStr">
        <is>
          <t>2017-04-20</t>
        </is>
      </c>
      <c r="B207" s="11" t="n">
        <v>726.5</v>
      </c>
      <c r="C207" s="11" t="n">
        <v>733.025024</v>
      </c>
      <c r="D207" s="11" t="n">
        <v>726.474976</v>
      </c>
      <c r="E207" s="11" t="n">
        <v>731.075012</v>
      </c>
      <c r="F207" s="11" t="n">
        <v>715.589966</v>
      </c>
      <c r="G207" s="11" t="n">
        <v>2890686</v>
      </c>
      <c r="H207" s="11" t="n">
        <v>63.47935943797128</v>
      </c>
      <c r="I207" s="11" t="n">
        <v>725.0497797265164</v>
      </c>
      <c r="J207" s="11" t="n">
        <v>722.3839181699011</v>
      </c>
      <c r="K207" s="11" t="n">
        <v/>
      </c>
      <c r="L207" s="11" t="n">
        <v/>
      </c>
      <c r="M207" s="11" t="n">
        <v>10000</v>
      </c>
      <c r="N207" s="11" t="n">
        <v>0</v>
      </c>
      <c r="O207" s="11" t="n">
        <v>0</v>
      </c>
      <c r="P207" s="11" t="n">
        <v>0</v>
      </c>
      <c r="Q207" s="11" t="n">
        <v>10000</v>
      </c>
    </row>
    <row r="208">
      <c r="A208" s="2" t="inlineStr">
        <is>
          <t>2017-04-21</t>
        </is>
      </c>
      <c r="B208" s="11" t="n">
        <v>733</v>
      </c>
      <c r="C208" s="11" t="n">
        <v>749.5</v>
      </c>
      <c r="D208" s="11" t="n">
        <v>726.650024</v>
      </c>
      <c r="E208" s="11" t="n">
        <v>748.299988</v>
      </c>
      <c r="F208" s="11" t="n">
        <v>732.450134</v>
      </c>
      <c r="G208" s="11" t="n">
        <v>8629016</v>
      </c>
      <c r="H208" s="11" t="n">
        <v>62.53095721070615</v>
      </c>
      <c r="I208" s="11" t="n">
        <v>732.7998491510109</v>
      </c>
      <c r="J208" s="11" t="n">
        <v>727.0959308662827</v>
      </c>
      <c r="K208" s="11" t="n">
        <v/>
      </c>
      <c r="L208" s="11" t="n">
        <v/>
      </c>
      <c r="M208" s="11" t="n">
        <v>10000</v>
      </c>
      <c r="N208" s="11" t="n">
        <v>0</v>
      </c>
      <c r="O208" s="11" t="n">
        <v>0</v>
      </c>
      <c r="P208" s="11" t="n">
        <v>0</v>
      </c>
      <c r="Q208" s="11" t="n">
        <v>10000</v>
      </c>
    </row>
    <row r="209">
      <c r="A209" s="2" t="inlineStr">
        <is>
          <t>2017-04-24</t>
        </is>
      </c>
      <c r="B209" s="11" t="n">
        <v>749.049988</v>
      </c>
      <c r="C209" s="11" t="n">
        <v>769.5</v>
      </c>
      <c r="D209" s="11" t="n">
        <v>748.5</v>
      </c>
      <c r="E209" s="11" t="n">
        <v>766.525024</v>
      </c>
      <c r="F209" s="11" t="n">
        <v>750.2890630000001</v>
      </c>
      <c r="G209" s="11" t="n">
        <v>10103476</v>
      </c>
      <c r="H209" s="11" t="n">
        <v>83.7435112532858</v>
      </c>
      <c r="I209" s="11" t="n">
        <v>744.041574100674</v>
      </c>
      <c r="J209" s="11" t="n">
        <v>734.264856890595</v>
      </c>
      <c r="K209" s="11" t="n">
        <v/>
      </c>
      <c r="L209" s="11" t="n">
        <v/>
      </c>
      <c r="M209" s="11" t="n">
        <v>10000</v>
      </c>
      <c r="N209" s="11" t="n">
        <v>0</v>
      </c>
      <c r="O209" s="11" t="n">
        <v>0</v>
      </c>
      <c r="P209" s="11" t="n">
        <v>0</v>
      </c>
      <c r="Q209" s="11" t="n">
        <v>10000</v>
      </c>
    </row>
    <row r="210">
      <c r="A210" s="2" t="inlineStr">
        <is>
          <t>2017-04-25</t>
        </is>
      </c>
      <c r="B210" s="11" t="n">
        <v>767.525024</v>
      </c>
      <c r="C210" s="11" t="n">
        <v>772.75</v>
      </c>
      <c r="D210" s="11" t="n">
        <v>764.799988</v>
      </c>
      <c r="E210" s="11" t="n">
        <v>768.525024</v>
      </c>
      <c r="F210" s="11" t="n">
        <v>752.246765</v>
      </c>
      <c r="G210" s="11" t="n">
        <v>4528890</v>
      </c>
      <c r="H210" s="11" t="n">
        <v>90.33020954757522</v>
      </c>
      <c r="I210" s="11" t="n">
        <v>752.202724067116</v>
      </c>
      <c r="J210" s="11" t="n">
        <v>740.493978183214</v>
      </c>
      <c r="K210" s="11" t="n">
        <v/>
      </c>
      <c r="L210" s="11" t="n">
        <v/>
      </c>
      <c r="M210" s="11" t="n">
        <v>10000</v>
      </c>
      <c r="N210" s="11" t="n">
        <v>0</v>
      </c>
      <c r="O210" s="11" t="n">
        <v>0</v>
      </c>
      <c r="P210" s="11" t="n">
        <v>0</v>
      </c>
      <c r="Q210" s="11" t="n">
        <v>10000</v>
      </c>
    </row>
    <row r="211">
      <c r="A211" s="2" t="inlineStr">
        <is>
          <t>2017-04-26</t>
        </is>
      </c>
      <c r="B211" s="11" t="n">
        <v>771.474976</v>
      </c>
      <c r="C211" s="11" t="n">
        <v>776.5</v>
      </c>
      <c r="D211" s="11" t="n">
        <v>734.224976</v>
      </c>
      <c r="E211" s="11" t="n">
        <v>775.325012</v>
      </c>
      <c r="F211" s="11" t="n">
        <v>758.90271</v>
      </c>
      <c r="G211" s="11" t="n">
        <v>3897926</v>
      </c>
      <c r="H211" s="11" t="n">
        <v>91.80220800374514</v>
      </c>
      <c r="I211" s="11" t="n">
        <v>759.9101533780774</v>
      </c>
      <c r="J211" s="11" t="n">
        <v>746.8268934226296</v>
      </c>
      <c r="K211" s="11" t="n">
        <v/>
      </c>
      <c r="L211" s="11" t="n">
        <v/>
      </c>
      <c r="M211" s="11" t="n">
        <v>10000</v>
      </c>
      <c r="N211" s="11" t="n">
        <v>0</v>
      </c>
      <c r="O211" s="11" t="n">
        <v>0</v>
      </c>
      <c r="P211" s="11" t="n">
        <v>0</v>
      </c>
      <c r="Q211" s="11" t="n">
        <v>10000</v>
      </c>
    </row>
    <row r="212">
      <c r="A212" s="2" t="inlineStr">
        <is>
          <t>2017-04-27</t>
        </is>
      </c>
      <c r="B212" s="11" t="n">
        <v>773.049988</v>
      </c>
      <c r="C212" s="11" t="n">
        <v>786.974976</v>
      </c>
      <c r="D212" s="11" t="n">
        <v>773.049988</v>
      </c>
      <c r="E212" s="11" t="n">
        <v>784.299988</v>
      </c>
      <c r="F212" s="11" t="n">
        <v>767.687561</v>
      </c>
      <c r="G212" s="11" t="n">
        <v>8090210</v>
      </c>
      <c r="H212" s="11" t="n">
        <v>92.433216171973</v>
      </c>
      <c r="I212" s="11" t="n">
        <v>768.0400982520516</v>
      </c>
      <c r="J212" s="11" t="n">
        <v>753.6401833457878</v>
      </c>
      <c r="K212" s="11" t="n">
        <v/>
      </c>
      <c r="L212" s="11" t="n">
        <v/>
      </c>
      <c r="M212" s="11" t="n">
        <v>10000</v>
      </c>
      <c r="N212" s="11" t="n">
        <v>0</v>
      </c>
      <c r="O212" s="11" t="n">
        <v>0</v>
      </c>
      <c r="P212" s="11" t="n">
        <v>0</v>
      </c>
      <c r="Q212" s="11" t="n">
        <v>10000</v>
      </c>
    </row>
    <row r="213">
      <c r="A213" s="2" t="inlineStr">
        <is>
          <t>2017-04-28</t>
        </is>
      </c>
      <c r="B213" s="11" t="n">
        <v>779.950012</v>
      </c>
      <c r="C213" s="11" t="n">
        <v>779.950012</v>
      </c>
      <c r="D213" s="11" t="n">
        <v>768.549988</v>
      </c>
      <c r="E213" s="11" t="n">
        <v>773.25</v>
      </c>
      <c r="F213" s="11" t="n">
        <v>756.8716429999999</v>
      </c>
      <c r="G213" s="11" t="n">
        <v>2718864</v>
      </c>
      <c r="H213" s="11" t="n">
        <v>80.74841927167567</v>
      </c>
      <c r="I213" s="11" t="n">
        <v>769.7767321680345</v>
      </c>
      <c r="J213" s="11" t="n">
        <v>757.2056045556445</v>
      </c>
      <c r="K213" s="11" t="n">
        <v/>
      </c>
      <c r="L213" s="11" t="n">
        <v/>
      </c>
      <c r="M213" s="11" t="n">
        <v>10000</v>
      </c>
      <c r="N213" s="11" t="n">
        <v>0</v>
      </c>
      <c r="O213" s="11" t="n">
        <v>0</v>
      </c>
      <c r="P213" s="11" t="n">
        <v>0</v>
      </c>
      <c r="Q213" s="11" t="n">
        <v>10000</v>
      </c>
    </row>
    <row r="214">
      <c r="A214" s="2" t="inlineStr">
        <is>
          <t>2017-05-02</t>
        </is>
      </c>
      <c r="B214" s="11" t="n">
        <v>773.5</v>
      </c>
      <c r="C214" s="11" t="n">
        <v>775.450012</v>
      </c>
      <c r="D214" s="11" t="n">
        <v>765.174988</v>
      </c>
      <c r="E214" s="11" t="n">
        <v>770.299988</v>
      </c>
      <c r="F214" s="11" t="n">
        <v>753.98407</v>
      </c>
      <c r="G214" s="11" t="n">
        <v>2003520</v>
      </c>
      <c r="H214" s="11" t="n">
        <v>80.19860906477265</v>
      </c>
      <c r="I214" s="11" t="n">
        <v>769.9511507786898</v>
      </c>
      <c r="J214" s="11" t="n">
        <v>759.5864015455273</v>
      </c>
      <c r="K214" s="11" t="n">
        <v/>
      </c>
      <c r="L214" s="11" t="n">
        <v/>
      </c>
      <c r="M214" s="11" t="n">
        <v>10000</v>
      </c>
      <c r="N214" s="11" t="n">
        <v>0</v>
      </c>
      <c r="O214" s="11" t="n">
        <v>0</v>
      </c>
      <c r="P214" s="11" t="n">
        <v>0</v>
      </c>
      <c r="Q214" s="11" t="n">
        <v>10000</v>
      </c>
    </row>
    <row r="215">
      <c r="A215" s="2" t="inlineStr">
        <is>
          <t>2017-05-03</t>
        </is>
      </c>
      <c r="B215" s="11" t="n">
        <v>777.125</v>
      </c>
      <c r="C215" s="11" t="n">
        <v>777.125</v>
      </c>
      <c r="D215" s="11" t="n">
        <v>769.674988</v>
      </c>
      <c r="E215" s="11" t="n">
        <v>772.150024</v>
      </c>
      <c r="F215" s="11" t="n">
        <v>755.794983</v>
      </c>
      <c r="G215" s="11" t="n">
        <v>1253982</v>
      </c>
      <c r="H215" s="11" t="n">
        <v>80.01149325117433</v>
      </c>
      <c r="I215" s="11" t="n">
        <v>770.6841085191265</v>
      </c>
      <c r="J215" s="11" t="n">
        <v>761.8706965372496</v>
      </c>
      <c r="K215" s="11" t="n">
        <v/>
      </c>
      <c r="L215" s="11" t="n">
        <v/>
      </c>
      <c r="M215" s="11" t="n">
        <v>10000</v>
      </c>
      <c r="N215" s="11" t="n">
        <v>0</v>
      </c>
      <c r="O215" s="11" t="n">
        <v>0</v>
      </c>
      <c r="P215" s="11" t="n">
        <v>0</v>
      </c>
      <c r="Q215" s="11" t="n">
        <v>10000</v>
      </c>
    </row>
    <row r="216">
      <c r="A216" s="2" t="inlineStr">
        <is>
          <t>2017-05-04</t>
        </is>
      </c>
      <c r="B216" s="11" t="n">
        <v>769.625</v>
      </c>
      <c r="C216" s="11" t="n">
        <v>771.450012</v>
      </c>
      <c r="D216" s="11" t="n">
        <v>761.299988</v>
      </c>
      <c r="E216" s="11" t="n">
        <v>767.400024</v>
      </c>
      <c r="F216" s="11" t="n">
        <v>751.145569</v>
      </c>
      <c r="G216" s="11" t="n">
        <v>2565514</v>
      </c>
      <c r="H216" s="11" t="n">
        <v>75.31966220504492</v>
      </c>
      <c r="I216" s="11" t="n">
        <v>769.5894136794177</v>
      </c>
      <c r="J216" s="11" t="n">
        <v>762.8760288032042</v>
      </c>
      <c r="K216" s="11" t="n">
        <v/>
      </c>
      <c r="L216" s="11" t="n">
        <v/>
      </c>
      <c r="M216" s="11" t="n">
        <v>10000</v>
      </c>
      <c r="N216" s="11" t="n">
        <v>0</v>
      </c>
      <c r="O216" s="11" t="n">
        <v>0</v>
      </c>
      <c r="P216" s="11" t="n">
        <v>0</v>
      </c>
      <c r="Q216" s="11" t="n">
        <v>10000</v>
      </c>
    </row>
    <row r="217">
      <c r="A217" s="2" t="inlineStr">
        <is>
          <t>2017-05-05</t>
        </is>
      </c>
      <c r="B217" s="11" t="n">
        <v>771.049988</v>
      </c>
      <c r="C217" s="11" t="n">
        <v>771.450012</v>
      </c>
      <c r="D217" s="11" t="n">
        <v>763.150024</v>
      </c>
      <c r="E217" s="11" t="n">
        <v>766.099976</v>
      </c>
      <c r="F217" s="11" t="n">
        <v>749.873108</v>
      </c>
      <c r="G217" s="11" t="n">
        <v>1378948</v>
      </c>
      <c r="H217" s="11" t="n">
        <v>75.65601751547911</v>
      </c>
      <c r="I217" s="11" t="n">
        <v>768.4262677862785</v>
      </c>
      <c r="J217" s="11" t="n">
        <v>763.4622010208034</v>
      </c>
      <c r="K217" s="11" t="n">
        <v/>
      </c>
      <c r="L217" s="11" t="n">
        <v/>
      </c>
      <c r="M217" s="11" t="n">
        <v>10000</v>
      </c>
      <c r="N217" s="11" t="n">
        <v>0</v>
      </c>
      <c r="O217" s="11" t="n">
        <v>0</v>
      </c>
      <c r="P217" s="11" t="n">
        <v>0</v>
      </c>
      <c r="Q217" s="11" t="n">
        <v>10000</v>
      </c>
    </row>
    <row r="218">
      <c r="A218" s="2" t="inlineStr">
        <is>
          <t>2017-05-08</t>
        </is>
      </c>
      <c r="B218" s="11" t="n">
        <v>769</v>
      </c>
      <c r="C218" s="11" t="n">
        <v>770</v>
      </c>
      <c r="D218" s="11" t="n">
        <v>764.275024</v>
      </c>
      <c r="E218" s="11" t="n">
        <v>767.400024</v>
      </c>
      <c r="F218" s="11" t="n">
        <v>751.145569</v>
      </c>
      <c r="G218" s="11" t="n">
        <v>1873626</v>
      </c>
      <c r="H218" s="11" t="n">
        <v>77.49716453728621</v>
      </c>
      <c r="I218" s="11" t="n">
        <v>768.0841865241857</v>
      </c>
      <c r="J218" s="11" t="n">
        <v>764.1781688352028</v>
      </c>
      <c r="K218" s="11" t="n">
        <v/>
      </c>
      <c r="L218" s="11" t="n">
        <v/>
      </c>
      <c r="M218" s="11" t="n">
        <v>10000</v>
      </c>
      <c r="N218" s="11" t="n">
        <v>0</v>
      </c>
      <c r="O218" s="11" t="n">
        <v>0</v>
      </c>
      <c r="P218" s="11" t="n">
        <v>0</v>
      </c>
      <c r="Q218" s="11" t="n">
        <v>10000</v>
      </c>
    </row>
    <row r="219">
      <c r="A219" s="2" t="inlineStr">
        <is>
          <t>2017-05-09</t>
        </is>
      </c>
      <c r="B219" s="11" t="n">
        <v>767.400024</v>
      </c>
      <c r="C219" s="11" t="n">
        <v>772.799988</v>
      </c>
      <c r="D219" s="11" t="n">
        <v>766.325012</v>
      </c>
      <c r="E219" s="11" t="n">
        <v>767.875</v>
      </c>
      <c r="F219" s="11" t="n">
        <v>751.610413</v>
      </c>
      <c r="G219" s="11" t="n">
        <v>1672918</v>
      </c>
      <c r="H219" s="11" t="n">
        <v>76.22291031070802</v>
      </c>
      <c r="I219" s="11" t="n">
        <v>768.0144576827906</v>
      </c>
      <c r="J219" s="11" t="n">
        <v>764.8503199560749</v>
      </c>
      <c r="K219" s="11" t="n">
        <v/>
      </c>
      <c r="L219" s="11" t="n">
        <v/>
      </c>
      <c r="M219" s="11" t="n">
        <v>10000</v>
      </c>
      <c r="N219" s="11" t="n">
        <v>0</v>
      </c>
      <c r="O219" s="11" t="n">
        <v>0</v>
      </c>
      <c r="P219" s="11" t="n">
        <v>0</v>
      </c>
      <c r="Q219" s="11" t="n">
        <v>10000</v>
      </c>
    </row>
    <row r="220">
      <c r="A220" s="2" t="inlineStr">
        <is>
          <t>2017-05-10</t>
        </is>
      </c>
      <c r="B220" s="11" t="n">
        <v>770</v>
      </c>
      <c r="C220" s="11" t="n">
        <v>777.5</v>
      </c>
      <c r="D220" s="11" t="n">
        <v>768.525024</v>
      </c>
      <c r="E220" s="11" t="n">
        <v>775.900024</v>
      </c>
      <c r="F220" s="11" t="n">
        <v>759.465515</v>
      </c>
      <c r="G220" s="11" t="n">
        <v>1171122</v>
      </c>
      <c r="H220" s="11" t="n">
        <v>78.08740797279826</v>
      </c>
      <c r="I220" s="11" t="n">
        <v>770.6429797885271</v>
      </c>
      <c r="J220" s="11" t="n">
        <v>766.8593570549704</v>
      </c>
      <c r="K220" s="11" t="n">
        <v/>
      </c>
      <c r="L220" s="11" t="n">
        <v/>
      </c>
      <c r="M220" s="11" t="n">
        <v>10000</v>
      </c>
      <c r="N220" s="11" t="n">
        <v>0</v>
      </c>
      <c r="O220" s="11" t="n">
        <v>0</v>
      </c>
      <c r="P220" s="11" t="n">
        <v>0</v>
      </c>
      <c r="Q220" s="11" t="n">
        <v>10000</v>
      </c>
    </row>
    <row r="221">
      <c r="A221" s="2" t="inlineStr">
        <is>
          <t>2017-05-11</t>
        </is>
      </c>
      <c r="B221" s="11" t="n">
        <v>775.5</v>
      </c>
      <c r="C221" s="11" t="n">
        <v>780</v>
      </c>
      <c r="D221" s="11" t="n">
        <v>770.5</v>
      </c>
      <c r="E221" s="11" t="n">
        <v>773.200012</v>
      </c>
      <c r="F221" s="11" t="n">
        <v>756.822754</v>
      </c>
      <c r="G221" s="11" t="n">
        <v>1937872</v>
      </c>
      <c r="H221" s="11" t="n">
        <v>74.03705695353109</v>
      </c>
      <c r="I221" s="11" t="n">
        <v>771.4953238590182</v>
      </c>
      <c r="J221" s="11" t="n">
        <v>768.0122034086121</v>
      </c>
      <c r="K221" s="11" t="n">
        <v/>
      </c>
      <c r="L221" s="11" t="n">
        <v/>
      </c>
      <c r="M221" s="11" t="n">
        <v>10000</v>
      </c>
      <c r="N221" s="11" t="n">
        <v>0</v>
      </c>
      <c r="O221" s="11" t="n">
        <v>0</v>
      </c>
      <c r="P221" s="11" t="n">
        <v>0</v>
      </c>
      <c r="Q221" s="11" t="n">
        <v>10000</v>
      </c>
    </row>
    <row r="222">
      <c r="A222" s="2" t="inlineStr">
        <is>
          <t>2017-05-12</t>
        </is>
      </c>
      <c r="B222" s="11" t="n">
        <v>772.950012</v>
      </c>
      <c r="C222" s="11" t="n">
        <v>778.450012</v>
      </c>
      <c r="D222" s="11" t="n">
        <v>768.099976</v>
      </c>
      <c r="E222" s="11" t="n">
        <v>775.825012</v>
      </c>
      <c r="F222" s="11" t="n">
        <v>759.3920900000001</v>
      </c>
      <c r="G222" s="11" t="n">
        <v>3073802</v>
      </c>
      <c r="H222" s="11" t="n">
        <v>68.84626478792015</v>
      </c>
      <c r="I222" s="11" t="n">
        <v>772.9385532393455</v>
      </c>
      <c r="J222" s="11" t="n">
        <v>769.4327140615917</v>
      </c>
      <c r="K222" s="11" t="n">
        <v/>
      </c>
      <c r="L222" s="11" t="n">
        <v/>
      </c>
      <c r="M222" s="11" t="n">
        <v>10000</v>
      </c>
      <c r="N222" s="11" t="n">
        <v>0</v>
      </c>
      <c r="O222" s="11" t="n">
        <v>0</v>
      </c>
      <c r="P222" s="11" t="n">
        <v>0</v>
      </c>
      <c r="Q222" s="11" t="n">
        <v>10000</v>
      </c>
    </row>
    <row r="223">
      <c r="A223" s="2" t="inlineStr">
        <is>
          <t>2017-05-15</t>
        </is>
      </c>
      <c r="B223" s="11" t="n">
        <v>775</v>
      </c>
      <c r="C223" s="11" t="n">
        <v>778.599976</v>
      </c>
      <c r="D223" s="11" t="n">
        <v>771.125</v>
      </c>
      <c r="E223" s="11" t="n">
        <v>776.700012</v>
      </c>
      <c r="F223" s="11" t="n">
        <v>760.248596</v>
      </c>
      <c r="G223" s="11" t="n">
        <v>1402390</v>
      </c>
      <c r="H223" s="11" t="n">
        <v>59.13782511207698</v>
      </c>
      <c r="I223" s="11" t="n">
        <v>774.1923728262304</v>
      </c>
      <c r="J223" s="11" t="n">
        <v>770.754040959484</v>
      </c>
      <c r="K223" s="11" t="n">
        <v/>
      </c>
      <c r="L223" s="11" t="n">
        <v/>
      </c>
      <c r="M223" s="11" t="n">
        <v>10000</v>
      </c>
      <c r="N223" s="11" t="n">
        <v>0</v>
      </c>
      <c r="O223" s="11" t="n">
        <v>0</v>
      </c>
      <c r="P223" s="11" t="n">
        <v>0</v>
      </c>
      <c r="Q223" s="11" t="n">
        <v>10000</v>
      </c>
    </row>
    <row r="224">
      <c r="A224" s="2" t="inlineStr">
        <is>
          <t>2017-05-16</t>
        </is>
      </c>
      <c r="B224" s="11" t="n">
        <v>777.5</v>
      </c>
      <c r="C224" s="11" t="n">
        <v>781</v>
      </c>
      <c r="D224" s="11" t="n">
        <v>774.125</v>
      </c>
      <c r="E224" s="11" t="n">
        <v>779.825012</v>
      </c>
      <c r="F224" s="11" t="n">
        <v>763.307373</v>
      </c>
      <c r="G224" s="11" t="n">
        <v>1795188</v>
      </c>
      <c r="H224" s="11" t="n">
        <v>59.94715362160927</v>
      </c>
      <c r="I224" s="11" t="n">
        <v>776.069919217487</v>
      </c>
      <c r="J224" s="11" t="n">
        <v>772.4033084213959</v>
      </c>
      <c r="K224" s="11" t="n">
        <v/>
      </c>
      <c r="L224" s="11" t="n">
        <v/>
      </c>
      <c r="M224" s="11" t="n">
        <v>10000</v>
      </c>
      <c r="N224" s="11" t="n">
        <v>0</v>
      </c>
      <c r="O224" s="11" t="n">
        <v>0</v>
      </c>
      <c r="P224" s="11" t="n">
        <v>0</v>
      </c>
      <c r="Q224" s="11" t="n">
        <v>10000</v>
      </c>
    </row>
    <row r="225">
      <c r="A225" s="2" t="inlineStr">
        <is>
          <t>2017-05-17</t>
        </is>
      </c>
      <c r="B225" s="11" t="n">
        <v>779.400024</v>
      </c>
      <c r="C225" s="11" t="n">
        <v>782.700012</v>
      </c>
      <c r="D225" s="11" t="n">
        <v>775.75</v>
      </c>
      <c r="E225" s="11" t="n">
        <v>778.575012</v>
      </c>
      <c r="F225" s="11" t="n">
        <v>762.083862</v>
      </c>
      <c r="G225" s="11" t="n">
        <v>1736236</v>
      </c>
      <c r="H225" s="11" t="n">
        <v>53.17072428318215</v>
      </c>
      <c r="I225" s="11" t="n">
        <v>776.9049501449914</v>
      </c>
      <c r="J225" s="11" t="n">
        <v>773.5254363447784</v>
      </c>
      <c r="K225" s="11" t="n">
        <v/>
      </c>
      <c r="L225" s="11" t="n">
        <v/>
      </c>
      <c r="M225" s="11" t="n">
        <v>10000</v>
      </c>
      <c r="N225" s="11" t="n">
        <v>0</v>
      </c>
      <c r="O225" s="11" t="n">
        <v>0</v>
      </c>
      <c r="P225" s="11" t="n">
        <v>0</v>
      </c>
      <c r="Q225" s="11" t="n">
        <v>10000</v>
      </c>
    </row>
    <row r="226">
      <c r="A226" s="2" t="inlineStr">
        <is>
          <t>2017-05-18</t>
        </is>
      </c>
      <c r="B226" s="11" t="n">
        <v>774.5</v>
      </c>
      <c r="C226" s="11" t="n">
        <v>780.75</v>
      </c>
      <c r="D226" s="11" t="n">
        <v>774.049988</v>
      </c>
      <c r="E226" s="11" t="n">
        <v>778.549988</v>
      </c>
      <c r="F226" s="11" t="n">
        <v>762.0593260000001</v>
      </c>
      <c r="G226" s="11" t="n">
        <v>1553640</v>
      </c>
      <c r="H226" s="11" t="n">
        <v>43.20333668651154</v>
      </c>
      <c r="I226" s="11" t="n">
        <v>777.453296096661</v>
      </c>
      <c r="J226" s="11" t="n">
        <v>774.4389911911824</v>
      </c>
      <c r="K226" s="11" t="n">
        <v/>
      </c>
      <c r="L226" s="11" t="n">
        <v/>
      </c>
      <c r="M226" s="11" t="n">
        <v>10000</v>
      </c>
      <c r="N226" s="11" t="n">
        <v>0</v>
      </c>
      <c r="O226" s="11" t="n">
        <v>0</v>
      </c>
      <c r="P226" s="11" t="n">
        <v>0</v>
      </c>
      <c r="Q226" s="11" t="n">
        <v>10000</v>
      </c>
    </row>
    <row r="227">
      <c r="A227" s="2" t="inlineStr">
        <is>
          <t>2017-05-19</t>
        </is>
      </c>
      <c r="B227" s="11" t="n">
        <v>779.75</v>
      </c>
      <c r="C227" s="11" t="n">
        <v>784.950012</v>
      </c>
      <c r="D227" s="11" t="n">
        <v>772.625</v>
      </c>
      <c r="E227" s="11" t="n">
        <v>780.625</v>
      </c>
      <c r="F227" s="11" t="n">
        <v>764.090454</v>
      </c>
      <c r="G227" s="11" t="n">
        <v>1427068</v>
      </c>
      <c r="H227" s="11" t="n">
        <v>61.06520256507442</v>
      </c>
      <c r="I227" s="11" t="n">
        <v>778.5105307311073</v>
      </c>
      <c r="J227" s="11" t="n">
        <v>775.5637200655128</v>
      </c>
      <c r="K227" s="11" t="n">
        <v/>
      </c>
      <c r="L227" s="11" t="n">
        <v/>
      </c>
      <c r="M227" s="11" t="n">
        <v>10000</v>
      </c>
      <c r="N227" s="11" t="n">
        <v>0</v>
      </c>
      <c r="O227" s="11" t="n">
        <v>0</v>
      </c>
      <c r="P227" s="11" t="n">
        <v>0</v>
      </c>
      <c r="Q227" s="11" t="n">
        <v>10000</v>
      </c>
    </row>
    <row r="228">
      <c r="A228" s="2" t="inlineStr">
        <is>
          <t>2017-05-22</t>
        </is>
      </c>
      <c r="B228" s="11" t="n">
        <v>782.549988</v>
      </c>
      <c r="C228" s="11" t="n">
        <v>790</v>
      </c>
      <c r="D228" s="11" t="n">
        <v>781.549988</v>
      </c>
      <c r="E228" s="11" t="n">
        <v>788</v>
      </c>
      <c r="F228" s="11" t="n">
        <v>771.309204</v>
      </c>
      <c r="G228" s="11" t="n">
        <v>1430026</v>
      </c>
      <c r="H228" s="11" t="n">
        <v>73.44361271919752</v>
      </c>
      <c r="I228" s="11" t="n">
        <v>781.6736871540716</v>
      </c>
      <c r="J228" s="11" t="n">
        <v>777.8248618717831</v>
      </c>
      <c r="K228" s="11" t="n">
        <v/>
      </c>
      <c r="L228" s="11" t="n">
        <v/>
      </c>
      <c r="M228" s="11" t="n">
        <v>10000</v>
      </c>
      <c r="N228" s="11" t="n">
        <v>0</v>
      </c>
      <c r="O228" s="11" t="n">
        <v>0</v>
      </c>
      <c r="P228" s="11" t="n">
        <v>0</v>
      </c>
      <c r="Q228" s="11" t="n">
        <v>10000</v>
      </c>
    </row>
    <row r="229">
      <c r="A229" s="2" t="inlineStr">
        <is>
          <t>2017-05-23</t>
        </is>
      </c>
      <c r="B229" s="11" t="n">
        <v>790</v>
      </c>
      <c r="C229" s="11" t="n">
        <v>791.775024</v>
      </c>
      <c r="D229" s="11" t="n">
        <v>782.5</v>
      </c>
      <c r="E229" s="11" t="n">
        <v>784.549988</v>
      </c>
      <c r="F229" s="11" t="n">
        <v>767.932251</v>
      </c>
      <c r="G229" s="11" t="n">
        <v>1540086</v>
      </c>
      <c r="H229" s="11" t="n">
        <v>65.75592737167281</v>
      </c>
      <c r="I229" s="11" t="n">
        <v>782.6324541027144</v>
      </c>
      <c r="J229" s="11" t="n">
        <v>779.0476120769133</v>
      </c>
      <c r="K229" s="11" t="n">
        <v/>
      </c>
      <c r="L229" s="11" t="n">
        <v/>
      </c>
      <c r="M229" s="11" t="n">
        <v>10000</v>
      </c>
      <c r="N229" s="11" t="n">
        <v>0</v>
      </c>
      <c r="O229" s="11" t="n">
        <v>0</v>
      </c>
      <c r="P229" s="11" t="n">
        <v>0</v>
      </c>
      <c r="Q229" s="11" t="n">
        <v>10000</v>
      </c>
    </row>
    <row r="230">
      <c r="A230" s="2" t="inlineStr">
        <is>
          <t>2017-05-24</t>
        </is>
      </c>
      <c r="B230" s="11" t="n">
        <v>784.525024</v>
      </c>
      <c r="C230" s="11" t="n">
        <v>787.724976</v>
      </c>
      <c r="D230" s="11" t="n">
        <v>781</v>
      </c>
      <c r="E230" s="11" t="n">
        <v>783.375</v>
      </c>
      <c r="F230" s="11" t="n">
        <v>766.782166</v>
      </c>
      <c r="G230" s="11" t="n">
        <v>1733694</v>
      </c>
      <c r="H230" s="11" t="n">
        <v>72.32692061281415</v>
      </c>
      <c r="I230" s="11" t="n">
        <v>782.8799694018097</v>
      </c>
      <c r="J230" s="11" t="n">
        <v>779.8344098811108</v>
      </c>
      <c r="K230" s="11" t="n">
        <v/>
      </c>
      <c r="L230" s="11" t="n">
        <v/>
      </c>
      <c r="M230" s="11" t="n">
        <v>10000</v>
      </c>
      <c r="N230" s="11" t="n">
        <v>0</v>
      </c>
      <c r="O230" s="11" t="n">
        <v>0</v>
      </c>
      <c r="P230" s="11" t="n">
        <v>0</v>
      </c>
      <c r="Q230" s="11" t="n">
        <v>10000</v>
      </c>
    </row>
    <row r="231">
      <c r="A231" s="2" t="inlineStr">
        <is>
          <t>2017-05-25</t>
        </is>
      </c>
      <c r="B231" s="11" t="n">
        <v>783.549988</v>
      </c>
      <c r="C231" s="11" t="n">
        <v>814.700012</v>
      </c>
      <c r="D231" s="11" t="n">
        <v>783.549988</v>
      </c>
      <c r="E231" s="11" t="n">
        <v>808.575012</v>
      </c>
      <c r="F231" s="11" t="n">
        <v>791.448425</v>
      </c>
      <c r="G231" s="11" t="n">
        <v>10045402</v>
      </c>
      <c r="H231" s="11" t="n">
        <v>85.58857069852303</v>
      </c>
      <c r="I231" s="11" t="n">
        <v>791.4449836012066</v>
      </c>
      <c r="J231" s="11" t="n">
        <v>785.0599739027269</v>
      </c>
      <c r="K231" s="11" t="n">
        <v/>
      </c>
      <c r="L231" s="11" t="n">
        <v/>
      </c>
      <c r="M231" s="11" t="n">
        <v>10000</v>
      </c>
      <c r="N231" s="11" t="n">
        <v>0</v>
      </c>
      <c r="O231" s="11" t="n">
        <v>0</v>
      </c>
      <c r="P231" s="11" t="n">
        <v>0</v>
      </c>
      <c r="Q231" s="11" t="n">
        <v>10000</v>
      </c>
    </row>
    <row r="232">
      <c r="A232" s="2" t="inlineStr">
        <is>
          <t>2017-05-26</t>
        </is>
      </c>
      <c r="B232" s="11" t="n">
        <v>803.325012</v>
      </c>
      <c r="C232" s="11" t="n">
        <v>816</v>
      </c>
      <c r="D232" s="11" t="n">
        <v>800.549988</v>
      </c>
      <c r="E232" s="11" t="n">
        <v>813</v>
      </c>
      <c r="F232" s="11" t="n">
        <v>795.779663</v>
      </c>
      <c r="G232" s="11" t="n">
        <v>2721578</v>
      </c>
      <c r="H232" s="11" t="n">
        <v>86.30568562622749</v>
      </c>
      <c r="I232" s="11" t="n">
        <v>798.6299890674711</v>
      </c>
      <c r="J232" s="11" t="n">
        <v>790.1399786476857</v>
      </c>
      <c r="K232" s="11" t="n">
        <v/>
      </c>
      <c r="L232" s="11" t="n">
        <v/>
      </c>
      <c r="M232" s="11" t="n">
        <v>10000</v>
      </c>
      <c r="N232" s="11" t="n">
        <v>0</v>
      </c>
      <c r="O232" s="11" t="n">
        <v>0</v>
      </c>
      <c r="P232" s="11" t="n">
        <v>0</v>
      </c>
      <c r="Q232" s="11" t="n">
        <v>10000</v>
      </c>
    </row>
    <row r="233">
      <c r="A233" s="2" t="inlineStr">
        <is>
          <t>2017-05-29</t>
        </is>
      </c>
      <c r="B233" s="11" t="n">
        <v>809.900024</v>
      </c>
      <c r="C233" s="11" t="n">
        <v>824</v>
      </c>
      <c r="D233" s="11" t="n">
        <v>808.825012</v>
      </c>
      <c r="E233" s="11" t="n">
        <v>815.950012</v>
      </c>
      <c r="F233" s="11" t="n">
        <v>798.667236</v>
      </c>
      <c r="G233" s="11" t="n">
        <v>2958170</v>
      </c>
      <c r="H233" s="11" t="n">
        <v>86.82493307860005</v>
      </c>
      <c r="I233" s="11" t="n">
        <v>804.4033300449809</v>
      </c>
      <c r="J233" s="11" t="n">
        <v>794.8327119844701</v>
      </c>
      <c r="K233" s="11" t="n">
        <v/>
      </c>
      <c r="L233" s="11" t="n">
        <v/>
      </c>
      <c r="M233" s="11" t="n">
        <v>10000</v>
      </c>
      <c r="N233" s="11" t="n">
        <v>0</v>
      </c>
      <c r="O233" s="11" t="n">
        <v>0</v>
      </c>
      <c r="P233" s="11" t="n">
        <v>0</v>
      </c>
      <c r="Q233" s="11" t="n">
        <v>10000</v>
      </c>
    </row>
    <row r="234">
      <c r="A234" s="2" t="inlineStr">
        <is>
          <t>2017-05-30</t>
        </is>
      </c>
      <c r="B234" s="11" t="n">
        <v>815</v>
      </c>
      <c r="C234" s="11" t="n">
        <v>816.75</v>
      </c>
      <c r="D234" s="11" t="n">
        <v>808.075012</v>
      </c>
      <c r="E234" s="11" t="n">
        <v>814.525024</v>
      </c>
      <c r="F234" s="11" t="n">
        <v>797.2723999999999</v>
      </c>
      <c r="G234" s="11" t="n">
        <v>2217092</v>
      </c>
      <c r="H234" s="11" t="n">
        <v>82.91433182977538</v>
      </c>
      <c r="I234" s="11" t="n">
        <v>807.7772280299873</v>
      </c>
      <c r="J234" s="11" t="n">
        <v>798.41313235093</v>
      </c>
      <c r="K234" s="11" t="n">
        <v/>
      </c>
      <c r="L234" s="11" t="n">
        <v/>
      </c>
      <c r="M234" s="11" t="n">
        <v>10000</v>
      </c>
      <c r="N234" s="11" t="n">
        <v>0</v>
      </c>
      <c r="O234" s="11" t="n">
        <v>0</v>
      </c>
      <c r="P234" s="11" t="n">
        <v>0</v>
      </c>
      <c r="Q234" s="11" t="n">
        <v>10000</v>
      </c>
    </row>
    <row r="235">
      <c r="A235" s="2" t="inlineStr">
        <is>
          <t>2017-05-31</t>
        </is>
      </c>
      <c r="B235" s="11" t="n">
        <v>812.5</v>
      </c>
      <c r="C235" s="11" t="n">
        <v>821.5</v>
      </c>
      <c r="D235" s="11" t="n">
        <v>811.575012</v>
      </c>
      <c r="E235" s="11" t="n">
        <v>818.099976</v>
      </c>
      <c r="F235" s="11" t="n">
        <v>800.771606</v>
      </c>
      <c r="G235" s="11" t="n">
        <v>2659456</v>
      </c>
      <c r="H235" s="11" t="n">
        <v>87.69938962876026</v>
      </c>
      <c r="I235" s="11" t="n">
        <v>811.2181440199915</v>
      </c>
      <c r="J235" s="11" t="n">
        <v>801.9925584689427</v>
      </c>
      <c r="K235" s="11" t="n">
        <v/>
      </c>
      <c r="L235" s="11" t="n">
        <v/>
      </c>
      <c r="M235" s="11" t="n">
        <v>10000</v>
      </c>
      <c r="N235" s="11" t="n">
        <v>0</v>
      </c>
      <c r="O235" s="11" t="n">
        <v>0</v>
      </c>
      <c r="P235" s="11" t="n">
        <v>0</v>
      </c>
      <c r="Q235" s="11" t="n">
        <v>10000</v>
      </c>
    </row>
    <row r="236">
      <c r="A236" s="2" t="inlineStr">
        <is>
          <t>2017-06-01</t>
        </is>
      </c>
      <c r="B236" s="11" t="n">
        <v>819.5</v>
      </c>
      <c r="C236" s="11" t="n">
        <v>819.924988</v>
      </c>
      <c r="D236" s="11" t="n">
        <v>810.275024</v>
      </c>
      <c r="E236" s="11" t="n">
        <v>814.299988</v>
      </c>
      <c r="F236" s="11" t="n">
        <v>797.052124</v>
      </c>
      <c r="G236" s="11" t="n">
        <v>1679770</v>
      </c>
      <c r="H236" s="11" t="n">
        <v>81.67969634109035</v>
      </c>
      <c r="I236" s="11" t="n">
        <v>812.245425346661</v>
      </c>
      <c r="J236" s="11" t="n">
        <v>804.2302729291349</v>
      </c>
      <c r="K236" s="11" t="n">
        <v/>
      </c>
      <c r="L236" s="11" t="n">
        <v/>
      </c>
      <c r="M236" s="11" t="n">
        <v>10000</v>
      </c>
      <c r="N236" s="11" t="n">
        <v>0</v>
      </c>
      <c r="O236" s="11" t="n">
        <v>0</v>
      </c>
      <c r="P236" s="11" t="n">
        <v>0</v>
      </c>
      <c r="Q236" s="11" t="n">
        <v>10000</v>
      </c>
    </row>
    <row r="237">
      <c r="A237" s="2" t="inlineStr">
        <is>
          <t>2017-06-02</t>
        </is>
      </c>
      <c r="B237" s="11" t="n">
        <v>817</v>
      </c>
      <c r="C237" s="11" t="n">
        <v>823.049988</v>
      </c>
      <c r="D237" s="11" t="n">
        <v>813.099976</v>
      </c>
      <c r="E237" s="11" t="n">
        <v>817.125</v>
      </c>
      <c r="F237" s="11" t="n">
        <v>799.8172</v>
      </c>
      <c r="G237" s="11" t="n">
        <v>1606772</v>
      </c>
      <c r="H237" s="11" t="n">
        <v>82.2496974391124</v>
      </c>
      <c r="I237" s="11" t="n">
        <v>813.8719502311075</v>
      </c>
      <c r="J237" s="11" t="n">
        <v>806.5747687602013</v>
      </c>
      <c r="K237" s="11" t="n">
        <v/>
      </c>
      <c r="L237" s="11" t="n">
        <v/>
      </c>
      <c r="M237" s="11" t="n">
        <v>10000</v>
      </c>
      <c r="N237" s="11" t="n">
        <v>0</v>
      </c>
      <c r="O237" s="11" t="n">
        <v>0</v>
      </c>
      <c r="P237" s="11" t="n">
        <v>0</v>
      </c>
      <c r="Q237" s="11" t="n">
        <v>10000</v>
      </c>
    </row>
    <row r="238">
      <c r="A238" s="2" t="inlineStr">
        <is>
          <t>2017-06-05</t>
        </is>
      </c>
      <c r="B238" s="11" t="n">
        <v>816.849976</v>
      </c>
      <c r="C238" s="11" t="n">
        <v>819.474976</v>
      </c>
      <c r="D238" s="11" t="n">
        <v>812.5</v>
      </c>
      <c r="E238" s="11" t="n">
        <v>817.775024</v>
      </c>
      <c r="F238" s="11" t="n">
        <v>800.4535519999999</v>
      </c>
      <c r="G238" s="11" t="n">
        <v>1449950</v>
      </c>
      <c r="H238" s="11" t="n">
        <v>81.51993723855072</v>
      </c>
      <c r="I238" s="11" t="n">
        <v>815.1729748207384</v>
      </c>
      <c r="J238" s="11" t="n">
        <v>808.6111788038011</v>
      </c>
      <c r="K238" s="11" t="n">
        <v/>
      </c>
      <c r="L238" s="11" t="n">
        <v/>
      </c>
      <c r="M238" s="11" t="n">
        <v>10000</v>
      </c>
      <c r="N238" s="11" t="n">
        <v>0</v>
      </c>
      <c r="O238" s="11" t="n">
        <v>0</v>
      </c>
      <c r="P238" s="11" t="n">
        <v>0</v>
      </c>
      <c r="Q238" s="11" t="n">
        <v>10000</v>
      </c>
    </row>
    <row r="239">
      <c r="A239" s="2" t="inlineStr">
        <is>
          <t>2017-06-06</t>
        </is>
      </c>
      <c r="B239" s="11" t="n">
        <v>817.5</v>
      </c>
      <c r="C239" s="11" t="n">
        <v>821.900024</v>
      </c>
      <c r="D239" s="11" t="n">
        <v>815</v>
      </c>
      <c r="E239" s="11" t="n">
        <v>819.474976</v>
      </c>
      <c r="F239" s="11" t="n">
        <v>802.117493</v>
      </c>
      <c r="G239" s="11" t="n">
        <v>2501316</v>
      </c>
      <c r="H239" s="11" t="n">
        <v>83.71804474607765</v>
      </c>
      <c r="I239" s="11" t="n">
        <v>816.6069752138256</v>
      </c>
      <c r="J239" s="11" t="n">
        <v>810.5864146576553</v>
      </c>
      <c r="K239" s="11" t="n">
        <v/>
      </c>
      <c r="L239" s="11" t="n">
        <v/>
      </c>
      <c r="M239" s="11" t="n">
        <v>10000</v>
      </c>
      <c r="N239" s="11" t="n">
        <v>0</v>
      </c>
      <c r="O239" s="11" t="n">
        <v>0</v>
      </c>
      <c r="P239" s="11" t="n">
        <v>0</v>
      </c>
      <c r="Q239" s="11" t="n">
        <v>10000</v>
      </c>
    </row>
    <row r="240">
      <c r="A240" s="2" t="inlineStr">
        <is>
          <t>2017-06-07</t>
        </is>
      </c>
      <c r="B240" s="11" t="n">
        <v>820.200012</v>
      </c>
      <c r="C240" s="11" t="n">
        <v>822.450012</v>
      </c>
      <c r="D240" s="11" t="n">
        <v>815.174988</v>
      </c>
      <c r="E240" s="11" t="n">
        <v>820.400024</v>
      </c>
      <c r="F240" s="11" t="n">
        <v>803.02301</v>
      </c>
      <c r="G240" s="11" t="n">
        <v>1277138</v>
      </c>
      <c r="H240" s="11" t="n">
        <v>83.99678648190805</v>
      </c>
      <c r="I240" s="11" t="n">
        <v>817.8713248092172</v>
      </c>
      <c r="J240" s="11" t="n">
        <v>812.3707072653543</v>
      </c>
      <c r="K240" s="11" t="n">
        <v/>
      </c>
      <c r="L240" s="11" t="n">
        <v/>
      </c>
      <c r="M240" s="11" t="n">
        <v>10000</v>
      </c>
      <c r="N240" s="11" t="n">
        <v>0</v>
      </c>
      <c r="O240" s="11" t="n">
        <v>0</v>
      </c>
      <c r="P240" s="11" t="n">
        <v>0</v>
      </c>
      <c r="Q240" s="11" t="n">
        <v>10000</v>
      </c>
    </row>
    <row r="241">
      <c r="A241" s="2" t="inlineStr">
        <is>
          <t>2017-06-08</t>
        </is>
      </c>
      <c r="B241" s="11" t="n">
        <v>821.950012</v>
      </c>
      <c r="C241" s="11" t="n">
        <v>829.700012</v>
      </c>
      <c r="D241" s="11" t="n">
        <v>820.825012</v>
      </c>
      <c r="E241" s="11" t="n">
        <v>822.375</v>
      </c>
      <c r="F241" s="11" t="n">
        <v>804.956055</v>
      </c>
      <c r="G241" s="11" t="n">
        <v>2124384</v>
      </c>
      <c r="H241" s="11" t="n">
        <v>83.97073442791302</v>
      </c>
      <c r="I241" s="11" t="n">
        <v>819.3725498728115</v>
      </c>
      <c r="J241" s="11" t="n">
        <v>814.1896695807444</v>
      </c>
      <c r="K241" s="11" t="n">
        <v/>
      </c>
      <c r="L241" s="11" t="n">
        <v/>
      </c>
      <c r="M241" s="11" t="n">
        <v>10000</v>
      </c>
      <c r="N241" s="11" t="n">
        <v>0</v>
      </c>
      <c r="O241" s="11" t="n">
        <v>0</v>
      </c>
      <c r="P241" s="11" t="n">
        <v>0</v>
      </c>
      <c r="Q241" s="11" t="n">
        <v>10000</v>
      </c>
    </row>
    <row r="242">
      <c r="A242" s="2" t="inlineStr">
        <is>
          <t>2017-06-09</t>
        </is>
      </c>
      <c r="B242" s="11" t="n">
        <v>820.049988</v>
      </c>
      <c r="C242" s="11" t="n">
        <v>835</v>
      </c>
      <c r="D242" s="11" t="n">
        <v>820.049988</v>
      </c>
      <c r="E242" s="11" t="n">
        <v>833.400024</v>
      </c>
      <c r="F242" s="11" t="n">
        <v>815.74762</v>
      </c>
      <c r="G242" s="11" t="n">
        <v>2652636</v>
      </c>
      <c r="H242" s="11" t="n">
        <v>84.8694629319065</v>
      </c>
      <c r="I242" s="11" t="n">
        <v>824.0483745818744</v>
      </c>
      <c r="J242" s="11" t="n">
        <v>817.6824612933364</v>
      </c>
      <c r="K242" s="11" t="n">
        <v/>
      </c>
      <c r="L242" s="11" t="n">
        <v/>
      </c>
      <c r="M242" s="11" t="n">
        <v>10000</v>
      </c>
      <c r="N242" s="11" t="n">
        <v>0</v>
      </c>
      <c r="O242" s="11" t="n">
        <v>0</v>
      </c>
      <c r="P242" s="11" t="n">
        <v>0</v>
      </c>
      <c r="Q242" s="11" t="n">
        <v>10000</v>
      </c>
    </row>
    <row r="243">
      <c r="A243" s="2" t="inlineStr">
        <is>
          <t>2017-06-12</t>
        </is>
      </c>
      <c r="B243" s="11" t="n">
        <v>832</v>
      </c>
      <c r="C243" s="11" t="n">
        <v>838</v>
      </c>
      <c r="D243" s="11" t="n">
        <v>830</v>
      </c>
      <c r="E243" s="11" t="n">
        <v>834.375</v>
      </c>
      <c r="F243" s="11" t="n">
        <v>816.701965</v>
      </c>
      <c r="G243" s="11" t="n">
        <v>1985706</v>
      </c>
      <c r="H243" s="11" t="n">
        <v>89.78048681563614</v>
      </c>
      <c r="I243" s="11" t="n">
        <v>827.490583054583</v>
      </c>
      <c r="J243" s="11" t="n">
        <v>820.7174683309115</v>
      </c>
      <c r="K243" s="11" t="n">
        <v/>
      </c>
      <c r="L243" s="11" t="n">
        <v/>
      </c>
      <c r="M243" s="11" t="n">
        <v>10000</v>
      </c>
      <c r="N243" s="11" t="n">
        <v>0</v>
      </c>
      <c r="O243" s="11" t="n">
        <v>0</v>
      </c>
      <c r="P243" s="11" t="n">
        <v>0</v>
      </c>
      <c r="Q243" s="11" t="n">
        <v>10000</v>
      </c>
    </row>
    <row r="244">
      <c r="A244" s="2" t="inlineStr">
        <is>
          <t>2017-06-13</t>
        </is>
      </c>
      <c r="B244" s="11" t="n">
        <v>830.875</v>
      </c>
      <c r="C244" s="11" t="n">
        <v>845.950012</v>
      </c>
      <c r="D244" s="11" t="n">
        <v>830.5</v>
      </c>
      <c r="E244" s="11" t="n">
        <v>838.349976</v>
      </c>
      <c r="F244" s="11" t="n">
        <v>820.592712</v>
      </c>
      <c r="G244" s="11" t="n">
        <v>2525810</v>
      </c>
      <c r="H244" s="11" t="n">
        <v>92.01378410382053</v>
      </c>
      <c r="I244" s="11" t="n">
        <v>831.1103807030554</v>
      </c>
      <c r="J244" s="11" t="n">
        <v>823.9233788162003</v>
      </c>
      <c r="K244" s="11" t="n">
        <v/>
      </c>
      <c r="L244" s="11" t="n">
        <v/>
      </c>
      <c r="M244" s="11" t="n">
        <v>10000</v>
      </c>
      <c r="N244" s="11" t="n">
        <v>0</v>
      </c>
      <c r="O244" s="11" t="n">
        <v>0</v>
      </c>
      <c r="P244" s="11" t="n">
        <v>0</v>
      </c>
      <c r="Q244" s="11" t="n">
        <v>10000</v>
      </c>
    </row>
    <row r="245">
      <c r="A245" s="2" t="inlineStr">
        <is>
          <t>2017-06-14</t>
        </is>
      </c>
      <c r="B245" s="11" t="n">
        <v>837.5</v>
      </c>
      <c r="C245" s="11" t="n">
        <v>839.974976</v>
      </c>
      <c r="D245" s="11" t="n">
        <v>833.5</v>
      </c>
      <c r="E245" s="11" t="n">
        <v>835.599976</v>
      </c>
      <c r="F245" s="11" t="n">
        <v>817.90094</v>
      </c>
      <c r="G245" s="11" t="n">
        <v>1929180</v>
      </c>
      <c r="H245" s="11" t="n">
        <v>81.44271881764705</v>
      </c>
      <c r="I245" s="11" t="n">
        <v>832.6069124687036</v>
      </c>
      <c r="J245" s="11" t="n">
        <v>826.046396485982</v>
      </c>
      <c r="K245" s="11" t="n">
        <v/>
      </c>
      <c r="L245" s="11" t="n">
        <v/>
      </c>
      <c r="M245" s="11" t="n">
        <v>10000</v>
      </c>
      <c r="N245" s="11" t="n">
        <v>0</v>
      </c>
      <c r="O245" s="11" t="n">
        <v>0</v>
      </c>
      <c r="P245" s="11" t="n">
        <v>0</v>
      </c>
      <c r="Q245" s="11" t="n">
        <v>10000</v>
      </c>
    </row>
    <row r="246">
      <c r="A246" s="2" t="inlineStr">
        <is>
          <t>2017-06-15</t>
        </is>
      </c>
      <c r="B246" s="11" t="n">
        <v>834</v>
      </c>
      <c r="C246" s="11" t="n">
        <v>837.799988</v>
      </c>
      <c r="D246" s="11" t="n">
        <v>826.799988</v>
      </c>
      <c r="E246" s="11" t="n">
        <v>832.174988</v>
      </c>
      <c r="F246" s="11" t="n">
        <v>814.548462</v>
      </c>
      <c r="G246" s="11" t="n">
        <v>1763346</v>
      </c>
      <c r="H246" s="11" t="n">
        <v>72.84100818688955</v>
      </c>
      <c r="I246" s="11" t="n">
        <v>832.4629376458025</v>
      </c>
      <c r="J246" s="11" t="n">
        <v>827.160685852167</v>
      </c>
      <c r="K246" s="11" t="n">
        <v/>
      </c>
      <c r="L246" s="11" t="n">
        <v/>
      </c>
      <c r="M246" s="11" t="n">
        <v>10000</v>
      </c>
      <c r="N246" s="11" t="n">
        <v>0</v>
      </c>
      <c r="O246" s="11" t="n">
        <v>0</v>
      </c>
      <c r="P246" s="11" t="n">
        <v>0</v>
      </c>
      <c r="Q246" s="11" t="n">
        <v>10000</v>
      </c>
    </row>
    <row r="247">
      <c r="A247" s="2" t="inlineStr">
        <is>
          <t>2017-06-16</t>
        </is>
      </c>
      <c r="B247" s="11" t="n">
        <v>832.5</v>
      </c>
      <c r="C247" s="11" t="n">
        <v>837.349976</v>
      </c>
      <c r="D247" s="11" t="n">
        <v>829.049988</v>
      </c>
      <c r="E247" s="11" t="n">
        <v>834.625</v>
      </c>
      <c r="F247" s="11" t="n">
        <v>816.946655</v>
      </c>
      <c r="G247" s="11" t="n">
        <v>1877552</v>
      </c>
      <c r="H247" s="11" t="n">
        <v>72.51359351758546</v>
      </c>
      <c r="I247" s="11" t="n">
        <v>833.1836250972017</v>
      </c>
      <c r="J247" s="11" t="n">
        <v>828.5178338790457</v>
      </c>
      <c r="K247" s="11" t="n">
        <v/>
      </c>
      <c r="L247" s="11" t="n">
        <v/>
      </c>
      <c r="M247" s="11" t="n">
        <v>10000</v>
      </c>
      <c r="N247" s="11" t="n">
        <v>0</v>
      </c>
      <c r="O247" s="11" t="n">
        <v>0</v>
      </c>
      <c r="P247" s="11" t="n">
        <v>0</v>
      </c>
      <c r="Q247" s="11" t="n">
        <v>10000</v>
      </c>
    </row>
    <row r="248">
      <c r="A248" s="2" t="inlineStr">
        <is>
          <t>2017-06-19</t>
        </is>
      </c>
      <c r="B248" s="11" t="n">
        <v>835.5</v>
      </c>
      <c r="C248" s="11" t="n">
        <v>848</v>
      </c>
      <c r="D248" s="11" t="n">
        <v>834.200012</v>
      </c>
      <c r="E248" s="11" t="n">
        <v>846.450012</v>
      </c>
      <c r="F248" s="11" t="n">
        <v>828.521179</v>
      </c>
      <c r="G248" s="11" t="n">
        <v>1912766</v>
      </c>
      <c r="H248" s="11" t="n">
        <v>80.77110836176392</v>
      </c>
      <c r="I248" s="11" t="n">
        <v>837.6057540648012</v>
      </c>
      <c r="J248" s="11" t="n">
        <v>831.7782299010373</v>
      </c>
      <c r="K248" s="11" t="n">
        <v/>
      </c>
      <c r="L248" s="11" t="n">
        <v/>
      </c>
      <c r="M248" s="11" t="n">
        <v>10000</v>
      </c>
      <c r="N248" s="11" t="n">
        <v>0</v>
      </c>
      <c r="O248" s="11" t="n">
        <v>0</v>
      </c>
      <c r="P248" s="11" t="n">
        <v>0</v>
      </c>
      <c r="Q248" s="11" t="n">
        <v>10000</v>
      </c>
    </row>
    <row r="249">
      <c r="A249" s="2" t="inlineStr">
        <is>
          <t>2017-06-20</t>
        </is>
      </c>
      <c r="B249" s="11" t="n">
        <v>845</v>
      </c>
      <c r="C249" s="11" t="n">
        <v>847</v>
      </c>
      <c r="D249" s="11" t="n">
        <v>839.924988</v>
      </c>
      <c r="E249" s="11" t="n">
        <v>843.275024</v>
      </c>
      <c r="F249" s="11" t="n">
        <v>825.413452</v>
      </c>
      <c r="G249" s="11" t="n">
        <v>1830132</v>
      </c>
      <c r="H249" s="11" t="n">
        <v>74.45367628728965</v>
      </c>
      <c r="I249" s="11" t="n">
        <v>839.4955107098675</v>
      </c>
      <c r="J249" s="11" t="n">
        <v>833.8685561008487</v>
      </c>
      <c r="K249" s="11" t="n">
        <v/>
      </c>
      <c r="L249" s="11" t="n">
        <v/>
      </c>
      <c r="M249" s="11" t="n">
        <v>10000</v>
      </c>
      <c r="N249" s="11" t="n">
        <v>0</v>
      </c>
      <c r="O249" s="11" t="n">
        <v>0</v>
      </c>
      <c r="P249" s="11" t="n">
        <v>0</v>
      </c>
      <c r="Q249" s="11" t="n">
        <v>10000</v>
      </c>
    </row>
    <row r="250">
      <c r="A250" s="2" t="inlineStr">
        <is>
          <t>2017-06-21</t>
        </is>
      </c>
      <c r="B250" s="11" t="n">
        <v>841.299988</v>
      </c>
      <c r="C250" s="11" t="n">
        <v>850.625</v>
      </c>
      <c r="D250" s="11" t="n">
        <v>839.799988</v>
      </c>
      <c r="E250" s="11" t="n">
        <v>849.349976</v>
      </c>
      <c r="F250" s="11" t="n">
        <v>831.359741</v>
      </c>
      <c r="G250" s="11" t="n">
        <v>1705466</v>
      </c>
      <c r="H250" s="11" t="n">
        <v>82.60467639591786</v>
      </c>
      <c r="I250" s="11" t="n">
        <v>842.7803324732452</v>
      </c>
      <c r="J250" s="11" t="n">
        <v>836.6833597188761</v>
      </c>
      <c r="K250" s="11" t="n">
        <v/>
      </c>
      <c r="L250" s="11" t="n">
        <v/>
      </c>
      <c r="M250" s="11" t="n">
        <v>10000</v>
      </c>
      <c r="N250" s="11" t="n">
        <v>0</v>
      </c>
      <c r="O250" s="11" t="n">
        <v>0</v>
      </c>
      <c r="P250" s="11" t="n">
        <v>0</v>
      </c>
      <c r="Q250" s="11" t="n">
        <v>10000</v>
      </c>
    </row>
    <row r="251">
      <c r="A251" s="2" t="inlineStr">
        <is>
          <t>2017-06-22</t>
        </is>
      </c>
      <c r="B251" s="11" t="n">
        <v>847.474976</v>
      </c>
      <c r="C251" s="11" t="n">
        <v>858</v>
      </c>
      <c r="D251" s="11" t="n">
        <v>845.599976</v>
      </c>
      <c r="E251" s="11" t="n">
        <v>849</v>
      </c>
      <c r="F251" s="11" t="n">
        <v>831.017151</v>
      </c>
      <c r="G251" s="11" t="n">
        <v>3337730</v>
      </c>
      <c r="H251" s="11" t="n">
        <v>81.08245702420045</v>
      </c>
      <c r="I251" s="11" t="n">
        <v>844.8535549821635</v>
      </c>
      <c r="J251" s="11" t="n">
        <v>838.9227488608985</v>
      </c>
      <c r="K251" s="11" t="n">
        <v/>
      </c>
      <c r="L251" s="11" t="n">
        <v/>
      </c>
      <c r="M251" s="11" t="n">
        <v>10000</v>
      </c>
      <c r="N251" s="11" t="n">
        <v>0</v>
      </c>
      <c r="O251" s="11" t="n">
        <v>0</v>
      </c>
      <c r="P251" s="11" t="n">
        <v>0</v>
      </c>
      <c r="Q251" s="11" t="n">
        <v>10000</v>
      </c>
    </row>
    <row r="252">
      <c r="A252" s="2" t="inlineStr">
        <is>
          <t>2017-06-23</t>
        </is>
      </c>
      <c r="B252" s="11" t="n">
        <v>851</v>
      </c>
      <c r="C252" s="11" t="n">
        <v>851.375</v>
      </c>
      <c r="D252" s="11" t="n">
        <v>837.599976</v>
      </c>
      <c r="E252" s="11" t="n">
        <v>839.325012</v>
      </c>
      <c r="F252" s="11" t="n">
        <v>821.547119</v>
      </c>
      <c r="G252" s="11" t="n">
        <v>2608734</v>
      </c>
      <c r="H252" s="11" t="n">
        <v>67.86901755738506</v>
      </c>
      <c r="I252" s="11" t="n">
        <v>843.0107073214424</v>
      </c>
      <c r="J252" s="11" t="n">
        <v>838.9958876134624</v>
      </c>
      <c r="K252" s="11" t="n">
        <v/>
      </c>
      <c r="L252" s="11" t="n">
        <v/>
      </c>
      <c r="M252" s="11" t="n">
        <v>10000</v>
      </c>
      <c r="N252" s="11" t="n">
        <v>0</v>
      </c>
      <c r="O252" s="11" t="n">
        <v>0</v>
      </c>
      <c r="P252" s="11" t="n">
        <v>0</v>
      </c>
      <c r="Q252" s="11" t="n">
        <v>10000</v>
      </c>
    </row>
    <row r="253">
      <c r="A253" s="2" t="inlineStr">
        <is>
          <t>2017-06-27</t>
        </is>
      </c>
      <c r="B253" s="11" t="n">
        <v>844.5</v>
      </c>
      <c r="C253" s="11" t="n">
        <v>847.5</v>
      </c>
      <c r="D253" s="11" t="n">
        <v>828.125</v>
      </c>
      <c r="E253" s="11" t="n">
        <v>833.825012</v>
      </c>
      <c r="F253" s="11" t="n">
        <v>816.163574</v>
      </c>
      <c r="G253" s="11" t="n">
        <v>3000216</v>
      </c>
      <c r="H253" s="11" t="n">
        <v>61.19349048756949</v>
      </c>
      <c r="I253" s="11" t="n">
        <v>839.9488088809617</v>
      </c>
      <c r="J253" s="11" t="n">
        <v>838.0557284110146</v>
      </c>
      <c r="K253" s="11" t="n">
        <v/>
      </c>
      <c r="L253" s="11" t="n">
        <v/>
      </c>
      <c r="M253" s="11" t="n">
        <v>10000</v>
      </c>
      <c r="N253" s="11" t="n">
        <v>0</v>
      </c>
      <c r="O253" s="11" t="n">
        <v>0</v>
      </c>
      <c r="P253" s="11" t="n">
        <v>0</v>
      </c>
      <c r="Q253" s="11" t="n">
        <v>10000</v>
      </c>
    </row>
    <row r="254">
      <c r="A254" s="2" t="inlineStr">
        <is>
          <t>2017-06-28</t>
        </is>
      </c>
      <c r="B254" s="11" t="n">
        <v>832.5</v>
      </c>
      <c r="C254" s="11" t="n">
        <v>837.5</v>
      </c>
      <c r="D254" s="11" t="n">
        <v>828.900024</v>
      </c>
      <c r="E254" s="11" t="n">
        <v>833.224976</v>
      </c>
      <c r="F254" s="11" t="n">
        <v>815.576233</v>
      </c>
      <c r="G254" s="11" t="n">
        <v>2224518</v>
      </c>
      <c r="H254" s="11" t="n">
        <v>60.05485794224007</v>
      </c>
      <c r="I254" s="11" t="n">
        <v>837.7075312539746</v>
      </c>
      <c r="J254" s="11" t="n">
        <v>837.1774097908301</v>
      </c>
      <c r="K254" s="11" t="n">
        <v/>
      </c>
      <c r="L254" s="11" t="n">
        <v/>
      </c>
      <c r="M254" s="11" t="n">
        <v>10000</v>
      </c>
      <c r="N254" s="11" t="n">
        <v>0</v>
      </c>
      <c r="O254" s="11" t="n">
        <v>0</v>
      </c>
      <c r="P254" s="11" t="n">
        <v>0</v>
      </c>
      <c r="Q254" s="11" t="n">
        <v>10000</v>
      </c>
    </row>
    <row r="255">
      <c r="A255" s="2" t="inlineStr">
        <is>
          <t>2017-06-29</t>
        </is>
      </c>
      <c r="B255" s="11" t="n">
        <v>833.5</v>
      </c>
      <c r="C255" s="11" t="n">
        <v>840.950012</v>
      </c>
      <c r="D255" s="11" t="n">
        <v>825.549988</v>
      </c>
      <c r="E255" s="11" t="n">
        <v>831.525024</v>
      </c>
      <c r="F255" s="11" t="n">
        <v>819.320496</v>
      </c>
      <c r="G255" s="11" t="n">
        <v>4593854</v>
      </c>
      <c r="H255" s="11" t="n">
        <v>57.20475692237532</v>
      </c>
      <c r="I255" s="11" t="n">
        <v>835.6466955026499</v>
      </c>
      <c r="J255" s="11" t="n">
        <v>836.1497032834064</v>
      </c>
      <c r="K255" s="11" t="n">
        <v/>
      </c>
      <c r="L255" s="11" t="n">
        <v/>
      </c>
      <c r="M255" s="11" t="n">
        <v>10000</v>
      </c>
      <c r="N255" s="11" t="n">
        <v>0</v>
      </c>
      <c r="O255" s="11" t="n">
        <v>0</v>
      </c>
      <c r="P255" s="11" t="n">
        <v>0</v>
      </c>
      <c r="Q255" s="11" t="n">
        <v>10000</v>
      </c>
    </row>
    <row r="256">
      <c r="A256" s="2" t="inlineStr">
        <is>
          <t>2017-06-30</t>
        </is>
      </c>
      <c r="B256" s="11" t="n">
        <v>826.900024</v>
      </c>
      <c r="C256" s="11" t="n">
        <v>830</v>
      </c>
      <c r="D256" s="11" t="n">
        <v>821.5</v>
      </c>
      <c r="E256" s="11" t="n">
        <v>826.025024</v>
      </c>
      <c r="F256" s="11" t="n">
        <v>813.901245</v>
      </c>
      <c r="G256" s="11" t="n">
        <v>2165216</v>
      </c>
      <c r="H256" s="11" t="n">
        <v>43.63948398595416</v>
      </c>
      <c r="I256" s="11" t="n">
        <v>832.4394716684334</v>
      </c>
      <c r="J256" s="11" t="n">
        <v>834.3088525046053</v>
      </c>
      <c r="K256" s="11" t="n">
        <v/>
      </c>
      <c r="L256" s="11" t="n">
        <v/>
      </c>
      <c r="M256" s="11" t="n">
        <v>10000</v>
      </c>
      <c r="N256" s="11" t="n">
        <v>0</v>
      </c>
      <c r="O256" s="11" t="n">
        <v>0</v>
      </c>
      <c r="P256" s="11" t="n">
        <v>0</v>
      </c>
      <c r="Q256" s="11" t="n">
        <v>10000</v>
      </c>
    </row>
    <row r="257">
      <c r="A257" s="2" t="inlineStr">
        <is>
          <t>2017-07-03</t>
        </is>
      </c>
      <c r="B257" s="11" t="n">
        <v>826.299988</v>
      </c>
      <c r="C257" s="11" t="n">
        <v>833.75</v>
      </c>
      <c r="D257" s="11" t="n">
        <v>823.625</v>
      </c>
      <c r="E257" s="11" t="n">
        <v>829.299988</v>
      </c>
      <c r="F257" s="11" t="n">
        <v>817.128113</v>
      </c>
      <c r="G257" s="11" t="n">
        <v>1752166</v>
      </c>
      <c r="H257" s="11" t="n">
        <v>45.79010772719708</v>
      </c>
      <c r="I257" s="11" t="n">
        <v>831.3929771122889</v>
      </c>
      <c r="J257" s="11" t="n">
        <v>833.3981498674043</v>
      </c>
      <c r="K257" s="11" t="n">
        <v/>
      </c>
      <c r="L257" s="11" t="n">
        <v/>
      </c>
      <c r="M257" s="11" t="n">
        <v>10000</v>
      </c>
      <c r="N257" s="11" t="n">
        <v>0</v>
      </c>
      <c r="O257" s="11" t="n">
        <v>0</v>
      </c>
      <c r="P257" s="11" t="n">
        <v>0</v>
      </c>
      <c r="Q257" s="11" t="n">
        <v>10000</v>
      </c>
    </row>
    <row r="258">
      <c r="A258" s="2" t="inlineStr">
        <is>
          <t>2017-07-04</t>
        </is>
      </c>
      <c r="B258" s="11" t="n">
        <v>830.125</v>
      </c>
      <c r="C258" s="11" t="n">
        <v>833.349976</v>
      </c>
      <c r="D258" s="11" t="n">
        <v>826</v>
      </c>
      <c r="E258" s="11" t="n">
        <v>826.674988</v>
      </c>
      <c r="F258" s="11" t="n">
        <v>814.541687</v>
      </c>
      <c r="G258" s="11" t="n">
        <v>1883040</v>
      </c>
      <c r="H258" s="11" t="n">
        <v>40.09332698038457</v>
      </c>
      <c r="I258" s="11" t="n">
        <v>829.8203140748593</v>
      </c>
      <c r="J258" s="11" t="n">
        <v>832.1757568006035</v>
      </c>
      <c r="K258" s="11" t="n">
        <v/>
      </c>
      <c r="L258" s="11" t="n">
        <v/>
      </c>
      <c r="M258" s="11" t="n">
        <v>10000</v>
      </c>
      <c r="N258" s="11" t="n">
        <v>0</v>
      </c>
      <c r="O258" s="11" t="n">
        <v>0</v>
      </c>
      <c r="P258" s="11" t="n">
        <v>0</v>
      </c>
      <c r="Q258" s="11" t="n">
        <v>10000</v>
      </c>
    </row>
    <row r="259">
      <c r="A259" s="2" t="inlineStr">
        <is>
          <t>2017-07-05</t>
        </is>
      </c>
      <c r="B259" s="11" t="n">
        <v>826.549988</v>
      </c>
      <c r="C259" s="11" t="n">
        <v>829.75</v>
      </c>
      <c r="D259" s="11" t="n">
        <v>822.5</v>
      </c>
      <c r="E259" s="11" t="n">
        <v>824.375</v>
      </c>
      <c r="F259" s="11" t="n">
        <v>812.275391</v>
      </c>
      <c r="G259" s="11" t="n">
        <v>2007100</v>
      </c>
      <c r="H259" s="11" t="n">
        <v>40.40187803113187</v>
      </c>
      <c r="I259" s="11" t="n">
        <v>828.0052093832396</v>
      </c>
      <c r="J259" s="11" t="n">
        <v>830.7574373823119</v>
      </c>
      <c r="K259" s="11" t="n">
        <v/>
      </c>
      <c r="L259" s="11" t="n">
        <v/>
      </c>
      <c r="M259" s="11" t="n">
        <v>10000</v>
      </c>
      <c r="N259" s="11" t="n">
        <v>0</v>
      </c>
      <c r="O259" s="11" t="n">
        <v>0</v>
      </c>
      <c r="P259" s="11" t="n">
        <v>0</v>
      </c>
      <c r="Q259" s="11" t="n">
        <v>10000</v>
      </c>
    </row>
    <row r="260">
      <c r="A260" s="2" t="inlineStr">
        <is>
          <t>2017-07-06</t>
        </is>
      </c>
      <c r="B260" s="11" t="n">
        <v>826.275024</v>
      </c>
      <c r="C260" s="11" t="n">
        <v>831.5</v>
      </c>
      <c r="D260" s="11" t="n">
        <v>825.674988</v>
      </c>
      <c r="E260" s="11" t="n">
        <v>829.075012</v>
      </c>
      <c r="F260" s="11" t="n">
        <v>816.906494</v>
      </c>
      <c r="G260" s="11" t="n">
        <v>2285838</v>
      </c>
      <c r="H260" s="11" t="n">
        <v>47.40587261430485</v>
      </c>
      <c r="I260" s="11" t="n">
        <v>828.3618102554932</v>
      </c>
      <c r="J260" s="11" t="n">
        <v>830.4515418582552</v>
      </c>
      <c r="K260" s="11" t="n">
        <v/>
      </c>
      <c r="L260" s="11" t="n">
        <v/>
      </c>
      <c r="M260" s="11" t="n">
        <v>10000</v>
      </c>
      <c r="N260" s="11" t="n">
        <v>0</v>
      </c>
      <c r="O260" s="11" t="n">
        <v>0</v>
      </c>
      <c r="P260" s="11" t="n">
        <v>0</v>
      </c>
      <c r="Q260" s="11" t="n">
        <v>10000</v>
      </c>
    </row>
    <row r="261">
      <c r="A261" s="2" t="inlineStr">
        <is>
          <t>2017-07-07</t>
        </is>
      </c>
      <c r="B261" s="11" t="n">
        <v>830.424988</v>
      </c>
      <c r="C261" s="11" t="n">
        <v>834.799988</v>
      </c>
      <c r="D261" s="11" t="n">
        <v>829</v>
      </c>
      <c r="E261" s="11" t="n">
        <v>833.599976</v>
      </c>
      <c r="F261" s="11" t="n">
        <v>821.365051</v>
      </c>
      <c r="G261" s="11" t="n">
        <v>2758698</v>
      </c>
      <c r="H261" s="11" t="n">
        <v>49.17102564872313</v>
      </c>
      <c r="I261" s="11" t="n">
        <v>830.1078655036622</v>
      </c>
      <c r="J261" s="11" t="n">
        <v>831.0239844294814</v>
      </c>
      <c r="K261" s="11" t="n">
        <v/>
      </c>
      <c r="L261" s="11" t="n">
        <v/>
      </c>
      <c r="M261" s="11" t="n">
        <v>10000</v>
      </c>
      <c r="N261" s="11" t="n">
        <v>0</v>
      </c>
      <c r="O261" s="11" t="n">
        <v>0</v>
      </c>
      <c r="P261" s="11" t="n">
        <v>0</v>
      </c>
      <c r="Q261" s="11" t="n">
        <v>10000</v>
      </c>
    </row>
    <row r="262">
      <c r="A262" s="2" t="inlineStr">
        <is>
          <t>2017-07-10</t>
        </is>
      </c>
      <c r="B262" s="11" t="n">
        <v>834</v>
      </c>
      <c r="C262" s="11" t="n">
        <v>874</v>
      </c>
      <c r="D262" s="11" t="n">
        <v>830.525024</v>
      </c>
      <c r="E262" s="11" t="n">
        <v>838.174988</v>
      </c>
      <c r="F262" s="11" t="n">
        <v>825.872925</v>
      </c>
      <c r="G262" s="11" t="n">
        <v>654626</v>
      </c>
      <c r="H262" s="11" t="n">
        <v>42.41864455029375</v>
      </c>
      <c r="I262" s="11" t="n">
        <v>832.7969063357749</v>
      </c>
      <c r="J262" s="11" t="n">
        <v>832.3241668968483</v>
      </c>
      <c r="K262" s="11" t="n">
        <v/>
      </c>
      <c r="L262" s="11" t="n">
        <v/>
      </c>
      <c r="M262" s="11" t="n">
        <v>10000</v>
      </c>
      <c r="N262" s="11" t="n">
        <v>0</v>
      </c>
      <c r="O262" s="11" t="n">
        <v>0</v>
      </c>
      <c r="P262" s="11" t="n">
        <v>0</v>
      </c>
      <c r="Q262" s="11" t="n">
        <v>10000</v>
      </c>
    </row>
    <row r="263">
      <c r="A263" s="2" t="inlineStr">
        <is>
          <t>2017-07-11</t>
        </is>
      </c>
      <c r="B263" s="11" t="n">
        <v>838.775024</v>
      </c>
      <c r="C263" s="11" t="n">
        <v>845.400024</v>
      </c>
      <c r="D263" s="11" t="n">
        <v>833.549988</v>
      </c>
      <c r="E263" s="11" t="n">
        <v>840.200012</v>
      </c>
      <c r="F263" s="11" t="n">
        <v>827.8682250000001</v>
      </c>
      <c r="G263" s="11" t="n">
        <v>2205140</v>
      </c>
      <c r="H263" s="11" t="n">
        <v>47.12211549123526</v>
      </c>
      <c r="I263" s="11" t="n">
        <v>835.26460822385</v>
      </c>
      <c r="J263" s="11" t="n">
        <v>833.756138733785</v>
      </c>
      <c r="K263" s="11" t="n">
        <v/>
      </c>
      <c r="L263" s="11" t="n">
        <v/>
      </c>
      <c r="M263" s="11" t="n">
        <v>10000</v>
      </c>
      <c r="N263" s="11" t="n">
        <v>0</v>
      </c>
      <c r="O263" s="11" t="n">
        <v>0</v>
      </c>
      <c r="P263" s="11" t="n">
        <v>0</v>
      </c>
      <c r="Q263" s="11" t="n">
        <v>10000</v>
      </c>
    </row>
    <row r="264">
      <c r="A264" s="2" t="inlineStr">
        <is>
          <t>2017-07-12</t>
        </is>
      </c>
      <c r="B264" s="11" t="n">
        <v>840</v>
      </c>
      <c r="C264" s="11" t="n">
        <v>842.5</v>
      </c>
      <c r="D264" s="11" t="n">
        <v>829.275024</v>
      </c>
      <c r="E264" s="11" t="n">
        <v>840.625</v>
      </c>
      <c r="F264" s="11" t="n">
        <v>828.286926</v>
      </c>
      <c r="G264" s="11" t="n">
        <v>2869446</v>
      </c>
      <c r="H264" s="11" t="n">
        <v>40.86866192342324</v>
      </c>
      <c r="I264" s="11" t="n">
        <v>837.0514054825667</v>
      </c>
      <c r="J264" s="11" t="n">
        <v>835.0050226003694</v>
      </c>
      <c r="K264" s="11" t="n">
        <v/>
      </c>
      <c r="L264" s="11" t="n">
        <v/>
      </c>
      <c r="M264" s="11" t="n">
        <v>10000</v>
      </c>
      <c r="N264" s="11" t="n">
        <v>0</v>
      </c>
      <c r="O264" s="11" t="n">
        <v>0</v>
      </c>
      <c r="P264" s="11" t="n">
        <v>0</v>
      </c>
      <c r="Q264" s="11" t="n">
        <v>10000</v>
      </c>
    </row>
    <row r="265">
      <c r="A265" s="2" t="inlineStr">
        <is>
          <t>2017-07-13</t>
        </is>
      </c>
      <c r="B265" s="11" t="n">
        <v>844</v>
      </c>
      <c r="C265" s="11" t="n">
        <v>846.650024</v>
      </c>
      <c r="D265" s="11" t="n">
        <v>839.825012</v>
      </c>
      <c r="E265" s="11" t="n">
        <v>841.775024</v>
      </c>
      <c r="F265" s="11" t="n">
        <v>829.420105</v>
      </c>
      <c r="G265" s="11" t="n">
        <v>2240502</v>
      </c>
      <c r="H265" s="11" t="n">
        <v>42.56306418995538</v>
      </c>
      <c r="I265" s="11" t="n">
        <v>838.6259449883779</v>
      </c>
      <c r="J265" s="11" t="n">
        <v>836.2359319457568</v>
      </c>
      <c r="K265" s="11" t="n">
        <v/>
      </c>
      <c r="L265" s="11" t="n">
        <v/>
      </c>
      <c r="M265" s="11" t="n">
        <v>10000</v>
      </c>
      <c r="N265" s="11" t="n">
        <v>0</v>
      </c>
      <c r="O265" s="11" t="n">
        <v>0</v>
      </c>
      <c r="P265" s="11" t="n">
        <v>0</v>
      </c>
      <c r="Q265" s="11" t="n">
        <v>10000</v>
      </c>
    </row>
    <row r="266">
      <c r="A266" s="2" t="inlineStr">
        <is>
          <t>2017-07-14</t>
        </is>
      </c>
      <c r="B266" s="11" t="n">
        <v>841.950012</v>
      </c>
      <c r="C266" s="11" t="n">
        <v>843.025024</v>
      </c>
      <c r="D266" s="11" t="n">
        <v>836</v>
      </c>
      <c r="E266" s="11" t="n">
        <v>839.974976</v>
      </c>
      <c r="F266" s="11" t="n">
        <v>827.646484</v>
      </c>
      <c r="G266" s="11" t="n">
        <v>1221626</v>
      </c>
      <c r="H266" s="11" t="n">
        <v>50.79848133705705</v>
      </c>
      <c r="I266" s="11" t="n">
        <v>839.0756219922521</v>
      </c>
      <c r="J266" s="11" t="n">
        <v>836.9157581374373</v>
      </c>
      <c r="K266" s="11" t="n">
        <v/>
      </c>
      <c r="L266" s="11" t="n">
        <v/>
      </c>
      <c r="M266" s="11" t="n">
        <v>10000</v>
      </c>
      <c r="N266" s="11" t="n">
        <v>0</v>
      </c>
      <c r="O266" s="11" t="n">
        <v>0</v>
      </c>
      <c r="P266" s="11" t="n">
        <v>0</v>
      </c>
      <c r="Q266" s="11" t="n">
        <v>10000</v>
      </c>
    </row>
    <row r="267">
      <c r="A267" s="2" t="inlineStr">
        <is>
          <t>2017-07-17</t>
        </is>
      </c>
      <c r="B267" s="11" t="n">
        <v>841.275024</v>
      </c>
      <c r="C267" s="11" t="n">
        <v>843.825012</v>
      </c>
      <c r="D267" s="11" t="n">
        <v>838.5</v>
      </c>
      <c r="E267" s="11" t="n">
        <v>841.174988</v>
      </c>
      <c r="F267" s="11" t="n">
        <v>828.828918</v>
      </c>
      <c r="G267" s="11" t="n">
        <v>1199670</v>
      </c>
      <c r="H267" s="11" t="n">
        <v>60.09611422234222</v>
      </c>
      <c r="I267" s="11" t="n">
        <v>839.7754106615015</v>
      </c>
      <c r="J267" s="11" t="n">
        <v>837.6901635669941</v>
      </c>
      <c r="K267" s="11" t="n">
        <v/>
      </c>
      <c r="L267" s="11" t="n">
        <v/>
      </c>
      <c r="M267" s="11" t="n">
        <v>10000</v>
      </c>
      <c r="N267" s="11" t="n">
        <v>0</v>
      </c>
      <c r="O267" s="11" t="n">
        <v>0</v>
      </c>
      <c r="P267" s="11" t="n">
        <v>0</v>
      </c>
      <c r="Q267" s="11" t="n">
        <v>10000</v>
      </c>
    </row>
    <row r="268">
      <c r="A268" s="2" t="inlineStr">
        <is>
          <t>2017-07-18</t>
        </is>
      </c>
      <c r="B268" s="11" t="n">
        <v>839.849976</v>
      </c>
      <c r="C268" s="11" t="n">
        <v>843.924988</v>
      </c>
      <c r="D268" s="11" t="n">
        <v>838.674988</v>
      </c>
      <c r="E268" s="11" t="n">
        <v>841.775024</v>
      </c>
      <c r="F268" s="11" t="n">
        <v>829.420105</v>
      </c>
      <c r="G268" s="11" t="n">
        <v>1161094</v>
      </c>
      <c r="H268" s="11" t="n">
        <v>61.74456368490313</v>
      </c>
      <c r="I268" s="11" t="n">
        <v>840.441948441001</v>
      </c>
      <c r="J268" s="11" t="n">
        <v>838.4328654639042</v>
      </c>
      <c r="K268" s="11" t="n">
        <v/>
      </c>
      <c r="L268" s="11" t="n">
        <v/>
      </c>
      <c r="M268" s="11" t="n">
        <v>10000</v>
      </c>
      <c r="N268" s="11" t="n">
        <v>0</v>
      </c>
      <c r="O268" s="11" t="n">
        <v>0</v>
      </c>
      <c r="P268" s="11" t="n">
        <v>0</v>
      </c>
      <c r="Q268" s="11" t="n">
        <v>10000</v>
      </c>
    </row>
    <row r="269">
      <c r="A269" s="2" t="inlineStr">
        <is>
          <t>2017-07-19</t>
        </is>
      </c>
      <c r="B269" s="11" t="n">
        <v>842.5</v>
      </c>
      <c r="C269" s="11" t="n">
        <v>848.099976</v>
      </c>
      <c r="D269" s="11" t="n">
        <v>840.924988</v>
      </c>
      <c r="E269" s="11" t="n">
        <v>846.150024</v>
      </c>
      <c r="F269" s="11" t="n">
        <v>833.730896</v>
      </c>
      <c r="G269" s="11" t="n">
        <v>1993622</v>
      </c>
      <c r="H269" s="11" t="n">
        <v>68.71397703374669</v>
      </c>
      <c r="I269" s="11" t="n">
        <v>842.3446402940008</v>
      </c>
      <c r="J269" s="11" t="n">
        <v>839.8359851977398</v>
      </c>
      <c r="K269" s="11" t="n">
        <v/>
      </c>
      <c r="L269" s="11" t="n">
        <v/>
      </c>
      <c r="M269" s="11" t="n">
        <v>10000</v>
      </c>
      <c r="N269" s="11" t="n">
        <v>0</v>
      </c>
      <c r="O269" s="11" t="n">
        <v>0</v>
      </c>
      <c r="P269" s="11" t="n">
        <v>0</v>
      </c>
      <c r="Q269" s="11" t="n">
        <v>10000</v>
      </c>
    </row>
    <row r="270">
      <c r="A270" s="2" t="inlineStr">
        <is>
          <t>2017-07-20</t>
        </is>
      </c>
      <c r="B270" s="11" t="n">
        <v>846.950012</v>
      </c>
      <c r="C270" s="11" t="n">
        <v>857.5</v>
      </c>
      <c r="D270" s="11" t="n">
        <v>844.075012</v>
      </c>
      <c r="E270" s="11" t="n">
        <v>855.450012</v>
      </c>
      <c r="F270" s="11" t="n">
        <v>842.894348</v>
      </c>
      <c r="G270" s="11" t="n">
        <v>1849238</v>
      </c>
      <c r="H270" s="11" t="n">
        <v>84.31480678977468</v>
      </c>
      <c r="I270" s="11" t="n">
        <v>846.7130975293339</v>
      </c>
      <c r="J270" s="11" t="n">
        <v>842.674899161787</v>
      </c>
      <c r="K270" s="11" t="n">
        <v/>
      </c>
      <c r="L270" s="11" t="n">
        <v/>
      </c>
      <c r="M270" s="11" t="n">
        <v>10000</v>
      </c>
      <c r="N270" s="11" t="n">
        <v>0</v>
      </c>
      <c r="O270" s="11" t="n">
        <v>0</v>
      </c>
      <c r="P270" s="11" t="n">
        <v>0</v>
      </c>
      <c r="Q270" s="11" t="n">
        <v>10000</v>
      </c>
    </row>
    <row r="271">
      <c r="A271" s="2" t="inlineStr">
        <is>
          <t>2017-07-21</t>
        </is>
      </c>
      <c r="B271" s="11" t="n">
        <v>857.049988</v>
      </c>
      <c r="C271" s="11" t="n">
        <v>857.625</v>
      </c>
      <c r="D271" s="11" t="n">
        <v>850</v>
      </c>
      <c r="E271" s="11" t="n">
        <v>851.525024</v>
      </c>
      <c r="F271" s="11" t="n">
        <v>839.026978</v>
      </c>
      <c r="G271" s="11" t="n">
        <v>1936754</v>
      </c>
      <c r="H271" s="11" t="n">
        <v>75.53129593041106</v>
      </c>
      <c r="I271" s="11" t="n">
        <v>848.317073019556</v>
      </c>
      <c r="J271" s="11" t="n">
        <v>844.2840127687348</v>
      </c>
      <c r="K271" s="11" t="n">
        <v/>
      </c>
      <c r="L271" s="11" t="n">
        <v/>
      </c>
      <c r="M271" s="11" t="n">
        <v>10000</v>
      </c>
      <c r="N271" s="11" t="n">
        <v>0</v>
      </c>
      <c r="O271" s="11" t="n">
        <v>0</v>
      </c>
      <c r="P271" s="11" t="n">
        <v>0</v>
      </c>
      <c r="Q271" s="11" t="n">
        <v>10000</v>
      </c>
    </row>
    <row r="272">
      <c r="A272" s="2" t="inlineStr">
        <is>
          <t>2017-07-24</t>
        </is>
      </c>
      <c r="B272" s="11" t="n">
        <v>855</v>
      </c>
      <c r="C272" s="11" t="n">
        <v>870</v>
      </c>
      <c r="D272" s="11" t="n">
        <v>847.5</v>
      </c>
      <c r="E272" s="11" t="n">
        <v>867.549988</v>
      </c>
      <c r="F272" s="11" t="n">
        <v>854.816772</v>
      </c>
      <c r="G272" s="11" t="n">
        <v>9839088</v>
      </c>
      <c r="H272" s="11" t="n">
        <v>85.90247302031257</v>
      </c>
      <c r="I272" s="11" t="n">
        <v>854.728044679704</v>
      </c>
      <c r="J272" s="11" t="n">
        <v>848.5141900835102</v>
      </c>
      <c r="K272" s="11" t="n">
        <v/>
      </c>
      <c r="L272" s="11" t="n">
        <v/>
      </c>
      <c r="M272" s="11" t="n">
        <v>10000</v>
      </c>
      <c r="N272" s="11" t="n">
        <v>0</v>
      </c>
      <c r="O272" s="11" t="n">
        <v>0</v>
      </c>
      <c r="P272" s="11" t="n">
        <v>0</v>
      </c>
      <c r="Q272" s="11" t="n">
        <v>10000</v>
      </c>
    </row>
    <row r="273">
      <c r="A273" s="2" t="inlineStr">
        <is>
          <t>2017-07-25</t>
        </is>
      </c>
      <c r="B273" s="11" t="n">
        <v>879.5</v>
      </c>
      <c r="C273" s="11" t="n">
        <v>879.5</v>
      </c>
      <c r="D273" s="11" t="n">
        <v>866.525024</v>
      </c>
      <c r="E273" s="11" t="n">
        <v>869.825012</v>
      </c>
      <c r="F273" s="11" t="n">
        <v>857.05835</v>
      </c>
      <c r="G273" s="11" t="n">
        <v>5580234</v>
      </c>
      <c r="H273" s="11" t="n">
        <v>89.93844016117791</v>
      </c>
      <c r="I273" s="11" t="n">
        <v>859.7603671198028</v>
      </c>
      <c r="J273" s="11" t="n">
        <v>852.3888849774174</v>
      </c>
      <c r="K273" s="11" t="n">
        <v/>
      </c>
      <c r="L273" s="11" t="n">
        <v/>
      </c>
      <c r="M273" s="11" t="n">
        <v>10000</v>
      </c>
      <c r="N273" s="11" t="n">
        <v>0</v>
      </c>
      <c r="O273" s="11" t="n">
        <v>0</v>
      </c>
      <c r="P273" s="11" t="n">
        <v>0</v>
      </c>
      <c r="Q273" s="11" t="n">
        <v>10000</v>
      </c>
    </row>
    <row r="274">
      <c r="A274" s="2" t="inlineStr">
        <is>
          <t>2017-07-26</t>
        </is>
      </c>
      <c r="B274" s="11" t="n">
        <v>871</v>
      </c>
      <c r="C274" s="11" t="n">
        <v>877.5</v>
      </c>
      <c r="D274" s="11" t="n">
        <v>866.25</v>
      </c>
      <c r="E274" s="11" t="n">
        <v>873.775024</v>
      </c>
      <c r="F274" s="11" t="n">
        <v>860.950439</v>
      </c>
      <c r="G274" s="11" t="n">
        <v>1947672</v>
      </c>
      <c r="H274" s="11" t="n">
        <v>89.80404731006273</v>
      </c>
      <c r="I274" s="11" t="n">
        <v>864.431919413202</v>
      </c>
      <c r="J274" s="11" t="n">
        <v>856.2772738906142</v>
      </c>
      <c r="K274" s="11" t="n">
        <v/>
      </c>
      <c r="L274" s="11" t="n">
        <v/>
      </c>
      <c r="M274" s="11" t="n">
        <v>10000</v>
      </c>
      <c r="N274" s="11" t="n">
        <v>0</v>
      </c>
      <c r="O274" s="11" t="n">
        <v>0</v>
      </c>
      <c r="P274" s="11" t="n">
        <v>0</v>
      </c>
      <c r="Q274" s="11" t="n">
        <v>10000</v>
      </c>
    </row>
    <row r="275">
      <c r="A275" s="2" t="inlineStr">
        <is>
          <t>2017-07-27</t>
        </is>
      </c>
      <c r="B275" s="11" t="n">
        <v>878</v>
      </c>
      <c r="C275" s="11" t="n">
        <v>899.400024</v>
      </c>
      <c r="D275" s="11" t="n">
        <v>875.775024</v>
      </c>
      <c r="E275" s="11" t="n">
        <v>894.825012</v>
      </c>
      <c r="F275" s="11" t="n">
        <v>881.691467</v>
      </c>
      <c r="G275" s="11" t="n">
        <v>8980856</v>
      </c>
      <c r="H275" s="11" t="n">
        <v>92.1224251913048</v>
      </c>
      <c r="I275" s="11" t="n">
        <v>874.562950275468</v>
      </c>
      <c r="J275" s="11" t="n">
        <v>863.285953546866</v>
      </c>
      <c r="K275" s="11" t="n">
        <v/>
      </c>
      <c r="L275" s="11" t="n">
        <v/>
      </c>
      <c r="M275" s="11" t="n">
        <v>10000</v>
      </c>
      <c r="N275" s="11" t="n">
        <v>0</v>
      </c>
      <c r="O275" s="11" t="n">
        <v>0</v>
      </c>
      <c r="P275" s="11" t="n">
        <v>0</v>
      </c>
      <c r="Q275" s="11" t="n">
        <v>10000</v>
      </c>
    </row>
    <row r="276">
      <c r="A276" s="2" t="inlineStr">
        <is>
          <t>2017-07-28</t>
        </is>
      </c>
      <c r="B276" s="11" t="n">
        <v>886</v>
      </c>
      <c r="C276" s="11" t="n">
        <v>893.25</v>
      </c>
      <c r="D276" s="11" t="n">
        <v>880.549988</v>
      </c>
      <c r="E276" s="11" t="n">
        <v>889.25</v>
      </c>
      <c r="F276" s="11" t="n">
        <v>876.1982420000001</v>
      </c>
      <c r="G276" s="11" t="n">
        <v>4627698</v>
      </c>
      <c r="H276" s="11" t="n">
        <v>84.66232584280699</v>
      </c>
      <c r="I276" s="11" t="n">
        <v>879.4586335169787</v>
      </c>
      <c r="J276" s="11" t="n">
        <v>868.0066892656175</v>
      </c>
      <c r="K276" s="11" t="n">
        <v/>
      </c>
      <c r="L276" s="11" t="n">
        <v/>
      </c>
      <c r="M276" s="11" t="n">
        <v>10000</v>
      </c>
      <c r="N276" s="11" t="n">
        <v>0</v>
      </c>
      <c r="O276" s="11" t="n">
        <v>0</v>
      </c>
      <c r="P276" s="11" t="n">
        <v>0</v>
      </c>
      <c r="Q276" s="11" t="n">
        <v>10000</v>
      </c>
    </row>
    <row r="277">
      <c r="A277" s="2" t="inlineStr">
        <is>
          <t>2017-07-31</t>
        </is>
      </c>
      <c r="B277" s="11" t="n">
        <v>888.775024</v>
      </c>
      <c r="C277" s="11" t="n">
        <v>895.5</v>
      </c>
      <c r="D277" s="11" t="n">
        <v>883.275024</v>
      </c>
      <c r="E277" s="11" t="n">
        <v>892.200012</v>
      </c>
      <c r="F277" s="11" t="n">
        <v>879.10498</v>
      </c>
      <c r="G277" s="11" t="n">
        <v>3684570</v>
      </c>
      <c r="H277" s="11" t="n">
        <v>84.85250206648521</v>
      </c>
      <c r="I277" s="11" t="n">
        <v>883.7057596779858</v>
      </c>
      <c r="J277" s="11" t="n">
        <v>872.4054752173233</v>
      </c>
      <c r="K277" s="11" t="n">
        <v/>
      </c>
      <c r="L277" s="11" t="n">
        <v/>
      </c>
      <c r="M277" s="11" t="n">
        <v>10000</v>
      </c>
      <c r="N277" s="11" t="n">
        <v>0</v>
      </c>
      <c r="O277" s="11" t="n">
        <v>0</v>
      </c>
      <c r="P277" s="11" t="n">
        <v>0</v>
      </c>
      <c r="Q277" s="11" t="n">
        <v>10000</v>
      </c>
    </row>
    <row r="278">
      <c r="A278" s="2" t="inlineStr">
        <is>
          <t>2017-08-01</t>
        </is>
      </c>
      <c r="B278" s="11" t="n">
        <v>890.924988</v>
      </c>
      <c r="C278" s="11" t="n">
        <v>904.575012</v>
      </c>
      <c r="D278" s="11" t="n">
        <v>886.099976</v>
      </c>
      <c r="E278" s="11" t="n">
        <v>898.599976</v>
      </c>
      <c r="F278" s="11" t="n">
        <v>885.41095</v>
      </c>
      <c r="G278" s="11" t="n">
        <v>4258430</v>
      </c>
      <c r="H278" s="11" t="n">
        <v>85.97575190500599</v>
      </c>
      <c r="I278" s="11" t="n">
        <v>888.6704984519906</v>
      </c>
      <c r="J278" s="11" t="n">
        <v>877.1681117232645</v>
      </c>
      <c r="K278" s="11" t="n">
        <v/>
      </c>
      <c r="L278" s="11" t="n">
        <v/>
      </c>
      <c r="M278" s="11" t="n">
        <v>10000</v>
      </c>
      <c r="N278" s="11" t="n">
        <v>0</v>
      </c>
      <c r="O278" s="11" t="n">
        <v>0</v>
      </c>
      <c r="P278" s="11" t="n">
        <v>0</v>
      </c>
      <c r="Q278" s="11" t="n">
        <v>10000</v>
      </c>
    </row>
    <row r="279">
      <c r="A279" s="2" t="inlineStr">
        <is>
          <t>2017-08-02</t>
        </is>
      </c>
      <c r="B279" s="11" t="n">
        <v>903.5</v>
      </c>
      <c r="C279" s="11" t="n">
        <v>903.5</v>
      </c>
      <c r="D279" s="11" t="n">
        <v>891.025024</v>
      </c>
      <c r="E279" s="11" t="n">
        <v>895.825012</v>
      </c>
      <c r="F279" s="11" t="n">
        <v>882.6767579999999</v>
      </c>
      <c r="G279" s="11" t="n">
        <v>3698958</v>
      </c>
      <c r="H279" s="11" t="n">
        <v>82.87711685492209</v>
      </c>
      <c r="I279" s="11" t="n">
        <v>891.0553363013272</v>
      </c>
      <c r="J279" s="11" t="n">
        <v>880.5602754099436</v>
      </c>
      <c r="K279" s="11" t="n">
        <v/>
      </c>
      <c r="L279" s="11" t="n">
        <v/>
      </c>
      <c r="M279" s="11" t="n">
        <v>10000</v>
      </c>
      <c r="N279" s="11" t="n">
        <v>0</v>
      </c>
      <c r="O279" s="11" t="n">
        <v>0</v>
      </c>
      <c r="P279" s="11" t="n">
        <v>0</v>
      </c>
      <c r="Q279" s="11" t="n">
        <v>10000</v>
      </c>
    </row>
    <row r="280">
      <c r="A280" s="2" t="inlineStr">
        <is>
          <t>2017-08-03</t>
        </is>
      </c>
      <c r="B280" s="11" t="n">
        <v>894</v>
      </c>
      <c r="C280" s="11" t="n">
        <v>896</v>
      </c>
      <c r="D280" s="11" t="n">
        <v>887.200012</v>
      </c>
      <c r="E280" s="11" t="n">
        <v>889.974976</v>
      </c>
      <c r="F280" s="11" t="n">
        <v>876.912598</v>
      </c>
      <c r="G280" s="11" t="n">
        <v>2128392</v>
      </c>
      <c r="H280" s="11" t="n">
        <v>78.98550724637681</v>
      </c>
      <c r="I280" s="11" t="n">
        <v>890.6952162008848</v>
      </c>
      <c r="J280" s="11" t="n">
        <v>882.2720391535902</v>
      </c>
      <c r="K280" s="11" t="n">
        <v/>
      </c>
      <c r="L280" s="11" t="n">
        <v/>
      </c>
      <c r="M280" s="11" t="n">
        <v>10000</v>
      </c>
      <c r="N280" s="11" t="n">
        <v>0</v>
      </c>
      <c r="O280" s="11" t="n">
        <v>0</v>
      </c>
      <c r="P280" s="11" t="n">
        <v>0</v>
      </c>
      <c r="Q280" s="11" t="n">
        <v>10000</v>
      </c>
    </row>
    <row r="281">
      <c r="A281" s="2" t="inlineStr">
        <is>
          <t>2017-08-04</t>
        </is>
      </c>
      <c r="B281" s="11" t="n">
        <v>888.5</v>
      </c>
      <c r="C281" s="11" t="n">
        <v>898.375</v>
      </c>
      <c r="D281" s="11" t="n">
        <v>883.075012</v>
      </c>
      <c r="E281" s="11" t="n">
        <v>895.125</v>
      </c>
      <c r="F281" s="11" t="n">
        <v>881.987061</v>
      </c>
      <c r="G281" s="11" t="n">
        <v>1772534</v>
      </c>
      <c r="H281" s="11" t="n">
        <v>79.90576764003092</v>
      </c>
      <c r="I281" s="11" t="n">
        <v>892.1718108005899</v>
      </c>
      <c r="J281" s="11" t="n">
        <v>884.6089411256646</v>
      </c>
      <c r="K281" s="11" t="n">
        <v/>
      </c>
      <c r="L281" s="11" t="n">
        <v/>
      </c>
      <c r="M281" s="11" t="n">
        <v>10000</v>
      </c>
      <c r="N281" s="11" t="n">
        <v>0</v>
      </c>
      <c r="O281" s="11" t="n">
        <v>0</v>
      </c>
      <c r="P281" s="11" t="n">
        <v>0</v>
      </c>
      <c r="Q281" s="11" t="n">
        <v>10000</v>
      </c>
    </row>
    <row r="282">
      <c r="A282" s="2" t="inlineStr">
        <is>
          <t>2017-08-07</t>
        </is>
      </c>
      <c r="B282" s="11" t="n">
        <v>893</v>
      </c>
      <c r="C282" s="11" t="n">
        <v>898.224976</v>
      </c>
      <c r="D282" s="11" t="n">
        <v>892.5</v>
      </c>
      <c r="E282" s="11" t="n">
        <v>894.275024</v>
      </c>
      <c r="F282" s="11" t="n">
        <v>881.149536</v>
      </c>
      <c r="G282" s="11" t="n">
        <v>959330</v>
      </c>
      <c r="H282" s="11" t="n">
        <v>79.02157427347227</v>
      </c>
      <c r="I282" s="11" t="n">
        <v>892.8728818670601</v>
      </c>
      <c r="J282" s="11" t="n">
        <v>886.3664107391801</v>
      </c>
      <c r="K282" s="11" t="n">
        <v/>
      </c>
      <c r="L282" s="11" t="n">
        <v/>
      </c>
      <c r="M282" s="11" t="n">
        <v>10000</v>
      </c>
      <c r="N282" s="11" t="n">
        <v>0</v>
      </c>
      <c r="O282" s="11" t="n">
        <v>0</v>
      </c>
      <c r="P282" s="11" t="n">
        <v>0</v>
      </c>
      <c r="Q282" s="11" t="n">
        <v>10000</v>
      </c>
    </row>
    <row r="283">
      <c r="A283" s="2" t="inlineStr">
        <is>
          <t>2017-08-08</t>
        </is>
      </c>
      <c r="B283" s="11" t="n">
        <v>896.049988</v>
      </c>
      <c r="C283" s="11" t="n">
        <v>898.625</v>
      </c>
      <c r="D283" s="11" t="n">
        <v>883.049988</v>
      </c>
      <c r="E283" s="11" t="n">
        <v>888.950012</v>
      </c>
      <c r="F283" s="11" t="n">
        <v>875.90271</v>
      </c>
      <c r="G283" s="11" t="n">
        <v>2017686</v>
      </c>
      <c r="H283" s="11" t="n">
        <v>73.41356939702952</v>
      </c>
      <c r="I283" s="11" t="n">
        <v>891.5652585780401</v>
      </c>
      <c r="J283" s="11" t="n">
        <v>886.8361564229655</v>
      </c>
      <c r="K283" s="11" t="n">
        <v/>
      </c>
      <c r="L283" s="11" t="n">
        <v/>
      </c>
      <c r="M283" s="11" t="n">
        <v>10000</v>
      </c>
      <c r="N283" s="11" t="n">
        <v>0</v>
      </c>
      <c r="O283" s="11" t="n">
        <v>0</v>
      </c>
      <c r="P283" s="11" t="n">
        <v>0</v>
      </c>
      <c r="Q283" s="11" t="n">
        <v>10000</v>
      </c>
    </row>
    <row r="284">
      <c r="A284" s="2" t="inlineStr">
        <is>
          <t>2017-08-09</t>
        </is>
      </c>
      <c r="B284" s="11" t="n">
        <v>885.5</v>
      </c>
      <c r="C284" s="11" t="n">
        <v>888.525024</v>
      </c>
      <c r="D284" s="11" t="n">
        <v>879.174988</v>
      </c>
      <c r="E284" s="11" t="n">
        <v>882.224976</v>
      </c>
      <c r="F284" s="11" t="n">
        <v>869.2763670000001</v>
      </c>
      <c r="G284" s="11" t="n">
        <v>1635028</v>
      </c>
      <c r="H284" s="11" t="n">
        <v>65.07174803421358</v>
      </c>
      <c r="I284" s="11" t="n">
        <v>888.4518310520268</v>
      </c>
      <c r="J284" s="11" t="n">
        <v>885.9977599824263</v>
      </c>
      <c r="K284" s="11" t="n">
        <v/>
      </c>
      <c r="L284" s="11" t="n">
        <v/>
      </c>
      <c r="M284" s="11" t="n">
        <v>10000</v>
      </c>
      <c r="N284" s="11" t="n">
        <v>0</v>
      </c>
      <c r="O284" s="11" t="n">
        <v>0</v>
      </c>
      <c r="P284" s="11" t="n">
        <v>0</v>
      </c>
      <c r="Q284" s="11" t="n">
        <v>10000</v>
      </c>
    </row>
    <row r="285">
      <c r="A285" s="2" t="inlineStr">
        <is>
          <t>2017-08-10</t>
        </is>
      </c>
      <c r="B285" s="11" t="n">
        <v>880</v>
      </c>
      <c r="C285" s="11" t="n">
        <v>883</v>
      </c>
      <c r="D285" s="11" t="n">
        <v>876.424988</v>
      </c>
      <c r="E285" s="11" t="n">
        <v>880.224976</v>
      </c>
      <c r="F285" s="11" t="n">
        <v>867.3057250000001</v>
      </c>
      <c r="G285" s="11" t="n">
        <v>3894222</v>
      </c>
      <c r="H285" s="11" t="n">
        <v>66.5132014232815</v>
      </c>
      <c r="I285" s="11" t="n">
        <v>885.7095460346846</v>
      </c>
      <c r="J285" s="11" t="n">
        <v>884.9481628947124</v>
      </c>
      <c r="K285" s="11" t="n">
        <v/>
      </c>
      <c r="L285" s="11" t="n">
        <v/>
      </c>
      <c r="M285" s="11" t="n">
        <v>10000</v>
      </c>
      <c r="N285" s="11" t="n">
        <v>0</v>
      </c>
      <c r="O285" s="11" t="n">
        <v>0</v>
      </c>
      <c r="P285" s="11" t="n">
        <v>0</v>
      </c>
      <c r="Q285" s="11" t="n">
        <v>10000</v>
      </c>
    </row>
    <row r="286">
      <c r="A286" s="2" t="inlineStr">
        <is>
          <t>2017-08-11</t>
        </is>
      </c>
      <c r="B286" s="11" t="n">
        <v>872.5</v>
      </c>
      <c r="C286" s="11" t="n">
        <v>879</v>
      </c>
      <c r="D286" s="11" t="n">
        <v>865.575012</v>
      </c>
      <c r="E286" s="11" t="n">
        <v>874.525024</v>
      </c>
      <c r="F286" s="11" t="n">
        <v>861.689392</v>
      </c>
      <c r="G286" s="11" t="n">
        <v>3179918</v>
      </c>
      <c r="H286" s="11" t="n">
        <v>54.5543812647395</v>
      </c>
      <c r="I286" s="11" t="n">
        <v>881.9813720231232</v>
      </c>
      <c r="J286" s="11" t="n">
        <v>883.0530467320373</v>
      </c>
      <c r="K286" s="11" t="n">
        <v/>
      </c>
      <c r="L286" s="11" t="n">
        <v/>
      </c>
      <c r="M286" s="11" t="n">
        <v>10000</v>
      </c>
      <c r="N286" s="11" t="n">
        <v>0</v>
      </c>
      <c r="O286" s="11" t="n">
        <v>0</v>
      </c>
      <c r="P286" s="11" t="n">
        <v>0</v>
      </c>
      <c r="Q286" s="11" t="n">
        <v>10000</v>
      </c>
    </row>
    <row r="287">
      <c r="A287" s="2" t="inlineStr">
        <is>
          <t>2017-08-14</t>
        </is>
      </c>
      <c r="B287" s="11" t="n">
        <v>876.5</v>
      </c>
      <c r="C287" s="11" t="n">
        <v>887.474976</v>
      </c>
      <c r="D287" s="11" t="n">
        <v>874</v>
      </c>
      <c r="E287" s="11" t="n">
        <v>878.599976</v>
      </c>
      <c r="F287" s="11" t="n">
        <v>865.704529</v>
      </c>
      <c r="G287" s="11" t="n">
        <v>1788542</v>
      </c>
      <c r="H287" s="11" t="n">
        <v>55.59806744349659</v>
      </c>
      <c r="I287" s="11" t="n">
        <v>880.8542400154156</v>
      </c>
      <c r="J287" s="11" t="n">
        <v>882.2433975080305</v>
      </c>
      <c r="K287" s="11" t="n">
        <v/>
      </c>
      <c r="L287" s="11" t="n">
        <v/>
      </c>
      <c r="M287" s="11" t="n">
        <v>10000</v>
      </c>
      <c r="N287" s="11" t="n">
        <v>0</v>
      </c>
      <c r="O287" s="11" t="n">
        <v>0</v>
      </c>
      <c r="P287" s="11" t="n">
        <v>0</v>
      </c>
      <c r="Q287" s="11" t="n">
        <v>10000</v>
      </c>
    </row>
    <row r="288">
      <c r="A288" s="2" t="inlineStr">
        <is>
          <t>2017-08-16</t>
        </is>
      </c>
      <c r="B288" s="11" t="n">
        <v>881.174988</v>
      </c>
      <c r="C288" s="11" t="n">
        <v>894.900024</v>
      </c>
      <c r="D288" s="11" t="n">
        <v>874.275024</v>
      </c>
      <c r="E288" s="11" t="n">
        <v>890.625</v>
      </c>
      <c r="F288" s="11" t="n">
        <v>877.553101</v>
      </c>
      <c r="G288" s="11" t="n">
        <v>2213416</v>
      </c>
      <c r="H288" s="11" t="n">
        <v>59.74550917043886</v>
      </c>
      <c r="I288" s="11" t="n">
        <v>884.1111600102771</v>
      </c>
      <c r="J288" s="11" t="n">
        <v>883.7673252338432</v>
      </c>
      <c r="K288" s="11" t="n">
        <v/>
      </c>
      <c r="L288" s="11" t="n">
        <v/>
      </c>
      <c r="M288" s="11" t="n">
        <v>10000</v>
      </c>
      <c r="N288" s="11" t="n">
        <v>0</v>
      </c>
      <c r="O288" s="11" t="n">
        <v>0</v>
      </c>
      <c r="P288" s="11" t="n">
        <v>0</v>
      </c>
      <c r="Q288" s="11" t="n">
        <v>10000</v>
      </c>
    </row>
    <row r="289">
      <c r="A289" s="2" t="inlineStr">
        <is>
          <t>2017-08-17</t>
        </is>
      </c>
      <c r="B289" s="11" t="n">
        <v>888.125</v>
      </c>
      <c r="C289" s="11" t="n">
        <v>890.474976</v>
      </c>
      <c r="D289" s="11" t="n">
        <v>876.875</v>
      </c>
      <c r="E289" s="11" t="n">
        <v>882.700012</v>
      </c>
      <c r="F289" s="11" t="n">
        <v>869.744446</v>
      </c>
      <c r="G289" s="11" t="n">
        <v>2727434</v>
      </c>
      <c r="H289" s="11" t="n">
        <v>41.73200958931415</v>
      </c>
      <c r="I289" s="11" t="n">
        <v>883.6407773401849</v>
      </c>
      <c r="J289" s="11" t="n">
        <v>883.5732682822353</v>
      </c>
      <c r="K289" s="11" t="n">
        <v/>
      </c>
      <c r="L289" s="11" t="n">
        <v/>
      </c>
      <c r="M289" s="11" t="n">
        <v>10000</v>
      </c>
      <c r="N289" s="11" t="n">
        <v>0</v>
      </c>
      <c r="O289" s="11" t="n">
        <v>0</v>
      </c>
      <c r="P289" s="11" t="n">
        <v>0</v>
      </c>
      <c r="Q289" s="11" t="n">
        <v>10000</v>
      </c>
    </row>
    <row r="290">
      <c r="A290" s="2" t="inlineStr">
        <is>
          <t>2017-08-18</t>
        </is>
      </c>
      <c r="B290" s="11" t="n">
        <v>880</v>
      </c>
      <c r="C290" s="11" t="n">
        <v>880.5</v>
      </c>
      <c r="D290" s="11" t="n">
        <v>871.5</v>
      </c>
      <c r="E290" s="11" t="n">
        <v>876.075012</v>
      </c>
      <c r="F290" s="11" t="n">
        <v>863.216675</v>
      </c>
      <c r="G290" s="11" t="n">
        <v>1853732</v>
      </c>
      <c r="H290" s="11" t="n">
        <v>41.14285806482668</v>
      </c>
      <c r="I290" s="11" t="n">
        <v>881.1188555601233</v>
      </c>
      <c r="J290" s="11" t="n">
        <v>882.2099489581925</v>
      </c>
      <c r="K290" s="11" t="n">
        <v/>
      </c>
      <c r="L290" s="11" t="n">
        <v/>
      </c>
      <c r="M290" s="11" t="n">
        <v>10000</v>
      </c>
      <c r="N290" s="11" t="n">
        <v>0</v>
      </c>
      <c r="O290" s="11" t="n">
        <v>0</v>
      </c>
      <c r="P290" s="11" t="n">
        <v>0</v>
      </c>
      <c r="Q290" s="11" t="n">
        <v>10000</v>
      </c>
    </row>
    <row r="291">
      <c r="A291" s="2" t="inlineStr">
        <is>
          <t>2017-08-21</t>
        </is>
      </c>
      <c r="B291" s="11" t="n">
        <v>877</v>
      </c>
      <c r="C291" s="11" t="n">
        <v>879.5</v>
      </c>
      <c r="D291" s="11" t="n">
        <v>869.099976</v>
      </c>
      <c r="E291" s="11" t="n">
        <v>871.599976</v>
      </c>
      <c r="F291" s="11" t="n">
        <v>858.807251</v>
      </c>
      <c r="G291" s="11" t="n">
        <v>2004862</v>
      </c>
      <c r="H291" s="11" t="n">
        <v>36.42948236444482</v>
      </c>
      <c r="I291" s="11" t="n">
        <v>877.945895706749</v>
      </c>
      <c r="J291" s="11" t="n">
        <v>880.2808629657939</v>
      </c>
      <c r="K291" s="11" t="n">
        <v/>
      </c>
      <c r="L291" s="11" t="n">
        <v/>
      </c>
      <c r="M291" s="11" t="n">
        <v>10000</v>
      </c>
      <c r="N291" s="11" t="n">
        <v>0</v>
      </c>
      <c r="O291" s="11" t="n">
        <v>0</v>
      </c>
      <c r="P291" s="11" t="n">
        <v>0</v>
      </c>
      <c r="Q291" s="11" t="n">
        <v>10000</v>
      </c>
    </row>
    <row r="292">
      <c r="A292" s="2" t="inlineStr">
        <is>
          <t>2017-08-22</t>
        </is>
      </c>
      <c r="B292" s="11" t="n">
        <v>875.650024</v>
      </c>
      <c r="C292" s="11" t="n">
        <v>877</v>
      </c>
      <c r="D292" s="11" t="n">
        <v>868.400024</v>
      </c>
      <c r="E292" s="11" t="n">
        <v>873.5</v>
      </c>
      <c r="F292" s="11" t="n">
        <v>860.679382</v>
      </c>
      <c r="G292" s="11" t="n">
        <v>3304778</v>
      </c>
      <c r="H292" s="11" t="n">
        <v>32.4229919026358</v>
      </c>
      <c r="I292" s="11" t="n">
        <v>876.463930471166</v>
      </c>
      <c r="J292" s="11" t="n">
        <v>879.047978790195</v>
      </c>
      <c r="K292" s="11" t="n">
        <v/>
      </c>
      <c r="L292" s="11" t="n">
        <v/>
      </c>
      <c r="M292" s="11" t="n">
        <v>10000</v>
      </c>
      <c r="N292" s="11" t="n">
        <v>0</v>
      </c>
      <c r="O292" s="11" t="n">
        <v>0</v>
      </c>
      <c r="P292" s="11" t="n">
        <v>0</v>
      </c>
      <c r="Q292" s="11" t="n">
        <v>10000</v>
      </c>
    </row>
    <row r="293">
      <c r="A293" s="2" t="inlineStr">
        <is>
          <t>2017-08-23</t>
        </is>
      </c>
      <c r="B293" s="11" t="n">
        <v>875</v>
      </c>
      <c r="C293" s="11" t="n">
        <v>888.974976</v>
      </c>
      <c r="D293" s="11" t="n">
        <v>875</v>
      </c>
      <c r="E293" s="11" t="n">
        <v>886.224976</v>
      </c>
      <c r="F293" s="11" t="n">
        <v>873.217651</v>
      </c>
      <c r="G293" s="11" t="n">
        <v>1680262</v>
      </c>
      <c r="H293" s="11" t="n">
        <v>44.09955024482101</v>
      </c>
      <c r="I293" s="11" t="n">
        <v>879.7176123141107</v>
      </c>
      <c r="J293" s="11" t="n">
        <v>880.3528873737959</v>
      </c>
      <c r="K293" s="11" t="n">
        <v/>
      </c>
      <c r="L293" s="11" t="n">
        <v/>
      </c>
      <c r="M293" s="11" t="n">
        <v>10000</v>
      </c>
      <c r="N293" s="11" t="n">
        <v>0</v>
      </c>
      <c r="O293" s="11" t="n">
        <v>0</v>
      </c>
      <c r="P293" s="11" t="n">
        <v>0</v>
      </c>
      <c r="Q293" s="11" t="n">
        <v>10000</v>
      </c>
    </row>
    <row r="294">
      <c r="A294" s="2" t="inlineStr">
        <is>
          <t>2017-08-24</t>
        </is>
      </c>
      <c r="B294" s="11" t="n">
        <v>887.450012</v>
      </c>
      <c r="C294" s="11" t="n">
        <v>887.474976</v>
      </c>
      <c r="D294" s="11" t="n">
        <v>879.575012</v>
      </c>
      <c r="E294" s="11" t="n">
        <v>881.25</v>
      </c>
      <c r="F294" s="11" t="n">
        <v>868.3156739999999</v>
      </c>
      <c r="G294" s="11" t="n">
        <v>3939138</v>
      </c>
      <c r="H294" s="11" t="n">
        <v>44.5790751152259</v>
      </c>
      <c r="I294" s="11" t="n">
        <v>880.2284082094072</v>
      </c>
      <c r="J294" s="11" t="n">
        <v>880.5159987603784</v>
      </c>
      <c r="K294" s="11" t="n">
        <v/>
      </c>
      <c r="L294" s="11" t="n">
        <v/>
      </c>
      <c r="M294" s="11" t="n">
        <v>10000</v>
      </c>
      <c r="N294" s="11" t="n">
        <v>0</v>
      </c>
      <c r="O294" s="11" t="n">
        <v>0</v>
      </c>
      <c r="P294" s="11" t="n">
        <v>0</v>
      </c>
      <c r="Q294" s="11" t="n">
        <v>10000</v>
      </c>
    </row>
    <row r="295">
      <c r="A295" s="2" t="inlineStr">
        <is>
          <t>2017-08-28</t>
        </is>
      </c>
      <c r="B295" s="11" t="n">
        <v>881.200012</v>
      </c>
      <c r="C295" s="11" t="n">
        <v>885.575012</v>
      </c>
      <c r="D295" s="11" t="n">
        <v>879.174988</v>
      </c>
      <c r="E295" s="11" t="n">
        <v>881.125</v>
      </c>
      <c r="F295" s="11" t="n">
        <v>868.192444</v>
      </c>
      <c r="G295" s="11" t="n">
        <v>753892</v>
      </c>
      <c r="H295" s="11" t="n">
        <v>40.72232676834571</v>
      </c>
      <c r="I295" s="11" t="n">
        <v>880.527272139605</v>
      </c>
      <c r="J295" s="11" t="n">
        <v>880.6267262584913</v>
      </c>
      <c r="K295" s="11" t="n">
        <v/>
      </c>
      <c r="L295" s="11" t="n">
        <v/>
      </c>
      <c r="M295" s="11" t="n">
        <v>10000</v>
      </c>
      <c r="N295" s="11" t="n">
        <v>0</v>
      </c>
      <c r="O295" s="11" t="n">
        <v>0</v>
      </c>
      <c r="P295" s="11" t="n">
        <v>0</v>
      </c>
      <c r="Q295" s="11" t="n">
        <v>10000</v>
      </c>
    </row>
    <row r="296">
      <c r="A296" s="2" t="inlineStr">
        <is>
          <t>2017-08-29</t>
        </is>
      </c>
      <c r="B296" s="11" t="n">
        <v>879.5</v>
      </c>
      <c r="C296" s="11" t="n">
        <v>879.5</v>
      </c>
      <c r="D296" s="11" t="n">
        <v>869</v>
      </c>
      <c r="E296" s="11" t="n">
        <v>873.075012</v>
      </c>
      <c r="F296" s="11" t="n">
        <v>860.260681</v>
      </c>
      <c r="G296" s="11" t="n">
        <v>2459298</v>
      </c>
      <c r="H296" s="11" t="n">
        <v>37.17482079000056</v>
      </c>
      <c r="I296" s="11" t="n">
        <v>878.0431854264034</v>
      </c>
      <c r="J296" s="11" t="n">
        <v>879.253687302402</v>
      </c>
      <c r="K296" s="11" t="n">
        <v/>
      </c>
      <c r="L296" s="11" t="n">
        <v/>
      </c>
      <c r="M296" s="11" t="n">
        <v>10000</v>
      </c>
      <c r="N296" s="11" t="n">
        <v>0</v>
      </c>
      <c r="O296" s="11" t="n">
        <v>0</v>
      </c>
      <c r="P296" s="11" t="n">
        <v>0</v>
      </c>
      <c r="Q296" s="11" t="n">
        <v>10000</v>
      </c>
    </row>
    <row r="297">
      <c r="A297" s="2" t="inlineStr">
        <is>
          <t>2017-08-30</t>
        </is>
      </c>
      <c r="B297" s="11" t="n">
        <v>875.974976</v>
      </c>
      <c r="C297" s="11" t="n">
        <v>885</v>
      </c>
      <c r="D297" s="11" t="n">
        <v>875.025024</v>
      </c>
      <c r="E297" s="11" t="n">
        <v>884.275024</v>
      </c>
      <c r="F297" s="11" t="n">
        <v>871.296326</v>
      </c>
      <c r="G297" s="11" t="n">
        <v>1347160</v>
      </c>
      <c r="H297" s="11" t="n">
        <v>47.35950866921562</v>
      </c>
      <c r="I297" s="11" t="n">
        <v>880.1204649509357</v>
      </c>
      <c r="J297" s="11" t="n">
        <v>880.1666576110562</v>
      </c>
      <c r="K297" s="11" t="n">
        <v/>
      </c>
      <c r="L297" s="11" t="n">
        <v/>
      </c>
      <c r="M297" s="11" t="n">
        <v>10000</v>
      </c>
      <c r="N297" s="11" t="n">
        <v>0</v>
      </c>
      <c r="O297" s="11" t="n">
        <v>0</v>
      </c>
      <c r="P297" s="11" t="n">
        <v>0</v>
      </c>
      <c r="Q297" s="11" t="n">
        <v>10000</v>
      </c>
    </row>
    <row r="298">
      <c r="A298" s="2" t="inlineStr">
        <is>
          <t>2017-08-31</t>
        </is>
      </c>
      <c r="B298" s="11" t="n">
        <v>886</v>
      </c>
      <c r="C298" s="11" t="n">
        <v>889.924988</v>
      </c>
      <c r="D298" s="11" t="n">
        <v>878.200012</v>
      </c>
      <c r="E298" s="11" t="n">
        <v>888.224976</v>
      </c>
      <c r="F298" s="11" t="n">
        <v>875.188232</v>
      </c>
      <c r="G298" s="11" t="n">
        <v>3651718</v>
      </c>
      <c r="H298" s="11" t="n">
        <v>53.49854716997855</v>
      </c>
      <c r="I298" s="11" t="n">
        <v>882.8219686339571</v>
      </c>
      <c r="J298" s="11" t="n">
        <v>881.6318064090458</v>
      </c>
      <c r="K298" s="11" t="n">
        <v/>
      </c>
      <c r="L298" s="11" t="n">
        <v/>
      </c>
      <c r="M298" s="11" t="n">
        <v>10000</v>
      </c>
      <c r="N298" s="11" t="n">
        <v>0</v>
      </c>
      <c r="O298" s="11" t="n">
        <v>0</v>
      </c>
      <c r="P298" s="11" t="n">
        <v>0</v>
      </c>
      <c r="Q298" s="11" t="n">
        <v>10000</v>
      </c>
    </row>
    <row r="299">
      <c r="A299" s="2" t="inlineStr">
        <is>
          <t>2017-09-01</t>
        </is>
      </c>
      <c r="B299" s="11" t="n">
        <v>890.5</v>
      </c>
      <c r="C299" s="11" t="n">
        <v>890.724976</v>
      </c>
      <c r="D299" s="11" t="n">
        <v>880.549988</v>
      </c>
      <c r="E299" s="11" t="n">
        <v>883.799988</v>
      </c>
      <c r="F299" s="11" t="n">
        <v>870.828186</v>
      </c>
      <c r="G299" s="11" t="n">
        <v>1147586</v>
      </c>
      <c r="H299" s="11" t="n">
        <v>52.02722843883362</v>
      </c>
      <c r="I299" s="11" t="n">
        <v>883.1479750893047</v>
      </c>
      <c r="J299" s="11" t="n">
        <v>882.0260212437647</v>
      </c>
      <c r="K299" s="11" t="n">
        <v/>
      </c>
      <c r="L299" s="11" t="n">
        <v/>
      </c>
      <c r="M299" s="11" t="n">
        <v>10000</v>
      </c>
      <c r="N299" s="11" t="n">
        <v>0</v>
      </c>
      <c r="O299" s="11" t="n">
        <v>0</v>
      </c>
      <c r="P299" s="11" t="n">
        <v>0</v>
      </c>
      <c r="Q299" s="11" t="n">
        <v>10000</v>
      </c>
    </row>
    <row r="300">
      <c r="A300" s="2" t="inlineStr">
        <is>
          <t>2017-09-04</t>
        </is>
      </c>
      <c r="B300" s="11" t="n">
        <v>882.5</v>
      </c>
      <c r="C300" s="11" t="n">
        <v>882.5</v>
      </c>
      <c r="D300" s="11" t="n">
        <v>873.049988</v>
      </c>
      <c r="E300" s="11" t="n">
        <v>875.450012</v>
      </c>
      <c r="F300" s="11" t="n">
        <v>862.60083</v>
      </c>
      <c r="G300" s="11" t="n">
        <v>1821262</v>
      </c>
      <c r="H300" s="11" t="n">
        <v>50.50921502884913</v>
      </c>
      <c r="I300" s="11" t="n">
        <v>880.5819873928699</v>
      </c>
      <c r="J300" s="11" t="n">
        <v>880.8303831994438</v>
      </c>
      <c r="K300" s="11" t="n">
        <v/>
      </c>
      <c r="L300" s="11" t="n">
        <v/>
      </c>
      <c r="M300" s="11" t="n">
        <v>10000</v>
      </c>
      <c r="N300" s="11" t="n">
        <v>0</v>
      </c>
      <c r="O300" s="11" t="n">
        <v>0</v>
      </c>
      <c r="P300" s="11" t="n">
        <v>0</v>
      </c>
      <c r="Q300" s="11" t="n">
        <v>10000</v>
      </c>
    </row>
    <row r="301">
      <c r="A301" s="2" t="inlineStr">
        <is>
          <t>2017-09-05</t>
        </is>
      </c>
      <c r="B301" s="11" t="n">
        <v>878.5</v>
      </c>
      <c r="C301" s="11" t="n">
        <v>882.450012</v>
      </c>
      <c r="D301" s="11" t="n">
        <v>875.5</v>
      </c>
      <c r="E301" s="11" t="n">
        <v>877.674988</v>
      </c>
      <c r="F301" s="11" t="n">
        <v>864.793091</v>
      </c>
      <c r="G301" s="11" t="n">
        <v>1841218</v>
      </c>
      <c r="H301" s="11" t="n">
        <v>49.48019731763501</v>
      </c>
      <c r="I301" s="11" t="n">
        <v>879.6129875952466</v>
      </c>
      <c r="J301" s="11" t="n">
        <v>880.2566749813631</v>
      </c>
      <c r="K301" s="11" t="n">
        <v/>
      </c>
      <c r="L301" s="11" t="n">
        <v/>
      </c>
      <c r="M301" s="11" t="n">
        <v>10000</v>
      </c>
      <c r="N301" s="11" t="n">
        <v>0</v>
      </c>
      <c r="O301" s="11" t="n">
        <v>0</v>
      </c>
      <c r="P301" s="11" t="n">
        <v>0</v>
      </c>
      <c r="Q301" s="11" t="n">
        <v>10000</v>
      </c>
    </row>
    <row r="302">
      <c r="A302" s="2" t="inlineStr">
        <is>
          <t>2017-09-06</t>
        </is>
      </c>
      <c r="B302" s="11" t="n">
        <v>871.875</v>
      </c>
      <c r="C302" s="11" t="n">
        <v>881.400024</v>
      </c>
      <c r="D302" s="11" t="n">
        <v>869</v>
      </c>
      <c r="E302" s="11" t="n">
        <v>879.950012</v>
      </c>
      <c r="F302" s="11" t="n">
        <v>867.03479</v>
      </c>
      <c r="G302" s="11" t="n">
        <v>2875816</v>
      </c>
      <c r="H302" s="11" t="n">
        <v>43.26285937620937</v>
      </c>
      <c r="I302" s="11" t="n">
        <v>879.7253290634978</v>
      </c>
      <c r="J302" s="11" t="n">
        <v>880.2009180756606</v>
      </c>
      <c r="K302" s="11" t="n">
        <v/>
      </c>
      <c r="L302" s="11" t="n">
        <v/>
      </c>
      <c r="M302" s="11" t="n">
        <v>10000</v>
      </c>
      <c r="N302" s="11" t="n">
        <v>0</v>
      </c>
      <c r="O302" s="11" t="n">
        <v>0</v>
      </c>
      <c r="P302" s="11" t="n">
        <v>0</v>
      </c>
      <c r="Q302" s="11" t="n">
        <v>10000</v>
      </c>
    </row>
    <row r="303">
      <c r="A303" s="2" t="inlineStr">
        <is>
          <t>2017-09-07</t>
        </is>
      </c>
      <c r="B303" s="11" t="n">
        <v>880.049988</v>
      </c>
      <c r="C303" s="11" t="n">
        <v>888.375</v>
      </c>
      <c r="D303" s="11" t="n">
        <v>880.049988</v>
      </c>
      <c r="E303" s="11" t="n">
        <v>883.275024</v>
      </c>
      <c r="F303" s="11" t="n">
        <v>870.310974</v>
      </c>
      <c r="G303" s="11" t="n">
        <v>3473210</v>
      </c>
      <c r="H303" s="11" t="n">
        <v>50.38526798145502</v>
      </c>
      <c r="I303" s="11" t="n">
        <v>880.9085607089987</v>
      </c>
      <c r="J303" s="11" t="n">
        <v>880.7598464255404</v>
      </c>
      <c r="K303" s="11" t="n">
        <v/>
      </c>
      <c r="L303" s="11" t="n">
        <v/>
      </c>
      <c r="M303" s="11" t="n">
        <v>10000</v>
      </c>
      <c r="N303" s="11" t="n">
        <v>0</v>
      </c>
      <c r="O303" s="11" t="n">
        <v>0</v>
      </c>
      <c r="P303" s="11" t="n">
        <v>0</v>
      </c>
      <c r="Q303" s="11" t="n">
        <v>10000</v>
      </c>
    </row>
    <row r="304">
      <c r="A304" s="2" t="inlineStr">
        <is>
          <t>2017-09-08</t>
        </is>
      </c>
      <c r="B304" s="11" t="n">
        <v>886.700012</v>
      </c>
      <c r="C304" s="11" t="n">
        <v>895</v>
      </c>
      <c r="D304" s="11" t="n">
        <v>885.5</v>
      </c>
      <c r="E304" s="11" t="n">
        <v>893.825012</v>
      </c>
      <c r="F304" s="11" t="n">
        <v>880.706116</v>
      </c>
      <c r="G304" s="11" t="n">
        <v>4155832</v>
      </c>
      <c r="H304" s="11" t="n">
        <v>61.29854632075539</v>
      </c>
      <c r="I304" s="11" t="n">
        <v>885.2140444726658</v>
      </c>
      <c r="J304" s="11" t="n">
        <v>883.1353310754422</v>
      </c>
      <c r="K304" s="11" t="n">
        <v/>
      </c>
      <c r="L304" s="11" t="n">
        <v/>
      </c>
      <c r="M304" s="11" t="n">
        <v>10000</v>
      </c>
      <c r="N304" s="11" t="n">
        <v>0</v>
      </c>
      <c r="O304" s="11" t="n">
        <v>0</v>
      </c>
      <c r="P304" s="11" t="n">
        <v>0</v>
      </c>
      <c r="Q304" s="11" t="n">
        <v>10000</v>
      </c>
    </row>
    <row r="305">
      <c r="A305" s="2" t="inlineStr">
        <is>
          <t>2017-09-11</t>
        </is>
      </c>
      <c r="B305" s="11" t="n">
        <v>896.5</v>
      </c>
      <c r="C305" s="11" t="n">
        <v>914.5</v>
      </c>
      <c r="D305" s="11" t="n">
        <v>895.099976</v>
      </c>
      <c r="E305" s="11" t="n">
        <v>911.674988</v>
      </c>
      <c r="F305" s="11" t="n">
        <v>898.294128</v>
      </c>
      <c r="G305" s="11" t="n">
        <v>5738838</v>
      </c>
      <c r="H305" s="11" t="n">
        <v>71.79769896433253</v>
      </c>
      <c r="I305" s="11" t="n">
        <v>894.0343589817772</v>
      </c>
      <c r="J305" s="11" t="n">
        <v>888.32435960718</v>
      </c>
      <c r="K305" s="11" t="n">
        <v/>
      </c>
      <c r="L305" s="11" t="n">
        <v/>
      </c>
      <c r="M305" s="11" t="n">
        <v>10000</v>
      </c>
      <c r="N305" s="11" t="n">
        <v>0</v>
      </c>
      <c r="O305" s="11" t="n">
        <v>0</v>
      </c>
      <c r="P305" s="11" t="n">
        <v>0</v>
      </c>
      <c r="Q305" s="11" t="n">
        <v>10000</v>
      </c>
    </row>
    <row r="306">
      <c r="A306" s="2" t="inlineStr">
        <is>
          <t>2017-09-12</t>
        </is>
      </c>
      <c r="B306" s="11" t="n">
        <v>913.849976</v>
      </c>
      <c r="C306" s="11" t="n">
        <v>919.950012</v>
      </c>
      <c r="D306" s="11" t="n">
        <v>909.150024</v>
      </c>
      <c r="E306" s="11" t="n">
        <v>917.599976</v>
      </c>
      <c r="F306" s="11" t="n">
        <v>904.132141</v>
      </c>
      <c r="G306" s="11" t="n">
        <v>3343840</v>
      </c>
      <c r="H306" s="11" t="n">
        <v>72.98074685529417</v>
      </c>
      <c r="I306" s="11" t="n">
        <v>901.8895646545182</v>
      </c>
      <c r="J306" s="11" t="n">
        <v>893.647198951329</v>
      </c>
      <c r="K306" s="11" t="n">
        <v/>
      </c>
      <c r="L306" s="11" t="n">
        <v/>
      </c>
      <c r="M306" s="11" t="n">
        <v>10000</v>
      </c>
      <c r="N306" s="11" t="n">
        <v>0</v>
      </c>
      <c r="O306" s="11" t="n">
        <v>0</v>
      </c>
      <c r="P306" s="11" t="n">
        <v>0</v>
      </c>
      <c r="Q306" s="11" t="n">
        <v>10000</v>
      </c>
    </row>
    <row r="307">
      <c r="A307" s="2" t="inlineStr">
        <is>
          <t>2017-09-13</t>
        </is>
      </c>
      <c r="B307" s="11" t="n">
        <v>917.5</v>
      </c>
      <c r="C307" s="11" t="n">
        <v>924.5</v>
      </c>
      <c r="D307" s="11" t="n">
        <v>912</v>
      </c>
      <c r="E307" s="11" t="n">
        <v>920.924988</v>
      </c>
      <c r="F307" s="11" t="n">
        <v>907.408325</v>
      </c>
      <c r="G307" s="11" t="n">
        <v>2497688</v>
      </c>
      <c r="H307" s="11" t="n">
        <v>70.0462535656323</v>
      </c>
      <c r="I307" s="11" t="n">
        <v>908.2347057696788</v>
      </c>
      <c r="J307" s="11" t="n">
        <v>898.6067969601783</v>
      </c>
      <c r="K307" s="11" t="n">
        <v/>
      </c>
      <c r="L307" s="11" t="n">
        <v/>
      </c>
      <c r="M307" s="11" t="n">
        <v>10000</v>
      </c>
      <c r="N307" s="11" t="n">
        <v>0</v>
      </c>
      <c r="O307" s="11" t="n">
        <v>0</v>
      </c>
      <c r="P307" s="11" t="n">
        <v>0</v>
      </c>
      <c r="Q307" s="11" t="n">
        <v>10000</v>
      </c>
    </row>
    <row r="308">
      <c r="A308" s="2" t="inlineStr">
        <is>
          <t>2017-09-14</t>
        </is>
      </c>
      <c r="B308" s="11" t="n">
        <v>920.075012</v>
      </c>
      <c r="C308" s="11" t="n">
        <v>926.25</v>
      </c>
      <c r="D308" s="11" t="n">
        <v>915.75</v>
      </c>
      <c r="E308" s="11" t="n">
        <v>919.700012</v>
      </c>
      <c r="F308" s="11" t="n">
        <v>906.201294</v>
      </c>
      <c r="G308" s="11" t="n">
        <v>4077008</v>
      </c>
      <c r="H308" s="11" t="n">
        <v>73.21864329542173</v>
      </c>
      <c r="I308" s="11" t="n">
        <v>912.0564745131194</v>
      </c>
      <c r="J308" s="11" t="n">
        <v>902.4419269674186</v>
      </c>
      <c r="K308" s="11" t="n">
        <v/>
      </c>
      <c r="L308" s="11" t="n">
        <v/>
      </c>
      <c r="M308" s="11" t="n">
        <v>10000</v>
      </c>
      <c r="N308" s="11" t="n">
        <v>0</v>
      </c>
      <c r="O308" s="11" t="n">
        <v>0</v>
      </c>
      <c r="P308" s="11" t="n">
        <v>0</v>
      </c>
      <c r="Q308" s="11" t="n">
        <v>10000</v>
      </c>
    </row>
    <row r="309">
      <c r="A309" s="2" t="inlineStr">
        <is>
          <t>2017-09-15</t>
        </is>
      </c>
      <c r="B309" s="11" t="n">
        <v>918</v>
      </c>
      <c r="C309" s="11" t="n">
        <v>925.900024</v>
      </c>
      <c r="D309" s="11" t="n">
        <v>916.724976</v>
      </c>
      <c r="E309" s="11" t="n">
        <v>924.474976</v>
      </c>
      <c r="F309" s="11" t="n">
        <v>910.90625</v>
      </c>
      <c r="G309" s="11" t="n">
        <v>1883666</v>
      </c>
      <c r="H309" s="11" t="n">
        <v>74.78562566020715</v>
      </c>
      <c r="I309" s="11" t="n">
        <v>916.1959750087464</v>
      </c>
      <c r="J309" s="11" t="n">
        <v>906.4479358824333</v>
      </c>
      <c r="K309" s="11" t="n">
        <v/>
      </c>
      <c r="L309" s="11" t="n">
        <v/>
      </c>
      <c r="M309" s="11" t="n">
        <v>10000</v>
      </c>
      <c r="N309" s="11" t="n">
        <v>0</v>
      </c>
      <c r="O309" s="11" t="n">
        <v>0</v>
      </c>
      <c r="P309" s="11" t="n">
        <v>0</v>
      </c>
      <c r="Q309" s="11" t="n">
        <v>10000</v>
      </c>
    </row>
    <row r="310">
      <c r="A310" s="2" t="inlineStr">
        <is>
          <t>2017-09-18</t>
        </is>
      </c>
      <c r="B310" s="11" t="n">
        <v>926.775024</v>
      </c>
      <c r="C310" s="11" t="n">
        <v>932.224976</v>
      </c>
      <c r="D310" s="11" t="n">
        <v>926.25</v>
      </c>
      <c r="E310" s="11" t="n">
        <v>930.224976</v>
      </c>
      <c r="F310" s="11" t="n">
        <v>916.571838</v>
      </c>
      <c r="G310" s="11" t="n">
        <v>2042464</v>
      </c>
      <c r="H310" s="11" t="n">
        <v>83.55846664851205</v>
      </c>
      <c r="I310" s="11" t="n">
        <v>920.8723086724976</v>
      </c>
      <c r="J310" s="11" t="n">
        <v>910.7710340856272</v>
      </c>
      <c r="K310" s="11" t="n">
        <v/>
      </c>
      <c r="L310" s="11" t="n">
        <v/>
      </c>
      <c r="M310" s="11" t="n">
        <v>10000</v>
      </c>
      <c r="N310" s="11" t="n">
        <v>0</v>
      </c>
      <c r="O310" s="11" t="n">
        <v>0</v>
      </c>
      <c r="P310" s="11" t="n">
        <v>0</v>
      </c>
      <c r="Q310" s="11" t="n">
        <v>10000</v>
      </c>
    </row>
    <row r="311">
      <c r="A311" s="2" t="inlineStr">
        <is>
          <t>2017-09-19</t>
        </is>
      </c>
      <c r="B311" s="11" t="n">
        <v>932.450012</v>
      </c>
      <c r="C311" s="11" t="n">
        <v>934</v>
      </c>
      <c r="D311" s="11" t="n">
        <v>923.775024</v>
      </c>
      <c r="E311" s="11" t="n">
        <v>924.849976</v>
      </c>
      <c r="F311" s="11" t="n">
        <v>911.275696</v>
      </c>
      <c r="G311" s="11" t="n">
        <v>2120734</v>
      </c>
      <c r="H311" s="11" t="n">
        <v>75.57518936819183</v>
      </c>
      <c r="I311" s="11" t="n">
        <v>922.1981977816652</v>
      </c>
      <c r="J311" s="11" t="n">
        <v>913.3308417064222</v>
      </c>
      <c r="K311" s="11" t="n">
        <v/>
      </c>
      <c r="L311" s="11" t="n">
        <v/>
      </c>
      <c r="M311" s="11" t="n">
        <v>10000</v>
      </c>
      <c r="N311" s="11" t="n">
        <v>0</v>
      </c>
      <c r="O311" s="11" t="n">
        <v>0</v>
      </c>
      <c r="P311" s="11" t="n">
        <v>0</v>
      </c>
      <c r="Q311" s="11" t="n">
        <v>10000</v>
      </c>
    </row>
    <row r="312">
      <c r="A312" s="2" t="inlineStr">
        <is>
          <t>2017-09-20</t>
        </is>
      </c>
      <c r="B312" s="11" t="n">
        <v>924</v>
      </c>
      <c r="C312" s="11" t="n">
        <v>930.724976</v>
      </c>
      <c r="D312" s="11" t="n">
        <v>922.625</v>
      </c>
      <c r="E312" s="11" t="n">
        <v>924.424988</v>
      </c>
      <c r="F312" s="11" t="n">
        <v>910.856995</v>
      </c>
      <c r="G312" s="11" t="n">
        <v>1723064</v>
      </c>
      <c r="H312" s="11" t="n">
        <v>73.87867746682626</v>
      </c>
      <c r="I312" s="11" t="n">
        <v>922.9404611877768</v>
      </c>
      <c r="J312" s="11" t="n">
        <v>915.3479592143455</v>
      </c>
      <c r="K312" s="11" t="n">
        <v/>
      </c>
      <c r="L312" s="11" t="n">
        <v/>
      </c>
      <c r="M312" s="11" t="n">
        <v>10000</v>
      </c>
      <c r="N312" s="11" t="n">
        <v>0</v>
      </c>
      <c r="O312" s="11" t="n">
        <v>0</v>
      </c>
      <c r="P312" s="11" t="n">
        <v>0</v>
      </c>
      <c r="Q312" s="11" t="n">
        <v>10000</v>
      </c>
    </row>
    <row r="313">
      <c r="A313" s="2" t="inlineStr">
        <is>
          <t>2017-09-21</t>
        </is>
      </c>
      <c r="B313" s="11" t="n">
        <v>924</v>
      </c>
      <c r="C313" s="11" t="n">
        <v>924.25</v>
      </c>
      <c r="D313" s="11" t="n">
        <v>915.349976</v>
      </c>
      <c r="E313" s="11" t="n">
        <v>919.549988</v>
      </c>
      <c r="F313" s="11" t="n">
        <v>906.053528</v>
      </c>
      <c r="G313" s="11" t="n">
        <v>3856248</v>
      </c>
      <c r="H313" s="11" t="n">
        <v>73.44265984418602</v>
      </c>
      <c r="I313" s="11" t="n">
        <v>921.810303458518</v>
      </c>
      <c r="J313" s="11" t="n">
        <v>916.1119644481008</v>
      </c>
      <c r="K313" s="11" t="n">
        <v/>
      </c>
      <c r="L313" s="11" t="n">
        <v/>
      </c>
      <c r="M313" s="11" t="n">
        <v>10000</v>
      </c>
      <c r="N313" s="11" t="n">
        <v>0</v>
      </c>
      <c r="O313" s="11" t="n">
        <v>0</v>
      </c>
      <c r="P313" s="11" t="n">
        <v>0</v>
      </c>
      <c r="Q313" s="11" t="n">
        <v>10000</v>
      </c>
    </row>
    <row r="314">
      <c r="A314" s="2" t="inlineStr">
        <is>
          <t>2017-09-22</t>
        </is>
      </c>
      <c r="B314" s="11" t="n">
        <v>917.400024</v>
      </c>
      <c r="C314" s="11" t="n">
        <v>919.474976</v>
      </c>
      <c r="D314" s="11" t="n">
        <v>910</v>
      </c>
      <c r="E314" s="11" t="n">
        <v>912.049988</v>
      </c>
      <c r="F314" s="11" t="n">
        <v>898.663635</v>
      </c>
      <c r="G314" s="11" t="n">
        <v>4121762</v>
      </c>
      <c r="H314" s="11" t="n">
        <v>74.27057201558243</v>
      </c>
      <c r="I314" s="11" t="n">
        <v>918.5568649723454</v>
      </c>
      <c r="J314" s="11" t="n">
        <v>915.3734232757188</v>
      </c>
      <c r="K314" s="11" t="n">
        <v/>
      </c>
      <c r="L314" s="11" t="n">
        <v/>
      </c>
      <c r="M314" s="11" t="n">
        <v>10000</v>
      </c>
      <c r="N314" s="11" t="n">
        <v>0</v>
      </c>
      <c r="O314" s="11" t="n">
        <v>0</v>
      </c>
      <c r="P314" s="11" t="n">
        <v>0</v>
      </c>
      <c r="Q314" s="11" t="n">
        <v>10000</v>
      </c>
    </row>
    <row r="315">
      <c r="A315" s="2" t="inlineStr">
        <is>
          <t>2017-09-25</t>
        </is>
      </c>
      <c r="B315" s="11" t="n">
        <v>911.224976</v>
      </c>
      <c r="C315" s="11" t="n">
        <v>911.224976</v>
      </c>
      <c r="D315" s="11" t="n">
        <v>896.299988</v>
      </c>
      <c r="E315" s="11" t="n">
        <v>899.875</v>
      </c>
      <c r="F315" s="11" t="n">
        <v>886.667358</v>
      </c>
      <c r="G315" s="11" t="n">
        <v>5074614</v>
      </c>
      <c r="H315" s="11" t="n">
        <v>63.0052922371945</v>
      </c>
      <c r="I315" s="11" t="n">
        <v>912.3295766482304</v>
      </c>
      <c r="J315" s="11" t="n">
        <v>912.555528134679</v>
      </c>
      <c r="K315" s="11" t="n">
        <v/>
      </c>
      <c r="L315" s="11" t="n">
        <v>899.875</v>
      </c>
      <c r="M315" s="11" t="n">
        <v>10000</v>
      </c>
      <c r="N315" s="11" t="n">
        <v>0</v>
      </c>
      <c r="O315" s="11" t="n">
        <v>0</v>
      </c>
      <c r="P315" s="11" t="n">
        <v>0</v>
      </c>
      <c r="Q315" s="11" t="n">
        <v>10000</v>
      </c>
    </row>
    <row r="316">
      <c r="A316" s="2" t="inlineStr">
        <is>
          <t>2017-09-26</t>
        </is>
      </c>
      <c r="B316" s="11" t="n">
        <v>894.525024</v>
      </c>
      <c r="C316" s="11" t="n">
        <v>898.299988</v>
      </c>
      <c r="D316" s="11" t="n">
        <v>892.5</v>
      </c>
      <c r="E316" s="11" t="n">
        <v>896.150024</v>
      </c>
      <c r="F316" s="11" t="n">
        <v>882.997009</v>
      </c>
      <c r="G316" s="11" t="n">
        <v>5719366</v>
      </c>
      <c r="H316" s="11" t="n">
        <v>59.33181833870994</v>
      </c>
      <c r="I316" s="11" t="n">
        <v>906.9363924321536</v>
      </c>
      <c r="J316" s="11" t="n">
        <v>909.5727092011009</v>
      </c>
      <c r="K316" s="11" t="n">
        <v/>
      </c>
      <c r="L316" s="11" t="n">
        <v/>
      </c>
      <c r="M316" s="11" t="n">
        <v>10000</v>
      </c>
      <c r="N316" s="11" t="n">
        <v>0</v>
      </c>
      <c r="O316" s="11" t="n">
        <v>0</v>
      </c>
      <c r="P316" s="11" t="n">
        <v>0</v>
      </c>
      <c r="Q316" s="11" t="n">
        <v>10000</v>
      </c>
    </row>
    <row r="317">
      <c r="A317" s="2" t="inlineStr">
        <is>
          <t>2017-09-27</t>
        </is>
      </c>
      <c r="B317" s="11" t="n">
        <v>898</v>
      </c>
      <c r="C317" s="11" t="n">
        <v>902.799988</v>
      </c>
      <c r="D317" s="11" t="n">
        <v>885</v>
      </c>
      <c r="E317" s="11" t="n">
        <v>888.25</v>
      </c>
      <c r="F317" s="11" t="n">
        <v>875.212952</v>
      </c>
      <c r="G317" s="11" t="n">
        <v>3668610</v>
      </c>
      <c r="H317" s="11" t="n">
        <v>52.72228866401793</v>
      </c>
      <c r="I317" s="11" t="n">
        <v>900.7075949547691</v>
      </c>
      <c r="J317" s="11" t="n">
        <v>905.6958529827189</v>
      </c>
      <c r="K317" s="11" t="n">
        <v/>
      </c>
      <c r="L317" s="11" t="n">
        <v/>
      </c>
      <c r="M317" s="11" t="n">
        <v>10000</v>
      </c>
      <c r="N317" s="11" t="n">
        <v>0</v>
      </c>
      <c r="O317" s="11" t="n">
        <v>0</v>
      </c>
      <c r="P317" s="11" t="n">
        <v>0</v>
      </c>
      <c r="Q317" s="11" t="n">
        <v>10000</v>
      </c>
    </row>
    <row r="318">
      <c r="A318" s="2" t="inlineStr">
        <is>
          <t>2017-09-28</t>
        </is>
      </c>
      <c r="B318" s="11" t="n">
        <v>887</v>
      </c>
      <c r="C318" s="11" t="n">
        <v>899.5</v>
      </c>
      <c r="D318" s="11" t="n">
        <v>881.650024</v>
      </c>
      <c r="E318" s="11" t="n">
        <v>897.650024</v>
      </c>
      <c r="F318" s="11" t="n">
        <v>884.475037</v>
      </c>
      <c r="G318" s="11" t="n">
        <v>13823232</v>
      </c>
      <c r="H318" s="11" t="n">
        <v>52.11970937163301</v>
      </c>
      <c r="I318" s="11" t="n">
        <v>899.6884046365128</v>
      </c>
      <c r="J318" s="11" t="n">
        <v>904.2329749858608</v>
      </c>
      <c r="K318" s="11" t="n">
        <v/>
      </c>
      <c r="L318" s="11" t="n">
        <v/>
      </c>
      <c r="M318" s="11" t="n">
        <v>10000</v>
      </c>
      <c r="N318" s="11" t="n">
        <v>0</v>
      </c>
      <c r="O318" s="11" t="n">
        <v>0</v>
      </c>
      <c r="P318" s="11" t="n">
        <v>0</v>
      </c>
      <c r="Q318" s="11" t="n">
        <v>10000</v>
      </c>
    </row>
    <row r="319">
      <c r="A319" s="2" t="inlineStr">
        <is>
          <t>2017-09-29</t>
        </is>
      </c>
      <c r="B319" s="11" t="n">
        <v>900.049988</v>
      </c>
      <c r="C319" s="11" t="n">
        <v>911</v>
      </c>
      <c r="D319" s="11" t="n">
        <v>898.125</v>
      </c>
      <c r="E319" s="11" t="n">
        <v>902.849976</v>
      </c>
      <c r="F319" s="11" t="n">
        <v>889.5986329999999</v>
      </c>
      <c r="G319" s="11" t="n">
        <v>3106816</v>
      </c>
      <c r="H319" s="11" t="n">
        <v>44.31194051807379</v>
      </c>
      <c r="I319" s="11" t="n">
        <v>900.7422617576752</v>
      </c>
      <c r="J319" s="11" t="n">
        <v>903.9815206247952</v>
      </c>
      <c r="K319" s="11" t="n">
        <v/>
      </c>
      <c r="L319" s="11" t="n">
        <v/>
      </c>
      <c r="M319" s="11" t="n">
        <v>10000</v>
      </c>
      <c r="N319" s="11" t="n">
        <v>0</v>
      </c>
      <c r="O319" s="11" t="n">
        <v>0</v>
      </c>
      <c r="P319" s="11" t="n">
        <v>0</v>
      </c>
      <c r="Q319" s="11" t="n">
        <v>10000</v>
      </c>
    </row>
    <row r="320">
      <c r="A320" s="2" t="inlineStr">
        <is>
          <t>2017-10-03</t>
        </is>
      </c>
      <c r="B320" s="11" t="n">
        <v>904</v>
      </c>
      <c r="C320" s="11" t="n">
        <v>910.5</v>
      </c>
      <c r="D320" s="11" t="n">
        <v>898.549988</v>
      </c>
      <c r="E320" s="11" t="n">
        <v>904.424988</v>
      </c>
      <c r="F320" s="11" t="n">
        <v>891.150513</v>
      </c>
      <c r="G320" s="11" t="n">
        <v>2197212</v>
      </c>
      <c r="H320" s="11" t="n">
        <v>41.00375342185438</v>
      </c>
      <c r="I320" s="11" t="n">
        <v>901.9698371717836</v>
      </c>
      <c r="J320" s="11" t="n">
        <v>904.0621510566506</v>
      </c>
      <c r="K320" s="11" t="n">
        <v/>
      </c>
      <c r="L320" s="11" t="n">
        <v/>
      </c>
      <c r="M320" s="11" t="n">
        <v>10000</v>
      </c>
      <c r="N320" s="11" t="n">
        <v>0</v>
      </c>
      <c r="O320" s="11" t="n">
        <v>0</v>
      </c>
      <c r="P320" s="11" t="n">
        <v>0</v>
      </c>
      <c r="Q320" s="11" t="n">
        <v>10000</v>
      </c>
    </row>
    <row r="321">
      <c r="A321" s="2" t="inlineStr">
        <is>
          <t>2017-10-04</t>
        </is>
      </c>
      <c r="B321" s="11" t="n">
        <v>903.950012</v>
      </c>
      <c r="C321" s="11" t="n">
        <v>905.950012</v>
      </c>
      <c r="D321" s="11" t="n">
        <v>896.674988</v>
      </c>
      <c r="E321" s="11" t="n">
        <v>898.5</v>
      </c>
      <c r="F321" s="11" t="n">
        <v>885.3125</v>
      </c>
      <c r="G321" s="11" t="n">
        <v>3312552</v>
      </c>
      <c r="H321" s="11" t="n">
        <v>35.21264758280169</v>
      </c>
      <c r="I321" s="11" t="n">
        <v>900.8132247811892</v>
      </c>
      <c r="J321" s="11" t="n">
        <v>903.0508508645322</v>
      </c>
      <c r="K321" s="11" t="n">
        <v/>
      </c>
      <c r="L321" s="11" t="n">
        <v/>
      </c>
      <c r="M321" s="11" t="n">
        <v>10000</v>
      </c>
      <c r="N321" s="11" t="n">
        <v>0</v>
      </c>
      <c r="O321" s="11" t="n">
        <v>0</v>
      </c>
      <c r="P321" s="11" t="n">
        <v>0</v>
      </c>
      <c r="Q321" s="11" t="n">
        <v>10000</v>
      </c>
    </row>
    <row r="322">
      <c r="A322" s="2" t="inlineStr">
        <is>
          <t>2017-10-05</t>
        </is>
      </c>
      <c r="B322" s="11" t="n">
        <v>897.5</v>
      </c>
      <c r="C322" s="11" t="n">
        <v>902.5</v>
      </c>
      <c r="D322" s="11" t="n">
        <v>896.549988</v>
      </c>
      <c r="E322" s="11" t="n">
        <v>899.299988</v>
      </c>
      <c r="F322" s="11" t="n">
        <v>886.100769</v>
      </c>
      <c r="G322" s="11" t="n">
        <v>1668098</v>
      </c>
      <c r="H322" s="11" t="n">
        <v>36.47211540216281</v>
      </c>
      <c r="I322" s="11" t="n">
        <v>900.3088125207929</v>
      </c>
      <c r="J322" s="11" t="n">
        <v>902.3688757982536</v>
      </c>
      <c r="K322" s="11" t="n">
        <v/>
      </c>
      <c r="L322" s="11" t="n">
        <v/>
      </c>
      <c r="M322" s="11" t="n">
        <v>10000</v>
      </c>
      <c r="N322" s="11" t="n">
        <v>0</v>
      </c>
      <c r="O322" s="11" t="n">
        <v>0</v>
      </c>
      <c r="P322" s="11" t="n">
        <v>0</v>
      </c>
      <c r="Q322" s="11" t="n">
        <v>10000</v>
      </c>
    </row>
    <row r="323">
      <c r="A323" s="2" t="inlineStr">
        <is>
          <t>2017-10-06</t>
        </is>
      </c>
      <c r="B323" s="11" t="n">
        <v>899</v>
      </c>
      <c r="C323" s="11" t="n">
        <v>902.224976</v>
      </c>
      <c r="D323" s="11" t="n">
        <v>897</v>
      </c>
      <c r="E323" s="11" t="n">
        <v>900.049988</v>
      </c>
      <c r="F323" s="11" t="n">
        <v>886.8397220000001</v>
      </c>
      <c r="G323" s="11" t="n">
        <v>1515330</v>
      </c>
      <c r="H323" s="11" t="n">
        <v>32.88966127327042</v>
      </c>
      <c r="I323" s="11" t="n">
        <v>900.2225376805287</v>
      </c>
      <c r="J323" s="11" t="n">
        <v>901.9472598349348</v>
      </c>
      <c r="K323" s="11" t="n">
        <v/>
      </c>
      <c r="L323" s="11" t="n">
        <v/>
      </c>
      <c r="M323" s="11" t="n">
        <v>10000</v>
      </c>
      <c r="N323" s="11" t="n">
        <v>0</v>
      </c>
      <c r="O323" s="11" t="n">
        <v>0</v>
      </c>
      <c r="P323" s="11" t="n">
        <v>0</v>
      </c>
      <c r="Q323" s="11" t="n">
        <v>10000</v>
      </c>
    </row>
    <row r="324">
      <c r="A324" s="2" t="inlineStr">
        <is>
          <t>2017-10-09</t>
        </is>
      </c>
      <c r="B324" s="11" t="n">
        <v>899.400024</v>
      </c>
      <c r="C324" s="11" t="n">
        <v>901.5</v>
      </c>
      <c r="D324" s="11" t="n">
        <v>895.25</v>
      </c>
      <c r="E324" s="11" t="n">
        <v>897.75</v>
      </c>
      <c r="F324" s="11" t="n">
        <v>884.573547</v>
      </c>
      <c r="G324" s="11" t="n">
        <v>1531246</v>
      </c>
      <c r="H324" s="11" t="n">
        <v>26.09495000127198</v>
      </c>
      <c r="I324" s="11" t="n">
        <v>899.3983584536859</v>
      </c>
      <c r="J324" s="11" t="n">
        <v>901.1841216831284</v>
      </c>
      <c r="K324" s="11" t="n">
        <v/>
      </c>
      <c r="L324" s="11" t="n">
        <v/>
      </c>
      <c r="M324" s="11" t="n">
        <v>10000</v>
      </c>
      <c r="N324" s="11" t="n">
        <v>0</v>
      </c>
      <c r="O324" s="11" t="n">
        <v>0</v>
      </c>
      <c r="P324" s="11" t="n">
        <v>0</v>
      </c>
      <c r="Q324" s="11" t="n">
        <v>10000</v>
      </c>
    </row>
    <row r="325">
      <c r="A325" s="2" t="inlineStr">
        <is>
          <t>2017-10-10</t>
        </is>
      </c>
      <c r="B325" s="11" t="n">
        <v>899.5</v>
      </c>
      <c r="C325" s="11" t="n">
        <v>907.474976</v>
      </c>
      <c r="D325" s="11" t="n">
        <v>896.325012</v>
      </c>
      <c r="E325" s="11" t="n">
        <v>901.349976</v>
      </c>
      <c r="F325" s="11" t="n">
        <v>888.120667</v>
      </c>
      <c r="G325" s="11" t="n">
        <v>1899090</v>
      </c>
      <c r="H325" s="11" t="n">
        <v>32.23731360214821</v>
      </c>
      <c r="I325" s="11" t="n">
        <v>900.0488976357906</v>
      </c>
      <c r="J325" s="11" t="n">
        <v>901.2142770134686</v>
      </c>
      <c r="K325" s="11" t="n">
        <v/>
      </c>
      <c r="L325" s="11" t="n">
        <v/>
      </c>
      <c r="M325" s="11" t="n">
        <v>10000</v>
      </c>
      <c r="N325" s="11" t="n">
        <v>0</v>
      </c>
      <c r="O325" s="11" t="n">
        <v>0</v>
      </c>
      <c r="P325" s="11" t="n">
        <v>0</v>
      </c>
      <c r="Q325" s="11" t="n">
        <v>10000</v>
      </c>
    </row>
    <row r="326">
      <c r="A326" s="2" t="inlineStr">
        <is>
          <t>2017-10-11</t>
        </is>
      </c>
      <c r="B326" s="11" t="n">
        <v>901.625</v>
      </c>
      <c r="C326" s="11" t="n">
        <v>907.625</v>
      </c>
      <c r="D326" s="11" t="n">
        <v>893.799988</v>
      </c>
      <c r="E326" s="11" t="n">
        <v>895.075012</v>
      </c>
      <c r="F326" s="11" t="n">
        <v>881.937805</v>
      </c>
      <c r="G326" s="11" t="n">
        <v>2633720</v>
      </c>
      <c r="H326" s="11" t="n">
        <v>29.61803825228596</v>
      </c>
      <c r="I326" s="11" t="n">
        <v>898.3909357571938</v>
      </c>
      <c r="J326" s="11" t="n">
        <v>900.0980470110197</v>
      </c>
      <c r="K326" s="11" t="n">
        <v/>
      </c>
      <c r="L326" s="11" t="n">
        <v/>
      </c>
      <c r="M326" s="11" t="n">
        <v>10000</v>
      </c>
      <c r="N326" s="11" t="n">
        <v>0</v>
      </c>
      <c r="O326" s="11" t="n">
        <v>0</v>
      </c>
      <c r="P326" s="11" t="n">
        <v>0</v>
      </c>
      <c r="Q326" s="11" t="n">
        <v>10000</v>
      </c>
    </row>
    <row r="327">
      <c r="A327" s="2" t="inlineStr">
        <is>
          <t>2017-10-12</t>
        </is>
      </c>
      <c r="B327" s="11" t="n">
        <v>897.549988</v>
      </c>
      <c r="C327" s="11" t="n">
        <v>910.724976</v>
      </c>
      <c r="D327" s="11" t="n">
        <v>894</v>
      </c>
      <c r="E327" s="11" t="n">
        <v>909.400024</v>
      </c>
      <c r="F327" s="11" t="n">
        <v>896.05249</v>
      </c>
      <c r="G327" s="11" t="n">
        <v>2690780</v>
      </c>
      <c r="H327" s="11" t="n">
        <v>43.76919738579888</v>
      </c>
      <c r="I327" s="11" t="n">
        <v>902.0606318381292</v>
      </c>
      <c r="J327" s="11" t="n">
        <v>901.7893155544706</v>
      </c>
      <c r="K327" s="11" t="n">
        <v/>
      </c>
      <c r="L327" s="11" t="n">
        <v/>
      </c>
      <c r="M327" s="11" t="n">
        <v>10000</v>
      </c>
      <c r="N327" s="11" t="n">
        <v>0</v>
      </c>
      <c r="O327" s="11" t="n">
        <v>0</v>
      </c>
      <c r="P327" s="11" t="n">
        <v>0</v>
      </c>
      <c r="Q327" s="11" t="n">
        <v>10000</v>
      </c>
    </row>
    <row r="328">
      <c r="A328" s="2" t="inlineStr">
        <is>
          <t>2017-10-13</t>
        </is>
      </c>
      <c r="B328" s="11" t="n">
        <v>913.349976</v>
      </c>
      <c r="C328" s="11" t="n">
        <v>928.275024</v>
      </c>
      <c r="D328" s="11" t="n">
        <v>911</v>
      </c>
      <c r="E328" s="11" t="n">
        <v>925.400024</v>
      </c>
      <c r="F328" s="11" t="n">
        <v>911.817749</v>
      </c>
      <c r="G328" s="11" t="n">
        <v>3216732</v>
      </c>
      <c r="H328" s="11" t="n">
        <v>57.4208182484533</v>
      </c>
      <c r="I328" s="11" t="n">
        <v>909.8404292254196</v>
      </c>
      <c r="J328" s="11" t="n">
        <v>906.0821716354758</v>
      </c>
      <c r="K328" s="11" t="n">
        <v/>
      </c>
      <c r="L328" s="11" t="n">
        <v/>
      </c>
      <c r="M328" s="11" t="n">
        <v>10000</v>
      </c>
      <c r="N328" s="11" t="n">
        <v>0</v>
      </c>
      <c r="O328" s="11" t="n">
        <v>0</v>
      </c>
      <c r="P328" s="11" t="n">
        <v>0</v>
      </c>
      <c r="Q328" s="11" t="n">
        <v>10000</v>
      </c>
    </row>
    <row r="329">
      <c r="A329" s="2" t="inlineStr">
        <is>
          <t>2017-10-16</t>
        </is>
      </c>
      <c r="B329" s="11" t="n">
        <v>930</v>
      </c>
      <c r="C329" s="11" t="n">
        <v>936.625</v>
      </c>
      <c r="D329" s="11" t="n">
        <v>921</v>
      </c>
      <c r="E329" s="11" t="n">
        <v>928.575012</v>
      </c>
      <c r="F329" s="11" t="n">
        <v>914.946106</v>
      </c>
      <c r="G329" s="11" t="n">
        <v>1637272</v>
      </c>
      <c r="H329" s="11" t="n">
        <v>67.72702303296468</v>
      </c>
      <c r="I329" s="11" t="n">
        <v>916.0852901502798</v>
      </c>
      <c r="J329" s="11" t="n">
        <v>910.17177897448</v>
      </c>
      <c r="K329" s="11" t="n">
        <v/>
      </c>
      <c r="L329" s="11" t="n">
        <v/>
      </c>
      <c r="M329" s="11" t="n">
        <v>10000</v>
      </c>
      <c r="N329" s="11" t="n">
        <v>0</v>
      </c>
      <c r="O329" s="11" t="n">
        <v>0</v>
      </c>
      <c r="P329" s="11" t="n">
        <v>0</v>
      </c>
      <c r="Q329" s="11" t="n">
        <v>10000</v>
      </c>
    </row>
    <row r="330">
      <c r="A330" s="2" t="inlineStr">
        <is>
          <t>2017-10-17</t>
        </is>
      </c>
      <c r="B330" s="11" t="n">
        <v>925</v>
      </c>
      <c r="C330" s="11" t="n">
        <v>926.849976</v>
      </c>
      <c r="D330" s="11" t="n">
        <v>919.549988</v>
      </c>
      <c r="E330" s="11" t="n">
        <v>925.625</v>
      </c>
      <c r="F330" s="11" t="n">
        <v>912.039307</v>
      </c>
      <c r="G330" s="11" t="n">
        <v>1306644</v>
      </c>
      <c r="H330" s="11" t="n">
        <v>68.38166664770813</v>
      </c>
      <c r="I330" s="11" t="n">
        <v>919.2651934335199</v>
      </c>
      <c r="J330" s="11" t="n">
        <v>912.9814555245746</v>
      </c>
      <c r="K330" s="11" t="n">
        <v/>
      </c>
      <c r="L330" s="11" t="n">
        <v/>
      </c>
      <c r="M330" s="11" t="n">
        <v>10000</v>
      </c>
      <c r="N330" s="11" t="n">
        <v>0</v>
      </c>
      <c r="O330" s="11" t="n">
        <v>0</v>
      </c>
      <c r="P330" s="11" t="n">
        <v>0</v>
      </c>
      <c r="Q330" s="11" t="n">
        <v>10000</v>
      </c>
    </row>
    <row r="331">
      <c r="A331" s="2" t="inlineStr">
        <is>
          <t>2017-10-18</t>
        </is>
      </c>
      <c r="B331" s="11" t="n">
        <v>920.5</v>
      </c>
      <c r="C331" s="11" t="n">
        <v>937.5</v>
      </c>
      <c r="D331" s="11" t="n">
        <v>919.5</v>
      </c>
      <c r="E331" s="11" t="n">
        <v>934.25</v>
      </c>
      <c r="F331" s="11" t="n">
        <v>920.537781</v>
      </c>
      <c r="G331" s="11" t="n">
        <v>1963360</v>
      </c>
      <c r="H331" s="11" t="n">
        <v>78.43019442890814</v>
      </c>
      <c r="I331" s="11" t="n">
        <v>924.26012895568</v>
      </c>
      <c r="J331" s="11" t="n">
        <v>916.8484636110155</v>
      </c>
      <c r="K331" s="11" t="n">
        <v/>
      </c>
      <c r="L331" s="11" t="n">
        <v/>
      </c>
      <c r="M331" s="11" t="n">
        <v>10000</v>
      </c>
      <c r="N331" s="11" t="n">
        <v>0</v>
      </c>
      <c r="O331" s="11" t="n">
        <v>0</v>
      </c>
      <c r="P331" s="11" t="n">
        <v>0</v>
      </c>
      <c r="Q331" s="11" t="n">
        <v>10000</v>
      </c>
    </row>
    <row r="332">
      <c r="A332" s="2" t="inlineStr">
        <is>
          <t>2017-10-19</t>
        </is>
      </c>
      <c r="B332" s="11" t="n">
        <v>930.900024</v>
      </c>
      <c r="C332" s="11" t="n">
        <v>932.5</v>
      </c>
      <c r="D332" s="11" t="n">
        <v>920.325012</v>
      </c>
      <c r="E332" s="11" t="n">
        <v>924.200012</v>
      </c>
      <c r="F332" s="11" t="n">
        <v>910.635315</v>
      </c>
      <c r="G332" s="11" t="n">
        <v>285004</v>
      </c>
      <c r="H332" s="11" t="n">
        <v>66.27837582765923</v>
      </c>
      <c r="I332" s="11" t="n">
        <v>924.2400899704535</v>
      </c>
      <c r="J332" s="11" t="n">
        <v>918.185108772649</v>
      </c>
      <c r="K332" s="11" t="n">
        <v/>
      </c>
      <c r="L332" s="11" t="n">
        <v/>
      </c>
      <c r="M332" s="11" t="n">
        <v>10000</v>
      </c>
      <c r="N332" s="11" t="n">
        <v>0</v>
      </c>
      <c r="O332" s="11" t="n">
        <v>0</v>
      </c>
      <c r="P332" s="11" t="n">
        <v>0</v>
      </c>
      <c r="Q332" s="11" t="n">
        <v>10000</v>
      </c>
    </row>
    <row r="333">
      <c r="A333" s="2" t="inlineStr">
        <is>
          <t>2017-10-23</t>
        </is>
      </c>
      <c r="B333" s="11" t="n">
        <v>929.950012</v>
      </c>
      <c r="C333" s="11" t="n">
        <v>934.849976</v>
      </c>
      <c r="D333" s="11" t="n">
        <v>918.025024</v>
      </c>
      <c r="E333" s="11" t="n">
        <v>931.650024</v>
      </c>
      <c r="F333" s="11" t="n">
        <v>917.976013</v>
      </c>
      <c r="G333" s="11" t="n">
        <v>2081446</v>
      </c>
      <c r="H333" s="11" t="n">
        <v>67.18381428680946</v>
      </c>
      <c r="I333" s="11" t="n">
        <v>926.7100679803025</v>
      </c>
      <c r="J333" s="11" t="n">
        <v>920.6332751776217</v>
      </c>
      <c r="K333" s="11" t="n">
        <v/>
      </c>
      <c r="L333" s="11" t="n">
        <v/>
      </c>
      <c r="M333" s="11" t="n">
        <v>10000</v>
      </c>
      <c r="N333" s="11" t="n">
        <v>0</v>
      </c>
      <c r="O333" s="11" t="n">
        <v>0</v>
      </c>
      <c r="P333" s="11" t="n">
        <v>0</v>
      </c>
      <c r="Q333" s="11" t="n">
        <v>10000</v>
      </c>
    </row>
    <row r="334">
      <c r="A334" s="2" t="inlineStr">
        <is>
          <t>2017-10-24</t>
        </is>
      </c>
      <c r="B334" s="11" t="n">
        <v>931.5</v>
      </c>
      <c r="C334" s="11" t="n">
        <v>939.799988</v>
      </c>
      <c r="D334" s="11" t="n">
        <v>926.5</v>
      </c>
      <c r="E334" s="11" t="n">
        <v>933.549988</v>
      </c>
      <c r="F334" s="11" t="n">
        <v>919.848083</v>
      </c>
      <c r="G334" s="11" t="n">
        <v>5664436</v>
      </c>
      <c r="H334" s="11" t="n">
        <v>67.3105744697645</v>
      </c>
      <c r="I334" s="11" t="n">
        <v>928.9900413202017</v>
      </c>
      <c r="J334" s="11" t="n">
        <v>922.9817684180541</v>
      </c>
      <c r="K334" s="11" t="n">
        <v/>
      </c>
      <c r="L334" s="11" t="n">
        <v/>
      </c>
      <c r="M334" s="11" t="n">
        <v>10000</v>
      </c>
      <c r="N334" s="11" t="n">
        <v>0</v>
      </c>
      <c r="O334" s="11" t="n">
        <v>0</v>
      </c>
      <c r="P334" s="11" t="n">
        <v>0</v>
      </c>
      <c r="Q334" s="11" t="n">
        <v>10000</v>
      </c>
    </row>
    <row r="335">
      <c r="A335" s="2" t="inlineStr">
        <is>
          <t>2017-10-25</t>
        </is>
      </c>
      <c r="B335" s="11" t="n">
        <v>930</v>
      </c>
      <c r="C335" s="11" t="n">
        <v>931.5</v>
      </c>
      <c r="D335" s="11" t="n">
        <v>892.5</v>
      </c>
      <c r="E335" s="11" t="n">
        <v>897.549988</v>
      </c>
      <c r="F335" s="11" t="n">
        <v>884.3764650000001</v>
      </c>
      <c r="G335" s="11" t="n">
        <v>10683604</v>
      </c>
      <c r="H335" s="11" t="n">
        <v>49.58405739998422</v>
      </c>
      <c r="I335" s="11" t="n">
        <v>918.5100235468012</v>
      </c>
      <c r="J335" s="11" t="n">
        <v>918.3578083420442</v>
      </c>
      <c r="K335" s="11" t="n">
        <v/>
      </c>
      <c r="L335" s="11" t="n">
        <v/>
      </c>
      <c r="M335" s="11" t="n">
        <v>10000</v>
      </c>
      <c r="N335" s="11" t="n">
        <v>0</v>
      </c>
      <c r="O335" s="11" t="n">
        <v>0</v>
      </c>
      <c r="P335" s="11" t="n">
        <v>0</v>
      </c>
      <c r="Q335" s="11" t="n">
        <v>10000</v>
      </c>
    </row>
    <row r="336">
      <c r="A336" s="2" t="inlineStr">
        <is>
          <t>2017-10-26</t>
        </is>
      </c>
      <c r="B336" s="11" t="n">
        <v>884</v>
      </c>
      <c r="C336" s="11" t="n">
        <v>905</v>
      </c>
      <c r="D336" s="11" t="n">
        <v>878.924988</v>
      </c>
      <c r="E336" s="11" t="n">
        <v>897.674988</v>
      </c>
      <c r="F336" s="11" t="n">
        <v>884.499634</v>
      </c>
      <c r="G336" s="11" t="n">
        <v>14285732</v>
      </c>
      <c r="H336" s="11" t="n">
        <v>49.28429800742223</v>
      </c>
      <c r="I336" s="11" t="n">
        <v>911.5650116978675</v>
      </c>
      <c r="J336" s="11" t="n">
        <v>914.5972955525816</v>
      </c>
      <c r="K336" s="11" t="n">
        <v/>
      </c>
      <c r="L336" s="11" t="n">
        <v/>
      </c>
      <c r="M336" s="11" t="n">
        <v>10000</v>
      </c>
      <c r="N336" s="11" t="n">
        <v>0</v>
      </c>
      <c r="O336" s="11" t="n">
        <v>0</v>
      </c>
      <c r="P336" s="11" t="n">
        <v>0</v>
      </c>
      <c r="Q336" s="11" t="n">
        <v>10000</v>
      </c>
    </row>
    <row r="337">
      <c r="A337" s="2" t="inlineStr">
        <is>
          <t>2017-10-27</t>
        </is>
      </c>
      <c r="B337" s="11" t="n">
        <v>902.200012</v>
      </c>
      <c r="C337" s="11" t="n">
        <v>903.75</v>
      </c>
      <c r="D337" s="11" t="n">
        <v>889.5</v>
      </c>
      <c r="E337" s="11" t="n">
        <v>895.525024</v>
      </c>
      <c r="F337" s="11" t="n">
        <v>882.381165</v>
      </c>
      <c r="G337" s="11" t="n">
        <v>3736044</v>
      </c>
      <c r="H337" s="11" t="n">
        <v>48.03133817826097</v>
      </c>
      <c r="I337" s="11" t="n">
        <v>906.2183491319117</v>
      </c>
      <c r="J337" s="11" t="n">
        <v>911.1296098157485</v>
      </c>
      <c r="K337" s="11" t="n">
        <v/>
      </c>
      <c r="L337" s="11" t="n">
        <v/>
      </c>
      <c r="M337" s="11" t="n">
        <v>10000</v>
      </c>
      <c r="N337" s="11" t="n">
        <v>0</v>
      </c>
      <c r="O337" s="11" t="n">
        <v>0</v>
      </c>
      <c r="P337" s="11" t="n">
        <v>0</v>
      </c>
      <c r="Q337" s="11" t="n">
        <v>10000</v>
      </c>
    </row>
    <row r="338">
      <c r="A338" s="2" t="inlineStr">
        <is>
          <t>2017-10-30</t>
        </is>
      </c>
      <c r="B338" s="11" t="n">
        <v>899.125</v>
      </c>
      <c r="C338" s="11" t="n">
        <v>908</v>
      </c>
      <c r="D338" s="11" t="n">
        <v>896.200012</v>
      </c>
      <c r="E338" s="11" t="n">
        <v>907.5</v>
      </c>
      <c r="F338" s="11" t="n">
        <v>894.18042</v>
      </c>
      <c r="G338" s="11" t="n">
        <v>2711176</v>
      </c>
      <c r="H338" s="11" t="n">
        <v>53.91252458590323</v>
      </c>
      <c r="I338" s="11" t="n">
        <v>906.6455660879412</v>
      </c>
      <c r="J338" s="11" t="n">
        <v>910.4696807583397</v>
      </c>
      <c r="K338" s="11" t="n">
        <v/>
      </c>
      <c r="L338" s="11" t="n">
        <v/>
      </c>
      <c r="M338" s="11" t="n">
        <v>10000</v>
      </c>
      <c r="N338" s="11" t="n">
        <v>0</v>
      </c>
      <c r="O338" s="11" t="n">
        <v>0</v>
      </c>
      <c r="P338" s="11" t="n">
        <v>0</v>
      </c>
      <c r="Q338" s="11" t="n">
        <v>10000</v>
      </c>
    </row>
    <row r="339">
      <c r="A339" s="2" t="inlineStr">
        <is>
          <t>2017-10-31</t>
        </is>
      </c>
      <c r="B339" s="11" t="n">
        <v>905.75</v>
      </c>
      <c r="C339" s="11" t="n">
        <v>905.75</v>
      </c>
      <c r="D339" s="11" t="n">
        <v>899.625</v>
      </c>
      <c r="E339" s="11" t="n">
        <v>904.25</v>
      </c>
      <c r="F339" s="11" t="n">
        <v>890.978088</v>
      </c>
      <c r="G339" s="11" t="n">
        <v>2341230</v>
      </c>
      <c r="H339" s="11" t="n">
        <v>51.16701279711499</v>
      </c>
      <c r="I339" s="11" t="n">
        <v>905.8470440586275</v>
      </c>
      <c r="J339" s="11" t="n">
        <v>909.3388297113687</v>
      </c>
      <c r="K339" s="11" t="n">
        <v/>
      </c>
      <c r="L339" s="11" t="n">
        <v/>
      </c>
      <c r="M339" s="11" t="n">
        <v>10000</v>
      </c>
      <c r="N339" s="11" t="n">
        <v>0</v>
      </c>
      <c r="O339" s="11" t="n">
        <v>0</v>
      </c>
      <c r="P339" s="11" t="n">
        <v>0</v>
      </c>
      <c r="Q339" s="11" t="n">
        <v>10000</v>
      </c>
    </row>
    <row r="340">
      <c r="A340" s="2" t="inlineStr">
        <is>
          <t>2017-11-01</t>
        </is>
      </c>
      <c r="B340" s="11" t="n">
        <v>907.549988</v>
      </c>
      <c r="C340" s="11" t="n">
        <v>912.5</v>
      </c>
      <c r="D340" s="11" t="n">
        <v>906</v>
      </c>
      <c r="E340" s="11" t="n">
        <v>910.599976</v>
      </c>
      <c r="F340" s="11" t="n">
        <v>897.234863</v>
      </c>
      <c r="G340" s="11" t="n">
        <v>2095306</v>
      </c>
      <c r="H340" s="11" t="n">
        <v>56.24370701242997</v>
      </c>
      <c r="I340" s="11" t="n">
        <v>907.4313547057517</v>
      </c>
      <c r="J340" s="11" t="n">
        <v>909.5681290365743</v>
      </c>
      <c r="K340" s="11" t="n">
        <v/>
      </c>
      <c r="L340" s="11" t="n">
        <v/>
      </c>
      <c r="M340" s="11" t="n">
        <v>10000</v>
      </c>
      <c r="N340" s="11" t="n">
        <v>0</v>
      </c>
      <c r="O340" s="11" t="n">
        <v>0</v>
      </c>
      <c r="P340" s="11" t="n">
        <v>0</v>
      </c>
      <c r="Q340" s="11" t="n">
        <v>10000</v>
      </c>
    </row>
    <row r="341">
      <c r="A341" s="2" t="inlineStr">
        <is>
          <t>2017-11-02</t>
        </is>
      </c>
      <c r="B341" s="11" t="n">
        <v>911.5</v>
      </c>
      <c r="C341" s="11" t="n">
        <v>914.900024</v>
      </c>
      <c r="D341" s="11" t="n">
        <v>908.474976</v>
      </c>
      <c r="E341" s="11" t="n">
        <v>911.049988</v>
      </c>
      <c r="F341" s="11" t="n">
        <v>897.678284</v>
      </c>
      <c r="G341" s="11" t="n">
        <v>2368972</v>
      </c>
      <c r="H341" s="11" t="n">
        <v>50.74692875208966</v>
      </c>
      <c r="I341" s="11" t="n">
        <v>908.6375658038345</v>
      </c>
      <c r="J341" s="11" t="n">
        <v>909.8375579390154</v>
      </c>
      <c r="K341" s="11" t="n">
        <v/>
      </c>
      <c r="L341" s="11" t="n">
        <v/>
      </c>
      <c r="M341" s="11" t="n">
        <v>10000</v>
      </c>
      <c r="N341" s="11" t="n">
        <v>0</v>
      </c>
      <c r="O341" s="11" t="n">
        <v>0</v>
      </c>
      <c r="P341" s="11" t="n">
        <v>0</v>
      </c>
      <c r="Q341" s="11" t="n">
        <v>10000</v>
      </c>
    </row>
    <row r="342">
      <c r="A342" s="2" t="inlineStr">
        <is>
          <t>2017-11-03</t>
        </is>
      </c>
      <c r="B342" s="11" t="n">
        <v>912.849976</v>
      </c>
      <c r="C342" s="11" t="n">
        <v>920</v>
      </c>
      <c r="D342" s="11" t="n">
        <v>910.799988</v>
      </c>
      <c r="E342" s="11" t="n">
        <v>915.349976</v>
      </c>
      <c r="F342" s="11" t="n">
        <v>901.915222</v>
      </c>
      <c r="G342" s="11" t="n">
        <v>1905244</v>
      </c>
      <c r="H342" s="11" t="n">
        <v>44.91136191760432</v>
      </c>
      <c r="I342" s="11" t="n">
        <v>910.875035869223</v>
      </c>
      <c r="J342" s="11" t="n">
        <v>910.8398157682852</v>
      </c>
      <c r="K342" s="11" t="n">
        <v/>
      </c>
      <c r="L342" s="11" t="n">
        <v/>
      </c>
      <c r="M342" s="11" t="n">
        <v>10000</v>
      </c>
      <c r="N342" s="11" t="n">
        <v>0</v>
      </c>
      <c r="O342" s="11" t="n">
        <v>0</v>
      </c>
      <c r="P342" s="11" t="n">
        <v>0</v>
      </c>
      <c r="Q342" s="11" t="n">
        <v>10000</v>
      </c>
    </row>
    <row r="343">
      <c r="A343" s="2" t="inlineStr">
        <is>
          <t>2017-11-06</t>
        </is>
      </c>
      <c r="B343" s="11" t="n">
        <v>912.5</v>
      </c>
      <c r="C343" s="11" t="n">
        <v>920</v>
      </c>
      <c r="D343" s="11" t="n">
        <v>911.299988</v>
      </c>
      <c r="E343" s="11" t="n">
        <v>914.299988</v>
      </c>
      <c r="F343" s="11" t="n">
        <v>900.880554</v>
      </c>
      <c r="G343" s="11" t="n">
        <v>3074122</v>
      </c>
      <c r="H343" s="11" t="n">
        <v>42.61317374986647</v>
      </c>
      <c r="I343" s="11" t="n">
        <v>912.0166865794821</v>
      </c>
      <c r="J343" s="11" t="n">
        <v>911.4689379922334</v>
      </c>
      <c r="K343" s="11" t="n">
        <v/>
      </c>
      <c r="L343" s="11" t="n">
        <v/>
      </c>
      <c r="M343" s="11" t="n">
        <v>10000</v>
      </c>
      <c r="N343" s="11" t="n">
        <v>0</v>
      </c>
      <c r="O343" s="11" t="n">
        <v>0</v>
      </c>
      <c r="P343" s="11" t="n">
        <v>0</v>
      </c>
      <c r="Q343" s="11" t="n">
        <v>10000</v>
      </c>
    </row>
    <row r="344">
      <c r="A344" s="2" t="inlineStr">
        <is>
          <t>2017-11-07</t>
        </is>
      </c>
      <c r="B344" s="11" t="n">
        <v>919</v>
      </c>
      <c r="C344" s="11" t="n">
        <v>922.474976</v>
      </c>
      <c r="D344" s="11" t="n">
        <v>910.375</v>
      </c>
      <c r="E344" s="11" t="n">
        <v>911.849976</v>
      </c>
      <c r="F344" s="11" t="n">
        <v>898.466553</v>
      </c>
      <c r="G344" s="11" t="n">
        <v>3723188</v>
      </c>
      <c r="H344" s="11" t="n">
        <v>42.83482902657457</v>
      </c>
      <c r="I344" s="11" t="n">
        <v>911.9611163863215</v>
      </c>
      <c r="J344" s="11" t="n">
        <v>911.5382176300091</v>
      </c>
      <c r="K344" s="11" t="n">
        <v/>
      </c>
      <c r="L344" s="11" t="n">
        <v/>
      </c>
      <c r="M344" s="11" t="n">
        <v>10000</v>
      </c>
      <c r="N344" s="11" t="n">
        <v>0</v>
      </c>
      <c r="O344" s="11" t="n">
        <v>0</v>
      </c>
      <c r="P344" s="11" t="n">
        <v>0</v>
      </c>
      <c r="Q344" s="11" t="n">
        <v>10000</v>
      </c>
    </row>
    <row r="345">
      <c r="A345" s="2" t="inlineStr">
        <is>
          <t>2017-11-08</t>
        </is>
      </c>
      <c r="B345" s="11" t="n">
        <v>912.599976</v>
      </c>
      <c r="C345" s="11" t="n">
        <v>916.799988</v>
      </c>
      <c r="D345" s="11" t="n">
        <v>909.5</v>
      </c>
      <c r="E345" s="11" t="n">
        <v>912.974976</v>
      </c>
      <c r="F345" s="11" t="n">
        <v>899.575073</v>
      </c>
      <c r="G345" s="11" t="n">
        <v>1641572</v>
      </c>
      <c r="H345" s="11" t="n">
        <v>37.9971493332346</v>
      </c>
      <c r="I345" s="11" t="n">
        <v>912.299069590881</v>
      </c>
      <c r="J345" s="11" t="n">
        <v>911.7994464245528</v>
      </c>
      <c r="K345" s="11" t="n">
        <v>912.974976</v>
      </c>
      <c r="L345" s="11" t="n">
        <v/>
      </c>
      <c r="M345" s="11" t="n">
        <v>10000</v>
      </c>
      <c r="N345" s="11" t="n">
        <v>0</v>
      </c>
      <c r="O345" s="11" t="n">
        <v>0</v>
      </c>
      <c r="P345" s="11" t="n">
        <v>0</v>
      </c>
      <c r="Q345" s="11" t="n">
        <v>10000</v>
      </c>
    </row>
    <row r="346">
      <c r="A346" s="2" t="inlineStr">
        <is>
          <t>2017-11-09</t>
        </is>
      </c>
      <c r="B346" s="11" t="n">
        <v>913.5</v>
      </c>
      <c r="C346" s="11" t="n">
        <v>917.5</v>
      </c>
      <c r="D346" s="11" t="n">
        <v>910.549988</v>
      </c>
      <c r="E346" s="11" t="n">
        <v>913.924988</v>
      </c>
      <c r="F346" s="11" t="n">
        <v>900.511108</v>
      </c>
      <c r="G346" s="11" t="n">
        <v>1556654</v>
      </c>
      <c r="H346" s="11" t="n">
        <v>43.5397444805466</v>
      </c>
      <c r="I346" s="11" t="n">
        <v>912.8410423939207</v>
      </c>
      <c r="J346" s="11" t="n">
        <v>912.1859085291795</v>
      </c>
      <c r="K346" s="11" t="n">
        <v/>
      </c>
      <c r="L346" s="11" t="n">
        <v/>
      </c>
      <c r="M346" s="11" t="n">
        <v>865</v>
      </c>
      <c r="N346" s="11" t="n">
        <v>9139.249879999999</v>
      </c>
      <c r="O346" s="11" t="n">
        <v>10</v>
      </c>
      <c r="P346" s="11" t="n">
        <v>0</v>
      </c>
      <c r="Q346" s="11" t="n">
        <v>10004.24988</v>
      </c>
    </row>
    <row r="347">
      <c r="A347" s="2" t="inlineStr">
        <is>
          <t>2017-11-10</t>
        </is>
      </c>
      <c r="B347" s="11" t="n">
        <v>910.849976</v>
      </c>
      <c r="C347" s="11" t="n">
        <v>917.400024</v>
      </c>
      <c r="D347" s="11" t="n">
        <v>906.174988</v>
      </c>
      <c r="E347" s="11" t="n">
        <v>911</v>
      </c>
      <c r="F347" s="11" t="n">
        <v>897.6290279999999</v>
      </c>
      <c r="G347" s="11" t="n">
        <v>3872180</v>
      </c>
      <c r="H347" s="11" t="n">
        <v>36.23329530660578</v>
      </c>
      <c r="I347" s="11" t="n">
        <v>912.2273615959472</v>
      </c>
      <c r="J347" s="11" t="n">
        <v>911.9702887966014</v>
      </c>
      <c r="K347" s="11" t="n">
        <v/>
      </c>
      <c r="L347" s="11" t="n">
        <v/>
      </c>
      <c r="M347" s="11" t="n">
        <v>865</v>
      </c>
      <c r="N347" s="11" t="n">
        <v>9110</v>
      </c>
      <c r="O347" s="11" t="n">
        <v>10</v>
      </c>
      <c r="P347" s="11" t="n">
        <v>0</v>
      </c>
      <c r="Q347" s="11" t="n">
        <v>9975</v>
      </c>
    </row>
    <row r="348">
      <c r="A348" s="2" t="inlineStr">
        <is>
          <t>2017-11-13</t>
        </is>
      </c>
      <c r="B348" s="11" t="n">
        <v>911</v>
      </c>
      <c r="C348" s="11" t="n">
        <v>911.575012</v>
      </c>
      <c r="D348" s="11" t="n">
        <v>897.5</v>
      </c>
      <c r="E348" s="11" t="n">
        <v>906.775024</v>
      </c>
      <c r="F348" s="11" t="n">
        <v>893.466064</v>
      </c>
      <c r="G348" s="11" t="n">
        <v>1667936</v>
      </c>
      <c r="H348" s="11" t="n">
        <v>32.68671102702606</v>
      </c>
      <c r="I348" s="11" t="n">
        <v>910.4099157306315</v>
      </c>
      <c r="J348" s="11" t="n">
        <v>911.0256951972192</v>
      </c>
      <c r="K348" s="11" t="n">
        <v/>
      </c>
      <c r="L348" s="11" t="n">
        <v/>
      </c>
      <c r="M348" s="11" t="n">
        <v>865</v>
      </c>
      <c r="N348" s="11" t="n">
        <v>9067.750240000001</v>
      </c>
      <c r="O348" s="11" t="n">
        <v>10</v>
      </c>
      <c r="P348" s="11" t="n">
        <v>0</v>
      </c>
      <c r="Q348" s="11" t="n">
        <v>9932.750240000001</v>
      </c>
    </row>
    <row r="349">
      <c r="A349" s="2" t="inlineStr">
        <is>
          <t>2017-11-14</t>
        </is>
      </c>
      <c r="B349" s="11" t="n">
        <v>907.950012</v>
      </c>
      <c r="C349" s="11" t="n">
        <v>909.5</v>
      </c>
      <c r="D349" s="11" t="n">
        <v>900</v>
      </c>
      <c r="E349" s="11" t="n">
        <v>901.174988</v>
      </c>
      <c r="F349" s="11" t="n">
        <v>887.9482420000001</v>
      </c>
      <c r="G349" s="11" t="n">
        <v>2356234</v>
      </c>
      <c r="H349" s="11" t="n">
        <v>53.86255254350097</v>
      </c>
      <c r="I349" s="11" t="n">
        <v>907.3316064870877</v>
      </c>
      <c r="J349" s="11" t="n">
        <v>909.2346575249975</v>
      </c>
      <c r="K349" s="11" t="n">
        <v/>
      </c>
      <c r="L349" s="11" t="n">
        <v/>
      </c>
      <c r="M349" s="11" t="n">
        <v>865</v>
      </c>
      <c r="N349" s="11" t="n">
        <v>9011.749879999999</v>
      </c>
      <c r="O349" s="11" t="n">
        <v>10</v>
      </c>
      <c r="P349" s="11" t="n">
        <v>0</v>
      </c>
      <c r="Q349" s="11" t="n">
        <v>9876.749879999999</v>
      </c>
    </row>
    <row r="350">
      <c r="A350" s="2" t="inlineStr">
        <is>
          <t>2017-11-15</t>
        </is>
      </c>
      <c r="B350" s="11" t="n">
        <v>899</v>
      </c>
      <c r="C350" s="11" t="n">
        <v>901.825012</v>
      </c>
      <c r="D350" s="11" t="n">
        <v>894</v>
      </c>
      <c r="E350" s="11" t="n">
        <v>900.125</v>
      </c>
      <c r="F350" s="11" t="n">
        <v>886.913696</v>
      </c>
      <c r="G350" s="11" t="n">
        <v>3074184</v>
      </c>
      <c r="H350" s="11" t="n">
        <v>52.56010062797187</v>
      </c>
      <c r="I350" s="11" t="n">
        <v>904.9294043247252</v>
      </c>
      <c r="J350" s="11" t="n">
        <v>907.5783561568161</v>
      </c>
      <c r="K350" s="11" t="n">
        <v/>
      </c>
      <c r="L350" s="11" t="n">
        <v/>
      </c>
      <c r="M350" s="11" t="n">
        <v>865</v>
      </c>
      <c r="N350" s="11" t="n">
        <v>9001.25</v>
      </c>
      <c r="O350" s="11" t="n">
        <v>10</v>
      </c>
      <c r="P350" s="11" t="n">
        <v>0</v>
      </c>
      <c r="Q350" s="11" t="n">
        <v>9866.25</v>
      </c>
    </row>
    <row r="351">
      <c r="A351" s="2" t="inlineStr">
        <is>
          <t>2017-11-16</t>
        </is>
      </c>
      <c r="B351" s="11" t="n">
        <v>902</v>
      </c>
      <c r="C351" s="11" t="n">
        <v>908</v>
      </c>
      <c r="D351" s="11" t="n">
        <v>897.599976</v>
      </c>
      <c r="E351" s="11" t="n">
        <v>903.849976</v>
      </c>
      <c r="F351" s="11" t="n">
        <v>890.583923</v>
      </c>
      <c r="G351" s="11" t="n">
        <v>2006486</v>
      </c>
      <c r="H351" s="11" t="n">
        <v>58.42181499991256</v>
      </c>
      <c r="I351" s="11" t="n">
        <v>904.5695948831502</v>
      </c>
      <c r="J351" s="11" t="n">
        <v>906.9004688555767</v>
      </c>
      <c r="K351" s="11" t="n">
        <v/>
      </c>
      <c r="L351" s="11" t="n">
        <v/>
      </c>
      <c r="M351" s="11" t="n">
        <v>865</v>
      </c>
      <c r="N351" s="11" t="n">
        <v>9038.499759999999</v>
      </c>
      <c r="O351" s="11" t="n">
        <v>10</v>
      </c>
      <c r="P351" s="11" t="n">
        <v>0</v>
      </c>
      <c r="Q351" s="11" t="n">
        <v>9903.499759999999</v>
      </c>
    </row>
    <row r="352">
      <c r="A352" s="2" t="inlineStr">
        <is>
          <t>2017-11-17</t>
        </is>
      </c>
      <c r="B352" s="11" t="n">
        <v>914.349976</v>
      </c>
      <c r="C352" s="11" t="n">
        <v>919.150024</v>
      </c>
      <c r="D352" s="11" t="n">
        <v>906.575012</v>
      </c>
      <c r="E352" s="11" t="n">
        <v>912.775024</v>
      </c>
      <c r="F352" s="11" t="n">
        <v>899.377991</v>
      </c>
      <c r="G352" s="11" t="n">
        <v>3179386</v>
      </c>
      <c r="H352" s="11" t="n">
        <v>55.68735741239895</v>
      </c>
      <c r="I352" s="11" t="n">
        <v>907.3047379221002</v>
      </c>
      <c r="J352" s="11" t="n">
        <v>907.9685697909264</v>
      </c>
      <c r="K352" s="11" t="n">
        <v/>
      </c>
      <c r="L352" s="11" t="n">
        <v/>
      </c>
      <c r="M352" s="11" t="n">
        <v>865</v>
      </c>
      <c r="N352" s="11" t="n">
        <v>9127.750240000001</v>
      </c>
      <c r="O352" s="11" t="n">
        <v>10</v>
      </c>
      <c r="P352" s="11" t="n">
        <v>0</v>
      </c>
      <c r="Q352" s="11" t="n">
        <v>9992.750240000001</v>
      </c>
    </row>
    <row r="353">
      <c r="A353" s="2" t="inlineStr">
        <is>
          <t>2017-11-20</t>
        </is>
      </c>
      <c r="B353" s="11" t="n">
        <v>914.5</v>
      </c>
      <c r="C353" s="11" t="n">
        <v>919.849976</v>
      </c>
      <c r="D353" s="11" t="n">
        <v>914.5</v>
      </c>
      <c r="E353" s="11" t="n">
        <v>919.075012</v>
      </c>
      <c r="F353" s="11" t="n">
        <v>905.58551</v>
      </c>
      <c r="G353" s="11" t="n">
        <v>1196212</v>
      </c>
      <c r="H353" s="11" t="n">
        <v>64.99748669640549</v>
      </c>
      <c r="I353" s="11" t="n">
        <v>911.2281626147336</v>
      </c>
      <c r="J353" s="11" t="n">
        <v>909.9879229198489</v>
      </c>
      <c r="K353" s="11" t="n">
        <v/>
      </c>
      <c r="L353" s="11" t="n">
        <v/>
      </c>
      <c r="M353" s="11" t="n">
        <v>865</v>
      </c>
      <c r="N353" s="11" t="n">
        <v>9190.750120000001</v>
      </c>
      <c r="O353" s="11" t="n">
        <v>10</v>
      </c>
      <c r="P353" s="11" t="n">
        <v>0</v>
      </c>
      <c r="Q353" s="11" t="n">
        <v>10055.75012</v>
      </c>
    </row>
    <row r="354">
      <c r="A354" s="2" t="inlineStr">
        <is>
          <t>2017-11-21</t>
        </is>
      </c>
      <c r="B354" s="11" t="n">
        <v>918.724976</v>
      </c>
      <c r="C354" s="11" t="n">
        <v>925</v>
      </c>
      <c r="D354" s="11" t="n">
        <v>918.049988</v>
      </c>
      <c r="E354" s="11" t="n">
        <v>923.125</v>
      </c>
      <c r="F354" s="11" t="n">
        <v>909.57605</v>
      </c>
      <c r="G354" s="11" t="n">
        <v>1137766</v>
      </c>
      <c r="H354" s="11" t="n">
        <v>63.28915013262603</v>
      </c>
      <c r="I354" s="11" t="n">
        <v>915.1937750764891</v>
      </c>
      <c r="J354" s="11" t="n">
        <v>912.3764823889672</v>
      </c>
      <c r="K354" s="11" t="n">
        <v/>
      </c>
      <c r="L354" s="11" t="n">
        <v/>
      </c>
      <c r="M354" s="11" t="n">
        <v>865</v>
      </c>
      <c r="N354" s="11" t="n">
        <v>9231.25</v>
      </c>
      <c r="O354" s="11" t="n">
        <v>10</v>
      </c>
      <c r="P354" s="11" t="n">
        <v>0</v>
      </c>
      <c r="Q354" s="11" t="n">
        <v>10096.25</v>
      </c>
    </row>
    <row r="355">
      <c r="A355" s="2" t="inlineStr">
        <is>
          <t>2017-11-22</t>
        </is>
      </c>
      <c r="B355" s="11" t="n">
        <v>924.849976</v>
      </c>
      <c r="C355" s="11" t="n">
        <v>930</v>
      </c>
      <c r="D355" s="11" t="n">
        <v>922.275024</v>
      </c>
      <c r="E355" s="11" t="n">
        <v>927.625</v>
      </c>
      <c r="F355" s="11" t="n">
        <v>914.01001</v>
      </c>
      <c r="G355" s="11" t="n">
        <v>2830398</v>
      </c>
      <c r="H355" s="11" t="n">
        <v>66.19444639635287</v>
      </c>
      <c r="I355" s="11" t="n">
        <v>919.3375167176596</v>
      </c>
      <c r="J355" s="11" t="n">
        <v>915.1489401364277</v>
      </c>
      <c r="K355" s="11" t="n">
        <v/>
      </c>
      <c r="L355" s="11" t="n">
        <v/>
      </c>
      <c r="M355" s="11" t="n">
        <v>865</v>
      </c>
      <c r="N355" s="11" t="n">
        <v>9276.25</v>
      </c>
      <c r="O355" s="11" t="n">
        <v>10</v>
      </c>
      <c r="P355" s="11" t="n">
        <v>0</v>
      </c>
      <c r="Q355" s="11" t="n">
        <v>10141.25</v>
      </c>
    </row>
    <row r="356">
      <c r="A356" s="2" t="inlineStr">
        <is>
          <t>2017-11-23</t>
        </is>
      </c>
      <c r="B356" s="11" t="n">
        <v>929.5</v>
      </c>
      <c r="C356" s="11" t="n">
        <v>930</v>
      </c>
      <c r="D356" s="11" t="n">
        <v>919</v>
      </c>
      <c r="E356" s="11" t="n">
        <v>921.424988</v>
      </c>
      <c r="F356" s="11" t="n">
        <v>907.901001</v>
      </c>
      <c r="G356" s="11" t="n">
        <v>1616290</v>
      </c>
      <c r="H356" s="11" t="n">
        <v>55.72304345404577</v>
      </c>
      <c r="I356" s="11" t="n">
        <v>920.0333404784398</v>
      </c>
      <c r="J356" s="11" t="n">
        <v>916.2900397479862</v>
      </c>
      <c r="K356" s="11" t="n">
        <v/>
      </c>
      <c r="L356" s="11" t="n">
        <v/>
      </c>
      <c r="M356" s="11" t="n">
        <v>865</v>
      </c>
      <c r="N356" s="11" t="n">
        <v>9214.249879999999</v>
      </c>
      <c r="O356" s="11" t="n">
        <v>10</v>
      </c>
      <c r="P356" s="11" t="n">
        <v>0</v>
      </c>
      <c r="Q356" s="11" t="n">
        <v>10079.24988</v>
      </c>
    </row>
    <row r="357">
      <c r="A357" s="2" t="inlineStr">
        <is>
          <t>2017-11-24</t>
        </is>
      </c>
      <c r="B357" s="11" t="n">
        <v>921.5</v>
      </c>
      <c r="C357" s="11" t="n">
        <v>928.900024</v>
      </c>
      <c r="D357" s="11" t="n">
        <v>920.5</v>
      </c>
      <c r="E357" s="11" t="n">
        <v>925.700012</v>
      </c>
      <c r="F357" s="11" t="n">
        <v>912.113281</v>
      </c>
      <c r="G357" s="11" t="n">
        <v>2601842</v>
      </c>
      <c r="H357" s="11" t="n">
        <v>60.12434660801711</v>
      </c>
      <c r="I357" s="11" t="n">
        <v>921.9222309856266</v>
      </c>
      <c r="J357" s="11" t="n">
        <v>918.0009437938068</v>
      </c>
      <c r="K357" s="11" t="n">
        <v/>
      </c>
      <c r="L357" s="11" t="n">
        <v/>
      </c>
      <c r="M357" s="11" t="n">
        <v>865</v>
      </c>
      <c r="N357" s="11" t="n">
        <v>9257.000120000001</v>
      </c>
      <c r="O357" s="11" t="n">
        <v>10</v>
      </c>
      <c r="P357" s="11" t="n">
        <v>0</v>
      </c>
      <c r="Q357" s="11" t="n">
        <v>10122.00012</v>
      </c>
    </row>
    <row r="358">
      <c r="A358" s="2" t="inlineStr">
        <is>
          <t>2017-11-27</t>
        </is>
      </c>
      <c r="B358" s="11" t="n">
        <v>924.5</v>
      </c>
      <c r="C358" s="11" t="n">
        <v>931</v>
      </c>
      <c r="D358" s="11" t="n">
        <v>922.799988</v>
      </c>
      <c r="E358" s="11" t="n">
        <v>928.775024</v>
      </c>
      <c r="F358" s="11" t="n">
        <v>915.143188</v>
      </c>
      <c r="G358" s="11" t="n">
        <v>1935236</v>
      </c>
      <c r="H358" s="11" t="n">
        <v>64.86608144801215</v>
      </c>
      <c r="I358" s="11" t="n">
        <v>924.2064953237511</v>
      </c>
      <c r="J358" s="11" t="n">
        <v>919.9598674676599</v>
      </c>
      <c r="K358" s="11" t="n">
        <v/>
      </c>
      <c r="L358" s="11" t="n">
        <v/>
      </c>
      <c r="M358" s="11" t="n">
        <v>865</v>
      </c>
      <c r="N358" s="11" t="n">
        <v>9287.750240000001</v>
      </c>
      <c r="O358" s="11" t="n">
        <v>10</v>
      </c>
      <c r="P358" s="11" t="n">
        <v>0</v>
      </c>
      <c r="Q358" s="11" t="n">
        <v>10152.75024</v>
      </c>
    </row>
    <row r="359">
      <c r="A359" s="2" t="inlineStr">
        <is>
          <t>2017-11-28</t>
        </is>
      </c>
      <c r="B359" s="11" t="n">
        <v>928</v>
      </c>
      <c r="C359" s="11" t="n">
        <v>935.5</v>
      </c>
      <c r="D359" s="11" t="n">
        <v>927.924988</v>
      </c>
      <c r="E359" s="11" t="n">
        <v>932.674988</v>
      </c>
      <c r="F359" s="11" t="n">
        <v>918.985901</v>
      </c>
      <c r="G359" s="11" t="n">
        <v>2545270</v>
      </c>
      <c r="H359" s="11" t="n">
        <v>66.49916921289733</v>
      </c>
      <c r="I359" s="11" t="n">
        <v>927.0293262158342</v>
      </c>
      <c r="J359" s="11" t="n">
        <v>922.271707564449</v>
      </c>
      <c r="K359" s="11" t="n">
        <v/>
      </c>
      <c r="L359" s="11" t="n">
        <v/>
      </c>
      <c r="M359" s="11" t="n">
        <v>865</v>
      </c>
      <c r="N359" s="11" t="n">
        <v>9326.749879999999</v>
      </c>
      <c r="O359" s="11" t="n">
        <v>10</v>
      </c>
      <c r="P359" s="11" t="n">
        <v>0</v>
      </c>
      <c r="Q359" s="11" t="n">
        <v>10191.74988</v>
      </c>
    </row>
    <row r="360">
      <c r="A360" s="2" t="inlineStr">
        <is>
          <t>2017-11-29</t>
        </is>
      </c>
      <c r="B360" s="11" t="n">
        <v>932.5</v>
      </c>
      <c r="C360" s="11" t="n">
        <v>937.75</v>
      </c>
      <c r="D360" s="11" t="n">
        <v>927.900024</v>
      </c>
      <c r="E360" s="11" t="n">
        <v>936.650024</v>
      </c>
      <c r="F360" s="11" t="n">
        <v>922.902588</v>
      </c>
      <c r="G360" s="11" t="n">
        <v>1637292</v>
      </c>
      <c r="H360" s="11" t="n">
        <v>68.11480506762884</v>
      </c>
      <c r="I360" s="11" t="n">
        <v>930.2362254772229</v>
      </c>
      <c r="J360" s="11" t="n">
        <v>924.8859469163673</v>
      </c>
      <c r="K360" s="11" t="n">
        <v/>
      </c>
      <c r="L360" s="11" t="n">
        <v/>
      </c>
      <c r="M360" s="11" t="n">
        <v>865</v>
      </c>
      <c r="N360" s="11" t="n">
        <v>9366.500240000001</v>
      </c>
      <c r="O360" s="11" t="n">
        <v>10</v>
      </c>
      <c r="P360" s="11" t="n">
        <v>0</v>
      </c>
      <c r="Q360" s="11" t="n">
        <v>10231.50024</v>
      </c>
    </row>
    <row r="361">
      <c r="A361" s="2" t="inlineStr">
        <is>
          <t>2017-11-30</t>
        </is>
      </c>
      <c r="B361" s="11" t="n">
        <v>934.349976</v>
      </c>
      <c r="C361" s="11" t="n">
        <v>936.974976</v>
      </c>
      <c r="D361" s="11" t="n">
        <v>920</v>
      </c>
      <c r="E361" s="11" t="n">
        <v>926.849976</v>
      </c>
      <c r="F361" s="11" t="n">
        <v>913.246338</v>
      </c>
      <c r="G361" s="11" t="n">
        <v>2898156</v>
      </c>
      <c r="H361" s="11" t="n">
        <v>61.38646130603034</v>
      </c>
      <c r="I361" s="11" t="n">
        <v>929.107475651482</v>
      </c>
      <c r="J361" s="11" t="n">
        <v>925.2430431133914</v>
      </c>
      <c r="K361" s="11" t="n">
        <v/>
      </c>
      <c r="L361" s="11" t="n">
        <v/>
      </c>
      <c r="M361" s="11" t="n">
        <v>865</v>
      </c>
      <c r="N361" s="11" t="n">
        <v>9268.499759999999</v>
      </c>
      <c r="O361" s="11" t="n">
        <v>10</v>
      </c>
      <c r="P361" s="11" t="n">
        <v>0</v>
      </c>
      <c r="Q361" s="11" t="n">
        <v>10133.49976</v>
      </c>
    </row>
    <row r="362">
      <c r="A362" s="2" t="inlineStr">
        <is>
          <t>2017-12-01</t>
        </is>
      </c>
      <c r="B362" s="11" t="n">
        <v>927.450012</v>
      </c>
      <c r="C362" s="11" t="n">
        <v>930</v>
      </c>
      <c r="D362" s="11" t="n">
        <v>922.049988</v>
      </c>
      <c r="E362" s="11" t="n">
        <v>924.099976</v>
      </c>
      <c r="F362" s="11" t="n">
        <v>910.536743</v>
      </c>
      <c r="G362" s="11" t="n">
        <v>1929074</v>
      </c>
      <c r="H362" s="11" t="n">
        <v>62.71553870290423</v>
      </c>
      <c r="I362" s="11" t="n">
        <v>927.438309100988</v>
      </c>
      <c r="J362" s="11" t="n">
        <v>925.0352127291384</v>
      </c>
      <c r="K362" s="11" t="n">
        <v/>
      </c>
      <c r="L362" s="11" t="n">
        <v/>
      </c>
      <c r="M362" s="11" t="n">
        <v>865</v>
      </c>
      <c r="N362" s="11" t="n">
        <v>9240.999759999999</v>
      </c>
      <c r="O362" s="11" t="n">
        <v>10</v>
      </c>
      <c r="P362" s="11" t="n">
        <v>0</v>
      </c>
      <c r="Q362" s="11" t="n">
        <v>10105.99976</v>
      </c>
    </row>
    <row r="363">
      <c r="A363" s="2" t="inlineStr">
        <is>
          <t>2017-12-04</t>
        </is>
      </c>
      <c r="B363" s="11" t="n">
        <v>927.450012</v>
      </c>
      <c r="C363" s="11" t="n">
        <v>927.450012</v>
      </c>
      <c r="D363" s="11" t="n">
        <v>915.049988</v>
      </c>
      <c r="E363" s="11" t="n">
        <v>917.049988</v>
      </c>
      <c r="F363" s="11" t="n">
        <v>903.590271</v>
      </c>
      <c r="G363" s="11" t="n">
        <v>1820966</v>
      </c>
      <c r="H363" s="11" t="n">
        <v>61.40854011620712</v>
      </c>
      <c r="I363" s="11" t="n">
        <v>923.9755354006587</v>
      </c>
      <c r="J363" s="11" t="n">
        <v>923.5833536874768</v>
      </c>
      <c r="K363" s="11" t="n">
        <v/>
      </c>
      <c r="L363" s="11" t="n">
        <v/>
      </c>
      <c r="M363" s="11" t="n">
        <v>865</v>
      </c>
      <c r="N363" s="11" t="n">
        <v>9170.499879999999</v>
      </c>
      <c r="O363" s="11" t="n">
        <v>10</v>
      </c>
      <c r="P363" s="11" t="n">
        <v>0</v>
      </c>
      <c r="Q363" s="11" t="n">
        <v>10035.49988</v>
      </c>
    </row>
    <row r="364">
      <c r="A364" s="2" t="inlineStr">
        <is>
          <t>2017-12-05</t>
        </is>
      </c>
      <c r="B364" s="11" t="n">
        <v>913</v>
      </c>
      <c r="C364" s="11" t="n">
        <v>914.275024</v>
      </c>
      <c r="D364" s="11" t="n">
        <v>903.5</v>
      </c>
      <c r="E364" s="11" t="n">
        <v>910.224976</v>
      </c>
      <c r="F364" s="11" t="n">
        <v>896.865417</v>
      </c>
      <c r="G364" s="11" t="n">
        <v>1946680</v>
      </c>
      <c r="H364" s="11" t="n">
        <v>56.70203260258617</v>
      </c>
      <c r="I364" s="11" t="n">
        <v>919.3920156004392</v>
      </c>
      <c r="J364" s="11" t="n">
        <v>921.1545577442992</v>
      </c>
      <c r="K364" s="11" t="n">
        <v/>
      </c>
      <c r="L364" s="11" t="n">
        <v/>
      </c>
      <c r="M364" s="11" t="n">
        <v>865</v>
      </c>
      <c r="N364" s="11" t="n">
        <v>9102.249759999999</v>
      </c>
      <c r="O364" s="11" t="n">
        <v>10</v>
      </c>
      <c r="P364" s="11" t="n">
        <v>0</v>
      </c>
      <c r="Q364" s="11" t="n">
        <v>9967.249759999999</v>
      </c>
    </row>
    <row r="365">
      <c r="A365" s="2" t="inlineStr">
        <is>
          <t>2017-12-06</t>
        </is>
      </c>
      <c r="B365" s="11" t="n">
        <v>909.974976</v>
      </c>
      <c r="C365" s="11" t="n">
        <v>910.674988</v>
      </c>
      <c r="D365" s="11" t="n">
        <v>899.5</v>
      </c>
      <c r="E365" s="11" t="n">
        <v>901.650024</v>
      </c>
      <c r="F365" s="11" t="n">
        <v>888.41626</v>
      </c>
      <c r="G365" s="11" t="n">
        <v>3197560</v>
      </c>
      <c r="H365" s="11" t="n">
        <v>48.62846008417552</v>
      </c>
      <c r="I365" s="11" t="n">
        <v>913.478018400293</v>
      </c>
      <c r="J365" s="11" t="n">
        <v>917.6082788816992</v>
      </c>
      <c r="K365" s="11" t="n">
        <v/>
      </c>
      <c r="L365" s="11" t="n">
        <v/>
      </c>
      <c r="M365" s="11" t="n">
        <v>865</v>
      </c>
      <c r="N365" s="11" t="n">
        <v>9016.500240000001</v>
      </c>
      <c r="O365" s="11" t="n">
        <v>10</v>
      </c>
      <c r="P365" s="11" t="n">
        <v>0</v>
      </c>
      <c r="Q365" s="11" t="n">
        <v>9881.500240000001</v>
      </c>
    </row>
    <row r="366">
      <c r="A366" s="2" t="inlineStr">
        <is>
          <t>2017-12-07</t>
        </is>
      </c>
      <c r="B366" s="11" t="n">
        <v>903.325012</v>
      </c>
      <c r="C366" s="11" t="n">
        <v>908.299988</v>
      </c>
      <c r="D366" s="11" t="n">
        <v>901.549988</v>
      </c>
      <c r="E366" s="11" t="n">
        <v>904.825012</v>
      </c>
      <c r="F366" s="11" t="n">
        <v>891.544678</v>
      </c>
      <c r="G366" s="11" t="n">
        <v>2115652</v>
      </c>
      <c r="H366" s="11" t="n">
        <v>44.66083900698363</v>
      </c>
      <c r="I366" s="11" t="n">
        <v>910.5936829335287</v>
      </c>
      <c r="J366" s="11" t="n">
        <v>915.284048539572</v>
      </c>
      <c r="K366" s="11" t="n">
        <v/>
      </c>
      <c r="L366" s="11" t="n">
        <v/>
      </c>
      <c r="M366" s="11" t="n">
        <v>865</v>
      </c>
      <c r="N366" s="11" t="n">
        <v>9048.250120000001</v>
      </c>
      <c r="O366" s="11" t="n">
        <v>10</v>
      </c>
      <c r="P366" s="11" t="n">
        <v>0</v>
      </c>
      <c r="Q366" s="11" t="n">
        <v>9913.250120000001</v>
      </c>
    </row>
    <row r="367">
      <c r="A367" s="2" t="inlineStr">
        <is>
          <t>2017-12-08</t>
        </is>
      </c>
      <c r="B367" s="11" t="n">
        <v>907</v>
      </c>
      <c r="C367" s="11" t="n">
        <v>926.5</v>
      </c>
      <c r="D367" s="11" t="n">
        <v>907</v>
      </c>
      <c r="E367" s="11" t="n">
        <v>920.200012</v>
      </c>
      <c r="F367" s="11" t="n">
        <v>906.69397</v>
      </c>
      <c r="G367" s="11" t="n">
        <v>4478200</v>
      </c>
      <c r="H367" s="11" t="n">
        <v>50.67345086904734</v>
      </c>
      <c r="I367" s="11" t="n">
        <v>913.7957926223526</v>
      </c>
      <c r="J367" s="11" t="n">
        <v>916.1778600778316</v>
      </c>
      <c r="K367" s="11" t="n">
        <v/>
      </c>
      <c r="L367" s="11" t="n">
        <v/>
      </c>
      <c r="M367" s="11" t="n">
        <v>865</v>
      </c>
      <c r="N367" s="11" t="n">
        <v>9202.000120000001</v>
      </c>
      <c r="O367" s="11" t="n">
        <v>10</v>
      </c>
      <c r="P367" s="11" t="n">
        <v>0</v>
      </c>
      <c r="Q367" s="11" t="n">
        <v>10067.00012</v>
      </c>
    </row>
    <row r="368">
      <c r="A368" s="2" t="inlineStr">
        <is>
          <t>2017-12-11</t>
        </is>
      </c>
      <c r="B368" s="11" t="n">
        <v>924</v>
      </c>
      <c r="C368" s="11" t="n">
        <v>925.875</v>
      </c>
      <c r="D368" s="11" t="n">
        <v>920</v>
      </c>
      <c r="E368" s="11" t="n">
        <v>923.200012</v>
      </c>
      <c r="F368" s="11" t="n">
        <v>909.649963</v>
      </c>
      <c r="G368" s="11" t="n">
        <v>1599116</v>
      </c>
      <c r="H368" s="11" t="n">
        <v>50.04547557881637</v>
      </c>
      <c r="I368" s="11" t="n">
        <v>916.9305324149018</v>
      </c>
      <c r="J368" s="11" t="n">
        <v>917.4546149727712</v>
      </c>
      <c r="K368" s="11" t="n">
        <v/>
      </c>
      <c r="L368" s="11" t="n">
        <v/>
      </c>
      <c r="M368" s="11" t="n">
        <v>865</v>
      </c>
      <c r="N368" s="11" t="n">
        <v>9232.000120000001</v>
      </c>
      <c r="O368" s="11" t="n">
        <v>10</v>
      </c>
      <c r="P368" s="11" t="n">
        <v>0</v>
      </c>
      <c r="Q368" s="11" t="n">
        <v>10097.00012</v>
      </c>
    </row>
    <row r="369">
      <c r="A369" s="2" t="inlineStr">
        <is>
          <t>2017-12-12</t>
        </is>
      </c>
      <c r="B369" s="11" t="n">
        <v>924.549988</v>
      </c>
      <c r="C369" s="11" t="n">
        <v>924.950012</v>
      </c>
      <c r="D369" s="11" t="n">
        <v>907.974976</v>
      </c>
      <c r="E369" s="11" t="n">
        <v>909.950012</v>
      </c>
      <c r="F369" s="11" t="n">
        <v>896.594482</v>
      </c>
      <c r="G369" s="11" t="n">
        <v>1205294</v>
      </c>
      <c r="H369" s="11" t="n">
        <v>40.31242476023798</v>
      </c>
      <c r="I369" s="11" t="n">
        <v>914.6036922766014</v>
      </c>
      <c r="J369" s="11" t="n">
        <v>916.0901417049945</v>
      </c>
      <c r="K369" s="11" t="n">
        <v/>
      </c>
      <c r="L369" s="11" t="n">
        <v/>
      </c>
      <c r="M369" s="11" t="n">
        <v>865</v>
      </c>
      <c r="N369" s="11" t="n">
        <v>9099.500120000001</v>
      </c>
      <c r="O369" s="11" t="n">
        <v>10</v>
      </c>
      <c r="P369" s="11" t="n">
        <v>0</v>
      </c>
      <c r="Q369" s="11" t="n">
        <v>9964.500120000001</v>
      </c>
    </row>
    <row r="370">
      <c r="A370" s="2" t="inlineStr">
        <is>
          <t>2017-12-13</t>
        </is>
      </c>
      <c r="B370" s="11" t="n">
        <v>910.025024</v>
      </c>
      <c r="C370" s="11" t="n">
        <v>922.5</v>
      </c>
      <c r="D370" s="11" t="n">
        <v>907.549988</v>
      </c>
      <c r="E370" s="11" t="n">
        <v>910.674988</v>
      </c>
      <c r="F370" s="11" t="n">
        <v>897.308838</v>
      </c>
      <c r="G370" s="11" t="n">
        <v>1453730</v>
      </c>
      <c r="H370" s="11" t="n">
        <v>43.73177842565597</v>
      </c>
      <c r="I370" s="11" t="n">
        <v>913.294124184401</v>
      </c>
      <c r="J370" s="11" t="n">
        <v>915.1055683040863</v>
      </c>
      <c r="K370" s="11" t="n">
        <v/>
      </c>
      <c r="L370" s="11" t="n">
        <v/>
      </c>
      <c r="M370" s="11" t="n">
        <v>865</v>
      </c>
      <c r="N370" s="11" t="n">
        <v>9106.749879999999</v>
      </c>
      <c r="O370" s="11" t="n">
        <v>10</v>
      </c>
      <c r="P370" s="11" t="n">
        <v>0</v>
      </c>
      <c r="Q370" s="11" t="n">
        <v>9971.749879999999</v>
      </c>
    </row>
    <row r="371">
      <c r="A371" s="2" t="inlineStr">
        <is>
          <t>2017-12-14</t>
        </is>
      </c>
      <c r="B371" s="11" t="n">
        <v>912</v>
      </c>
      <c r="C371" s="11" t="n">
        <v>920</v>
      </c>
      <c r="D371" s="11" t="n">
        <v>906</v>
      </c>
      <c r="E371" s="11" t="n">
        <v>919.025024</v>
      </c>
      <c r="F371" s="11" t="n">
        <v>905.5363160000001</v>
      </c>
      <c r="G371" s="11" t="n">
        <v>1841546</v>
      </c>
      <c r="H371" s="11" t="n">
        <v>46.28444914652503</v>
      </c>
      <c r="I371" s="11" t="n">
        <v>915.204424122934</v>
      </c>
      <c r="J371" s="11" t="n">
        <v>915.8181966124342</v>
      </c>
      <c r="K371" s="11" t="n">
        <v/>
      </c>
      <c r="L371" s="11" t="n">
        <v/>
      </c>
      <c r="M371" s="11" t="n">
        <v>865</v>
      </c>
      <c r="N371" s="11" t="n">
        <v>9190.250240000001</v>
      </c>
      <c r="O371" s="11" t="n">
        <v>10</v>
      </c>
      <c r="P371" s="11" t="n">
        <v>0</v>
      </c>
      <c r="Q371" s="11" t="n">
        <v>10055.25024</v>
      </c>
    </row>
    <row r="372">
      <c r="A372" s="2" t="inlineStr">
        <is>
          <t>2017-12-15</t>
        </is>
      </c>
      <c r="B372" s="11" t="n">
        <v>928</v>
      </c>
      <c r="C372" s="11" t="n">
        <v>944</v>
      </c>
      <c r="D372" s="11" t="n">
        <v>927.75</v>
      </c>
      <c r="E372" s="11" t="n">
        <v>936.724976</v>
      </c>
      <c r="F372" s="11" t="n">
        <v>922.97644</v>
      </c>
      <c r="G372" s="11" t="n">
        <v>6225062</v>
      </c>
      <c r="H372" s="11" t="n">
        <v>53.80562740708581</v>
      </c>
      <c r="I372" s="11" t="n">
        <v>922.3779414152893</v>
      </c>
      <c r="J372" s="11" t="n">
        <v>919.6194292283552</v>
      </c>
      <c r="K372" s="11" t="n">
        <v/>
      </c>
      <c r="L372" s="11" t="n">
        <v/>
      </c>
      <c r="M372" s="11" t="n">
        <v>865</v>
      </c>
      <c r="N372" s="11" t="n">
        <v>9367.249759999999</v>
      </c>
      <c r="O372" s="11" t="n">
        <v>10</v>
      </c>
      <c r="P372" s="11" t="n">
        <v>0</v>
      </c>
      <c r="Q372" s="11" t="n">
        <v>10232.24976</v>
      </c>
    </row>
    <row r="373">
      <c r="A373" s="2" t="inlineStr">
        <is>
          <t>2017-12-18</t>
        </is>
      </c>
      <c r="B373" s="11" t="n">
        <v>927.5</v>
      </c>
      <c r="C373" s="11" t="n">
        <v>949.5</v>
      </c>
      <c r="D373" s="11" t="n">
        <v>904.650024</v>
      </c>
      <c r="E373" s="11" t="n">
        <v>939.474976</v>
      </c>
      <c r="F373" s="11" t="n">
        <v>925.686096</v>
      </c>
      <c r="G373" s="11" t="n">
        <v>6148994</v>
      </c>
      <c r="H373" s="11" t="n">
        <v>53.29137889154449</v>
      </c>
      <c r="I373" s="11" t="n">
        <v>928.0769529435263</v>
      </c>
      <c r="J373" s="11" t="n">
        <v>923.2295286413814</v>
      </c>
      <c r="K373" s="11" t="n">
        <v/>
      </c>
      <c r="L373" s="11" t="n">
        <v/>
      </c>
      <c r="M373" s="11" t="n">
        <v>865</v>
      </c>
      <c r="N373" s="11" t="n">
        <v>9394.749759999999</v>
      </c>
      <c r="O373" s="11" t="n">
        <v>10</v>
      </c>
      <c r="P373" s="11" t="n">
        <v>0</v>
      </c>
      <c r="Q373" s="11" t="n">
        <v>10259.74976</v>
      </c>
    </row>
    <row r="374">
      <c r="A374" s="2" t="inlineStr">
        <is>
          <t>2017-12-19</t>
        </is>
      </c>
      <c r="B374" s="11" t="n">
        <v>939.900024</v>
      </c>
      <c r="C374" s="11" t="n">
        <v>946.825012</v>
      </c>
      <c r="D374" s="11" t="n">
        <v>938.075012</v>
      </c>
      <c r="E374" s="11" t="n">
        <v>942.25</v>
      </c>
      <c r="F374" s="11" t="n">
        <v>928.4204099999999</v>
      </c>
      <c r="G374" s="11" t="n">
        <v>2476056</v>
      </c>
      <c r="H374" s="11" t="n">
        <v>52.74239829400155</v>
      </c>
      <c r="I374" s="11" t="n">
        <v>932.8013019623509</v>
      </c>
      <c r="J374" s="11" t="n">
        <v>926.6877961611301</v>
      </c>
      <c r="K374" s="11" t="n">
        <v/>
      </c>
      <c r="L374" s="11" t="n">
        <v/>
      </c>
      <c r="M374" s="11" t="n">
        <v>865</v>
      </c>
      <c r="N374" s="11" t="n">
        <v>9422.5</v>
      </c>
      <c r="O374" s="11" t="n">
        <v>10</v>
      </c>
      <c r="P374" s="11" t="n">
        <v>0</v>
      </c>
      <c r="Q374" s="11" t="n">
        <v>10287.5</v>
      </c>
    </row>
    <row r="375">
      <c r="A375" s="2" t="inlineStr">
        <is>
          <t>2017-12-20</t>
        </is>
      </c>
      <c r="B375" s="11" t="n">
        <v>949.450012</v>
      </c>
      <c r="C375" s="11" t="n">
        <v>951.549988</v>
      </c>
      <c r="D375" s="11" t="n">
        <v>931.825012</v>
      </c>
      <c r="E375" s="11" t="n">
        <v>934.075012</v>
      </c>
      <c r="F375" s="11" t="n">
        <v>920.365417</v>
      </c>
      <c r="G375" s="11" t="n">
        <v>4671752</v>
      </c>
      <c r="H375" s="11" t="n">
        <v>53.59544266750124</v>
      </c>
      <c r="I375" s="11" t="n">
        <v>933.2258719749007</v>
      </c>
      <c r="J375" s="11" t="n">
        <v>928.0309263136519</v>
      </c>
      <c r="K375" s="11" t="n">
        <v/>
      </c>
      <c r="L375" s="11" t="n">
        <v/>
      </c>
      <c r="M375" s="11" t="n">
        <v>865</v>
      </c>
      <c r="N375" s="11" t="n">
        <v>9340.750120000001</v>
      </c>
      <c r="O375" s="11" t="n">
        <v>10</v>
      </c>
      <c r="P375" s="11" t="n">
        <v>0</v>
      </c>
      <c r="Q375" s="11" t="n">
        <v>10205.75012</v>
      </c>
    </row>
    <row r="376">
      <c r="A376" s="2" t="inlineStr">
        <is>
          <t>2017-12-21</t>
        </is>
      </c>
      <c r="B376" s="11" t="n">
        <v>939.950012</v>
      </c>
      <c r="C376" s="11" t="n">
        <v>942.5</v>
      </c>
      <c r="D376" s="11" t="n">
        <v>932.599976</v>
      </c>
      <c r="E376" s="11" t="n">
        <v>934.150024</v>
      </c>
      <c r="F376" s="11" t="n">
        <v>920.43927</v>
      </c>
      <c r="G376" s="11" t="n">
        <v>3427272</v>
      </c>
      <c r="H376" s="11" t="n">
        <v>55.13806513231793</v>
      </c>
      <c r="I376" s="11" t="n">
        <v>933.5339226499339</v>
      </c>
      <c r="J376" s="11" t="n">
        <v>929.1434895293514</v>
      </c>
      <c r="K376" s="11" t="n">
        <v/>
      </c>
      <c r="L376" s="11" t="n">
        <v/>
      </c>
      <c r="M376" s="11" t="n">
        <v>865</v>
      </c>
      <c r="N376" s="11" t="n">
        <v>9341.500240000001</v>
      </c>
      <c r="O376" s="11" t="n">
        <v>10</v>
      </c>
      <c r="P376" s="11" t="n">
        <v>0</v>
      </c>
      <c r="Q376" s="11" t="n">
        <v>10206.50024</v>
      </c>
    </row>
    <row r="377">
      <c r="A377" s="2" t="inlineStr">
        <is>
          <t>2017-12-22</t>
        </is>
      </c>
      <c r="B377" s="11" t="n">
        <v>939.5</v>
      </c>
      <c r="C377" s="11" t="n">
        <v>940</v>
      </c>
      <c r="D377" s="11" t="n">
        <v>930.875</v>
      </c>
      <c r="E377" s="11" t="n">
        <v>938.325012</v>
      </c>
      <c r="F377" s="11" t="n">
        <v>924.5529790000001</v>
      </c>
      <c r="G377" s="11" t="n">
        <v>2235452</v>
      </c>
      <c r="H377" s="11" t="n">
        <v>61.20623657465404</v>
      </c>
      <c r="I377" s="11" t="n">
        <v>935.1309524332893</v>
      </c>
      <c r="J377" s="11" t="n">
        <v>930.8128572512874</v>
      </c>
      <c r="K377" s="11" t="n">
        <v/>
      </c>
      <c r="L377" s="11" t="n">
        <v/>
      </c>
      <c r="M377" s="11" t="n">
        <v>865</v>
      </c>
      <c r="N377" s="11" t="n">
        <v>9383.250120000001</v>
      </c>
      <c r="O377" s="11" t="n">
        <v>10</v>
      </c>
      <c r="P377" s="11" t="n">
        <v>0</v>
      </c>
      <c r="Q377" s="11" t="n">
        <v>10248.25012</v>
      </c>
    </row>
    <row r="378">
      <c r="A378" s="2" t="inlineStr">
        <is>
          <t>2017-12-26</t>
        </is>
      </c>
      <c r="B378" s="11" t="n">
        <v>940.5</v>
      </c>
      <c r="C378" s="11" t="n">
        <v>941.400024</v>
      </c>
      <c r="D378" s="11" t="n">
        <v>928.349976</v>
      </c>
      <c r="E378" s="11" t="n">
        <v>934.174988</v>
      </c>
      <c r="F378" s="11" t="n">
        <v>920.4638670000001</v>
      </c>
      <c r="G378" s="11" t="n">
        <v>3392848</v>
      </c>
      <c r="H378" s="11" t="n">
        <v>62.9810447573191</v>
      </c>
      <c r="I378" s="11" t="n">
        <v>934.8122976221929</v>
      </c>
      <c r="J378" s="11" t="n">
        <v>931.4241537510533</v>
      </c>
      <c r="K378" s="11" t="n">
        <v/>
      </c>
      <c r="L378" s="11" t="n">
        <v/>
      </c>
      <c r="M378" s="11" t="n">
        <v>865</v>
      </c>
      <c r="N378" s="11" t="n">
        <v>9341.749879999999</v>
      </c>
      <c r="O378" s="11" t="n">
        <v>10</v>
      </c>
      <c r="P378" s="11" t="n">
        <v>0</v>
      </c>
      <c r="Q378" s="11" t="n">
        <v>10206.74988</v>
      </c>
    </row>
    <row r="379">
      <c r="A379" s="2" t="inlineStr">
        <is>
          <t>2017-12-27</t>
        </is>
      </c>
      <c r="B379" s="11" t="n">
        <v>935.049988</v>
      </c>
      <c r="C379" s="11" t="n">
        <v>935.150024</v>
      </c>
      <c r="D379" s="11" t="n">
        <v>925.575012</v>
      </c>
      <c r="E379" s="11" t="n">
        <v>928.375</v>
      </c>
      <c r="F379" s="11" t="n">
        <v>914.749023</v>
      </c>
      <c r="G379" s="11" t="n">
        <v>1744692</v>
      </c>
      <c r="H379" s="11" t="n">
        <v>64.93432979518205</v>
      </c>
      <c r="I379" s="11" t="n">
        <v>932.6665317481286</v>
      </c>
      <c r="J379" s="11" t="n">
        <v>930.8697621599526</v>
      </c>
      <c r="K379" s="11" t="n">
        <v/>
      </c>
      <c r="L379" s="11" t="n">
        <v/>
      </c>
      <c r="M379" s="11" t="n">
        <v>865</v>
      </c>
      <c r="N379" s="11" t="n">
        <v>9283.75</v>
      </c>
      <c r="O379" s="11" t="n">
        <v>10</v>
      </c>
      <c r="P379" s="11" t="n">
        <v>0</v>
      </c>
      <c r="Q379" s="11" t="n">
        <v>10148.75</v>
      </c>
    </row>
    <row r="380">
      <c r="A380" s="2" t="inlineStr">
        <is>
          <t>2017-12-28</t>
        </is>
      </c>
      <c r="B380" s="11" t="n">
        <v>929.450012</v>
      </c>
      <c r="C380" s="11" t="n">
        <v>940.450012</v>
      </c>
      <c r="D380" s="11" t="n">
        <v>929</v>
      </c>
      <c r="E380" s="11" t="n">
        <v>939.025024</v>
      </c>
      <c r="F380" s="11" t="n">
        <v>925.242737</v>
      </c>
      <c r="G380" s="11" t="n">
        <v>4350260</v>
      </c>
      <c r="H380" s="11" t="n">
        <v>67.63796171577576</v>
      </c>
      <c r="I380" s="11" t="n">
        <v>934.7860291654191</v>
      </c>
      <c r="J380" s="11" t="n">
        <v>932.3525370399611</v>
      </c>
      <c r="K380" s="11" t="n">
        <v/>
      </c>
      <c r="L380" s="11" t="n">
        <v/>
      </c>
      <c r="M380" s="11" t="n">
        <v>865</v>
      </c>
      <c r="N380" s="11" t="n">
        <v>9390.250240000001</v>
      </c>
      <c r="O380" s="11" t="n">
        <v>10</v>
      </c>
      <c r="P380" s="11" t="n">
        <v>0</v>
      </c>
      <c r="Q380" s="11" t="n">
        <v>10255.25024</v>
      </c>
    </row>
    <row r="381">
      <c r="A381" s="2" t="inlineStr">
        <is>
          <t>2017-12-29</t>
        </is>
      </c>
      <c r="B381" s="11" t="n">
        <v>938.400024</v>
      </c>
      <c r="C381" s="11" t="n">
        <v>939.599976</v>
      </c>
      <c r="D381" s="11" t="n">
        <v>934.075012</v>
      </c>
      <c r="E381" s="11" t="n">
        <v>936.200012</v>
      </c>
      <c r="F381" s="11" t="n">
        <v>922.4592290000001</v>
      </c>
      <c r="G381" s="11" t="n">
        <v>3172936</v>
      </c>
      <c r="H381" s="11" t="n">
        <v>59.4786702904255</v>
      </c>
      <c r="I381" s="11" t="n">
        <v>935.2573567769462</v>
      </c>
      <c r="J381" s="11" t="n">
        <v>933.0520779417864</v>
      </c>
      <c r="K381" s="11" t="n">
        <v/>
      </c>
      <c r="L381" s="11" t="n">
        <v/>
      </c>
      <c r="M381" s="11" t="n">
        <v>865</v>
      </c>
      <c r="N381" s="11" t="n">
        <v>9362.000120000001</v>
      </c>
      <c r="O381" s="11" t="n">
        <v>10</v>
      </c>
      <c r="P381" s="11" t="n">
        <v>0</v>
      </c>
      <c r="Q381" s="11" t="n">
        <v>10227.00012</v>
      </c>
    </row>
    <row r="382">
      <c r="A382" s="2" t="inlineStr">
        <is>
          <t>2018-01-01</t>
        </is>
      </c>
      <c r="B382" s="11" t="n">
        <v>936.349976</v>
      </c>
      <c r="C382" s="11" t="n">
        <v>940.375</v>
      </c>
      <c r="D382" s="11" t="n">
        <v>925.25</v>
      </c>
      <c r="E382" s="11" t="n">
        <v>927.25</v>
      </c>
      <c r="F382" s="11" t="n">
        <v>913.640503</v>
      </c>
      <c r="G382" s="11" t="n">
        <v>3290258</v>
      </c>
      <c r="H382" s="11" t="n">
        <v>52.24127636208134</v>
      </c>
      <c r="I382" s="11" t="n">
        <v>932.5882378512974</v>
      </c>
      <c r="J382" s="11" t="n">
        <v>931.9971546796434</v>
      </c>
      <c r="K382" s="11" t="n">
        <v/>
      </c>
      <c r="L382" s="11" t="n">
        <v/>
      </c>
      <c r="M382" s="11" t="n">
        <v>865</v>
      </c>
      <c r="N382" s="11" t="n">
        <v>9272.5</v>
      </c>
      <c r="O382" s="11" t="n">
        <v>10</v>
      </c>
      <c r="P382" s="11" t="n">
        <v>0</v>
      </c>
      <c r="Q382" s="11" t="n">
        <v>10137.5</v>
      </c>
    </row>
    <row r="383">
      <c r="A383" s="2" t="inlineStr">
        <is>
          <t>2018-01-02</t>
        </is>
      </c>
      <c r="B383" s="11" t="n">
        <v>929.275024</v>
      </c>
      <c r="C383" s="11" t="n">
        <v>937.5</v>
      </c>
      <c r="D383" s="11" t="n">
        <v>929.275024</v>
      </c>
      <c r="E383" s="11" t="n">
        <v>936.174988</v>
      </c>
      <c r="F383" s="11" t="n">
        <v>922.434509</v>
      </c>
      <c r="G383" s="11" t="n">
        <v>2388158</v>
      </c>
      <c r="H383" s="11" t="n">
        <v>65.24264381489738</v>
      </c>
      <c r="I383" s="11" t="n">
        <v>933.7838212341983</v>
      </c>
      <c r="J383" s="11" t="n">
        <v>932.75676073789</v>
      </c>
      <c r="K383" s="11" t="n">
        <v/>
      </c>
      <c r="L383" s="11" t="n">
        <v/>
      </c>
      <c r="M383" s="11" t="n">
        <v>865</v>
      </c>
      <c r="N383" s="11" t="n">
        <v>9361.749879999999</v>
      </c>
      <c r="O383" s="11" t="n">
        <v>10</v>
      </c>
      <c r="P383" s="11" t="n">
        <v>0</v>
      </c>
      <c r="Q383" s="11" t="n">
        <v>10226.74988</v>
      </c>
    </row>
    <row r="384">
      <c r="A384" s="2" t="inlineStr">
        <is>
          <t>2018-01-03</t>
        </is>
      </c>
      <c r="B384" s="11" t="n">
        <v>937.5</v>
      </c>
      <c r="C384" s="11" t="n">
        <v>939.125</v>
      </c>
      <c r="D384" s="11" t="n">
        <v>925.599976</v>
      </c>
      <c r="E384" s="11" t="n">
        <v>926.325012</v>
      </c>
      <c r="F384" s="11" t="n">
        <v>912.729065</v>
      </c>
      <c r="G384" s="11" t="n">
        <v>2265644</v>
      </c>
      <c r="H384" s="11" t="n">
        <v>58.22386760512011</v>
      </c>
      <c r="I384" s="11" t="n">
        <v>931.2975514894656</v>
      </c>
      <c r="J384" s="11" t="n">
        <v>931.5873518764554</v>
      </c>
      <c r="K384" s="11" t="n">
        <v/>
      </c>
      <c r="L384" s="11" t="n">
        <v/>
      </c>
      <c r="M384" s="11" t="n">
        <v>865</v>
      </c>
      <c r="N384" s="11" t="n">
        <v>9263.250120000001</v>
      </c>
      <c r="O384" s="11" t="n">
        <v>10</v>
      </c>
      <c r="P384" s="11" t="n">
        <v>0</v>
      </c>
      <c r="Q384" s="11" t="n">
        <v>10128.25012</v>
      </c>
    </row>
    <row r="385">
      <c r="A385" s="2" t="inlineStr">
        <is>
          <t>2018-01-04</t>
        </is>
      </c>
      <c r="B385" s="11" t="n">
        <v>926.5</v>
      </c>
      <c r="C385" s="11" t="n">
        <v>932.75</v>
      </c>
      <c r="D385" s="11" t="n">
        <v>926.5</v>
      </c>
      <c r="E385" s="11" t="n">
        <v>929.950012</v>
      </c>
      <c r="F385" s="11" t="n">
        <v>916.300964</v>
      </c>
      <c r="G385" s="11" t="n">
        <v>1186888</v>
      </c>
      <c r="H385" s="11" t="n">
        <v>56.0409120540884</v>
      </c>
      <c r="I385" s="11" t="n">
        <v>930.8483716596438</v>
      </c>
      <c r="J385" s="11" t="n">
        <v>931.2896537170998</v>
      </c>
      <c r="K385" s="11" t="n">
        <v/>
      </c>
      <c r="L385" s="11" t="n">
        <v/>
      </c>
      <c r="M385" s="11" t="n">
        <v>865</v>
      </c>
      <c r="N385" s="11" t="n">
        <v>9299.500120000001</v>
      </c>
      <c r="O385" s="11" t="n">
        <v>10</v>
      </c>
      <c r="P385" s="11" t="n">
        <v>0</v>
      </c>
      <c r="Q385" s="11" t="n">
        <v>10164.50012</v>
      </c>
    </row>
    <row r="386">
      <c r="A386" s="2" t="inlineStr">
        <is>
          <t>2018-01-05</t>
        </is>
      </c>
      <c r="B386" s="11" t="n">
        <v>931.5</v>
      </c>
      <c r="C386" s="11" t="n">
        <v>934.025024</v>
      </c>
      <c r="D386" s="11" t="n">
        <v>927.775024</v>
      </c>
      <c r="E386" s="11" t="n">
        <v>931.799988</v>
      </c>
      <c r="F386" s="11" t="n">
        <v>918.123779</v>
      </c>
      <c r="G386" s="11" t="n">
        <v>1435434</v>
      </c>
      <c r="H386" s="11" t="n">
        <v>46.69796365570817</v>
      </c>
      <c r="I386" s="11" t="n">
        <v>931.1655771064293</v>
      </c>
      <c r="J386" s="11" t="n">
        <v>931.3824417685362</v>
      </c>
      <c r="K386" s="11" t="n">
        <v/>
      </c>
      <c r="L386" s="11" t="n">
        <v/>
      </c>
      <c r="M386" s="11" t="n">
        <v>865</v>
      </c>
      <c r="N386" s="11" t="n">
        <v>9317.999879999999</v>
      </c>
      <c r="O386" s="11" t="n">
        <v>10</v>
      </c>
      <c r="P386" s="11" t="n">
        <v>0</v>
      </c>
      <c r="Q386" s="11" t="n">
        <v>10182.99988</v>
      </c>
    </row>
    <row r="387">
      <c r="A387" s="2" t="inlineStr">
        <is>
          <t>2018-01-08</t>
        </is>
      </c>
      <c r="B387" s="11" t="n">
        <v>932.5</v>
      </c>
      <c r="C387" s="11" t="n">
        <v>935.349976</v>
      </c>
      <c r="D387" s="11" t="n">
        <v>928.875</v>
      </c>
      <c r="E387" s="11" t="n">
        <v>930.299988</v>
      </c>
      <c r="F387" s="11" t="n">
        <v>916.645752</v>
      </c>
      <c r="G387" s="11" t="n">
        <v>2285154</v>
      </c>
      <c r="H387" s="11" t="n">
        <v>43.74361643473036</v>
      </c>
      <c r="I387" s="11" t="n">
        <v>930.8770474042863</v>
      </c>
      <c r="J387" s="11" t="n">
        <v>931.1856319924386</v>
      </c>
      <c r="K387" s="11" t="n">
        <v/>
      </c>
      <c r="L387" s="11" t="n">
        <v/>
      </c>
      <c r="M387" s="11" t="n">
        <v>865</v>
      </c>
      <c r="N387" s="11" t="n">
        <v>9302.999879999999</v>
      </c>
      <c r="O387" s="11" t="n">
        <v>10</v>
      </c>
      <c r="P387" s="11" t="n">
        <v>0</v>
      </c>
      <c r="Q387" s="11" t="n">
        <v>10167.99988</v>
      </c>
    </row>
    <row r="388">
      <c r="A388" s="2" t="inlineStr">
        <is>
          <t>2018-01-09</t>
        </is>
      </c>
      <c r="B388" s="11" t="n">
        <v>931</v>
      </c>
      <c r="C388" s="11" t="n">
        <v>934.924988</v>
      </c>
      <c r="D388" s="11" t="n">
        <v>927.5</v>
      </c>
      <c r="E388" s="11" t="n">
        <v>931.849976</v>
      </c>
      <c r="F388" s="11" t="n">
        <v>918.172974</v>
      </c>
      <c r="G388" s="11" t="n">
        <v>2652764</v>
      </c>
      <c r="H388" s="11" t="n">
        <v>42.78777568525124</v>
      </c>
      <c r="I388" s="11" t="n">
        <v>931.2013569361909</v>
      </c>
      <c r="J388" s="11" t="n">
        <v>931.3064218119952</v>
      </c>
      <c r="K388" s="11" t="n">
        <v/>
      </c>
      <c r="L388" s="11" t="n">
        <v/>
      </c>
      <c r="M388" s="11" t="n">
        <v>865</v>
      </c>
      <c r="N388" s="11" t="n">
        <v>9318.499759999999</v>
      </c>
      <c r="O388" s="11" t="n">
        <v>10</v>
      </c>
      <c r="P388" s="11" t="n">
        <v>0</v>
      </c>
      <c r="Q388" s="11" t="n">
        <v>10183.49976</v>
      </c>
    </row>
    <row r="389">
      <c r="A389" s="2" t="inlineStr">
        <is>
          <t>2018-01-10</t>
        </is>
      </c>
      <c r="B389" s="11" t="n">
        <v>932.599976</v>
      </c>
      <c r="C389" s="11" t="n">
        <v>933.950012</v>
      </c>
      <c r="D389" s="11" t="n">
        <v>928.650024</v>
      </c>
      <c r="E389" s="11" t="n">
        <v>932.099976</v>
      </c>
      <c r="F389" s="11" t="n">
        <v>918.419312</v>
      </c>
      <c r="G389" s="11" t="n">
        <v>2307944</v>
      </c>
      <c r="H389" s="11" t="n">
        <v>48.46121046411411</v>
      </c>
      <c r="I389" s="11" t="n">
        <v>931.5008966241273</v>
      </c>
      <c r="J389" s="11" t="n">
        <v>931.4507043916324</v>
      </c>
      <c r="K389" s="11" t="n">
        <v/>
      </c>
      <c r="L389" s="11" t="n">
        <v/>
      </c>
      <c r="M389" s="11" t="n">
        <v>865</v>
      </c>
      <c r="N389" s="11" t="n">
        <v>9320.999759999999</v>
      </c>
      <c r="O389" s="11" t="n">
        <v>10</v>
      </c>
      <c r="P389" s="11" t="n">
        <v>0</v>
      </c>
      <c r="Q389" s="11" t="n">
        <v>10185.99976</v>
      </c>
    </row>
    <row r="390">
      <c r="A390" s="2" t="inlineStr">
        <is>
          <t>2018-01-11</t>
        </is>
      </c>
      <c r="B390" s="11" t="n">
        <v>932.099976</v>
      </c>
      <c r="C390" s="11" t="n">
        <v>938</v>
      </c>
      <c r="D390" s="11" t="n">
        <v>928.125</v>
      </c>
      <c r="E390" s="11" t="n">
        <v>936.275024</v>
      </c>
      <c r="F390" s="11" t="n">
        <v>922.533081</v>
      </c>
      <c r="G390" s="11" t="n">
        <v>2029548</v>
      </c>
      <c r="H390" s="11" t="n">
        <v>51.55620597072217</v>
      </c>
      <c r="I390" s="11" t="n">
        <v>933.0922724160849</v>
      </c>
      <c r="J390" s="11" t="n">
        <v>932.3278534113355</v>
      </c>
      <c r="K390" s="11" t="n">
        <v/>
      </c>
      <c r="L390" s="11" t="n">
        <v/>
      </c>
      <c r="M390" s="11" t="n">
        <v>865</v>
      </c>
      <c r="N390" s="11" t="n">
        <v>9362.750240000001</v>
      </c>
      <c r="O390" s="11" t="n">
        <v>10</v>
      </c>
      <c r="P390" s="11" t="n">
        <v>0</v>
      </c>
      <c r="Q390" s="11" t="n">
        <v>10227.75024</v>
      </c>
    </row>
    <row r="391">
      <c r="A391" s="2" t="inlineStr">
        <is>
          <t>2018-01-12</t>
        </is>
      </c>
      <c r="B391" s="11" t="n">
        <v>936.5</v>
      </c>
      <c r="C391" s="11" t="n">
        <v>939.075012</v>
      </c>
      <c r="D391" s="11" t="n">
        <v>930</v>
      </c>
      <c r="E391" s="11" t="n">
        <v>932.650024</v>
      </c>
      <c r="F391" s="11" t="n">
        <v>918.961304</v>
      </c>
      <c r="G391" s="11" t="n">
        <v>2168354</v>
      </c>
      <c r="H391" s="11" t="n">
        <v>45.81027317578688</v>
      </c>
      <c r="I391" s="11" t="n">
        <v>932.94485627739</v>
      </c>
      <c r="J391" s="11" t="n">
        <v>932.3864298820017</v>
      </c>
      <c r="K391" s="11" t="n">
        <v/>
      </c>
      <c r="L391" s="11" t="n">
        <v/>
      </c>
      <c r="M391" s="11" t="n">
        <v>865</v>
      </c>
      <c r="N391" s="11" t="n">
        <v>9326.500240000001</v>
      </c>
      <c r="O391" s="11" t="n">
        <v>10</v>
      </c>
      <c r="P391" s="11" t="n">
        <v>0</v>
      </c>
      <c r="Q391" s="11" t="n">
        <v>10191.50024</v>
      </c>
    </row>
    <row r="392">
      <c r="A392" s="2" t="inlineStr">
        <is>
          <t>2018-01-15</t>
        </is>
      </c>
      <c r="B392" s="11" t="n">
        <v>934.974976</v>
      </c>
      <c r="C392" s="11" t="n">
        <v>952.200012</v>
      </c>
      <c r="D392" s="11" t="n">
        <v>929.924988</v>
      </c>
      <c r="E392" s="11" t="n">
        <v>948.875</v>
      </c>
      <c r="F392" s="11" t="n">
        <v>934.94812</v>
      </c>
      <c r="G392" s="11" t="n">
        <v>6288222</v>
      </c>
      <c r="H392" s="11" t="n">
        <v>59.21053521962936</v>
      </c>
      <c r="I392" s="11" t="n">
        <v>938.2549041849268</v>
      </c>
      <c r="J392" s="11" t="n">
        <v>935.3843517216377</v>
      </c>
      <c r="K392" s="11" t="n">
        <v/>
      </c>
      <c r="L392" s="11" t="n">
        <v/>
      </c>
      <c r="M392" s="11" t="n">
        <v>865</v>
      </c>
      <c r="N392" s="11" t="n">
        <v>9488.75</v>
      </c>
      <c r="O392" s="11" t="n">
        <v>10</v>
      </c>
      <c r="P392" s="11" t="n">
        <v>0</v>
      </c>
      <c r="Q392" s="11" t="n">
        <v>10353.75</v>
      </c>
    </row>
    <row r="393">
      <c r="A393" s="2" t="inlineStr">
        <is>
          <t>2018-01-16</t>
        </is>
      </c>
      <c r="B393" s="11" t="n">
        <v>951.724976</v>
      </c>
      <c r="C393" s="11" t="n">
        <v>955</v>
      </c>
      <c r="D393" s="11" t="n">
        <v>942.625</v>
      </c>
      <c r="E393" s="11" t="n">
        <v>950.075012</v>
      </c>
      <c r="F393" s="11" t="n">
        <v>936.130554</v>
      </c>
      <c r="G393" s="11" t="n">
        <v>3222692</v>
      </c>
      <c r="H393" s="11" t="n">
        <v>64.42819716571321</v>
      </c>
      <c r="I393" s="11" t="n">
        <v>942.1949401232846</v>
      </c>
      <c r="J393" s="11" t="n">
        <v>938.0553808631581</v>
      </c>
      <c r="K393" s="11" t="n">
        <v/>
      </c>
      <c r="L393" s="11" t="n">
        <v/>
      </c>
      <c r="M393" s="11" t="n">
        <v>865</v>
      </c>
      <c r="N393" s="11" t="n">
        <v>9500.750120000001</v>
      </c>
      <c r="O393" s="11" t="n">
        <v>10</v>
      </c>
      <c r="P393" s="11" t="n">
        <v>0</v>
      </c>
      <c r="Q393" s="11" t="n">
        <v>10365.75012</v>
      </c>
    </row>
    <row r="394">
      <c r="A394" s="2" t="inlineStr">
        <is>
          <t>2018-01-17</t>
        </is>
      </c>
      <c r="B394" s="11" t="n">
        <v>948.5</v>
      </c>
      <c r="C394" s="11" t="n">
        <v>951.275024</v>
      </c>
      <c r="D394" s="11" t="n">
        <v>943.5</v>
      </c>
      <c r="E394" s="11" t="n">
        <v>945.25</v>
      </c>
      <c r="F394" s="11" t="n">
        <v>931.376343</v>
      </c>
      <c r="G394" s="11" t="n">
        <v>1452748</v>
      </c>
      <c r="H394" s="11" t="n">
        <v>54.48646918918917</v>
      </c>
      <c r="I394" s="11" t="n">
        <v>943.2132934155231</v>
      </c>
      <c r="J394" s="11" t="n">
        <v>939.363493433493</v>
      </c>
      <c r="K394" s="11" t="n">
        <v/>
      </c>
      <c r="L394" s="11" t="n">
        <v/>
      </c>
      <c r="M394" s="11" t="n">
        <v>865</v>
      </c>
      <c r="N394" s="11" t="n">
        <v>9452.5</v>
      </c>
      <c r="O394" s="11" t="n">
        <v>10</v>
      </c>
      <c r="P394" s="11" t="n">
        <v>0</v>
      </c>
      <c r="Q394" s="11" t="n">
        <v>10317.5</v>
      </c>
    </row>
    <row r="395">
      <c r="A395" s="2" t="inlineStr">
        <is>
          <t>2018-01-18</t>
        </is>
      </c>
      <c r="B395" s="11" t="n">
        <v>962</v>
      </c>
      <c r="C395" s="11" t="n">
        <v>977</v>
      </c>
      <c r="D395" s="11" t="n">
        <v>959.025024</v>
      </c>
      <c r="E395" s="11" t="n">
        <v>967.150024</v>
      </c>
      <c r="F395" s="11" t="n">
        <v>952.954956</v>
      </c>
      <c r="G395" s="11" t="n">
        <v>8324770</v>
      </c>
      <c r="H395" s="11" t="n">
        <v>67.49576472640841</v>
      </c>
      <c r="I395" s="11" t="n">
        <v>951.1922036103488</v>
      </c>
      <c r="J395" s="11" t="n">
        <v>944.4155899001305</v>
      </c>
      <c r="K395" s="11" t="n">
        <v/>
      </c>
      <c r="L395" s="11" t="n">
        <v/>
      </c>
      <c r="M395" s="11" t="n">
        <v>865</v>
      </c>
      <c r="N395" s="11" t="n">
        <v>9671.500240000001</v>
      </c>
      <c r="O395" s="11" t="n">
        <v>10</v>
      </c>
      <c r="P395" s="11" t="n">
        <v>0</v>
      </c>
      <c r="Q395" s="11" t="n">
        <v>10536.50024</v>
      </c>
    </row>
    <row r="396">
      <c r="A396" s="2" t="inlineStr">
        <is>
          <t>2018-01-19</t>
        </is>
      </c>
      <c r="B396" s="11" t="n">
        <v>967.575012</v>
      </c>
      <c r="C396" s="11" t="n">
        <v>979.950012</v>
      </c>
      <c r="D396" s="11" t="n">
        <v>959.625</v>
      </c>
      <c r="E396" s="11" t="n">
        <v>976.099976</v>
      </c>
      <c r="F396" s="11" t="n">
        <v>961.77356</v>
      </c>
      <c r="G396" s="11" t="n">
        <v>5727994</v>
      </c>
      <c r="H396" s="11" t="n">
        <v>77.61447287161897</v>
      </c>
      <c r="I396" s="11" t="n">
        <v>959.4947944068992</v>
      </c>
      <c r="J396" s="11" t="n">
        <v>950.1763873728339</v>
      </c>
      <c r="K396" s="11" t="n">
        <v/>
      </c>
      <c r="L396" s="11" t="n">
        <v/>
      </c>
      <c r="M396" s="11" t="n">
        <v>865</v>
      </c>
      <c r="N396" s="11" t="n">
        <v>9760.999759999999</v>
      </c>
      <c r="O396" s="11" t="n">
        <v>10</v>
      </c>
      <c r="P396" s="11" t="n">
        <v>0</v>
      </c>
      <c r="Q396" s="11" t="n">
        <v>10625.99976</v>
      </c>
    </row>
    <row r="397">
      <c r="A397" s="2" t="inlineStr">
        <is>
          <t>2018-01-22</t>
        </is>
      </c>
      <c r="B397" s="11" t="n">
        <v>980</v>
      </c>
      <c r="C397" s="11" t="n">
        <v>994</v>
      </c>
      <c r="D397" s="11" t="n">
        <v>976.575012</v>
      </c>
      <c r="E397" s="11" t="n">
        <v>981.674988</v>
      </c>
      <c r="F397" s="11" t="n">
        <v>967.266724</v>
      </c>
      <c r="G397" s="11" t="n">
        <v>4424884</v>
      </c>
      <c r="H397" s="11" t="n">
        <v>76.73326253347005</v>
      </c>
      <c r="I397" s="11" t="n">
        <v>966.8881922712662</v>
      </c>
      <c r="J397" s="11" t="n">
        <v>955.9034056686822</v>
      </c>
      <c r="K397" s="11" t="n">
        <v/>
      </c>
      <c r="L397" s="11" t="n">
        <v/>
      </c>
      <c r="M397" s="11" t="n">
        <v>865</v>
      </c>
      <c r="N397" s="11" t="n">
        <v>9816.749879999999</v>
      </c>
      <c r="O397" s="11" t="n">
        <v>10</v>
      </c>
      <c r="P397" s="11" t="n">
        <v>0</v>
      </c>
      <c r="Q397" s="11" t="n">
        <v>10681.74988</v>
      </c>
    </row>
    <row r="398">
      <c r="A398" s="2" t="inlineStr">
        <is>
          <t>2018-01-23</t>
        </is>
      </c>
      <c r="B398" s="11" t="n">
        <v>982.5</v>
      </c>
      <c r="C398" s="11" t="n">
        <v>983.349976</v>
      </c>
      <c r="D398" s="11" t="n">
        <v>971.650024</v>
      </c>
      <c r="E398" s="11" t="n">
        <v>975.650024</v>
      </c>
      <c r="F398" s="11" t="n">
        <v>961.3302</v>
      </c>
      <c r="G398" s="11" t="n">
        <v>2523898</v>
      </c>
      <c r="H398" s="11" t="n">
        <v>80.34453020489806</v>
      </c>
      <c r="I398" s="11" t="n">
        <v>969.8088028475109</v>
      </c>
      <c r="J398" s="11" t="n">
        <v>959.4936999107399</v>
      </c>
      <c r="K398" s="11" t="n">
        <v/>
      </c>
      <c r="L398" s="11" t="n">
        <v/>
      </c>
      <c r="M398" s="11" t="n">
        <v>865</v>
      </c>
      <c r="N398" s="11" t="n">
        <v>9756.500240000001</v>
      </c>
      <c r="O398" s="11" t="n">
        <v>10</v>
      </c>
      <c r="P398" s="11" t="n">
        <v>0</v>
      </c>
      <c r="Q398" s="11" t="n">
        <v>10621.50024</v>
      </c>
    </row>
    <row r="399">
      <c r="A399" s="2" t="inlineStr">
        <is>
          <t>2018-01-24</t>
        </is>
      </c>
      <c r="B399" s="11" t="n">
        <v>976.275024</v>
      </c>
      <c r="C399" s="11" t="n">
        <v>984.5</v>
      </c>
      <c r="D399" s="11" t="n">
        <v>975.299988</v>
      </c>
      <c r="E399" s="11" t="n">
        <v>978.825012</v>
      </c>
      <c r="F399" s="11" t="n">
        <v>964.458557</v>
      </c>
      <c r="G399" s="11" t="n">
        <v>2395284</v>
      </c>
      <c r="H399" s="11" t="n">
        <v>80.23509373689454</v>
      </c>
      <c r="I399" s="11" t="n">
        <v>972.8142058983407</v>
      </c>
      <c r="J399" s="11" t="n">
        <v>963.0084839269689</v>
      </c>
      <c r="K399" s="11" t="n">
        <v/>
      </c>
      <c r="L399" s="11" t="n">
        <v/>
      </c>
      <c r="M399" s="11" t="n">
        <v>865</v>
      </c>
      <c r="N399" s="11" t="n">
        <v>9788.250120000001</v>
      </c>
      <c r="O399" s="11" t="n">
        <v>10</v>
      </c>
      <c r="P399" s="11" t="n">
        <v>0</v>
      </c>
      <c r="Q399" s="11" t="n">
        <v>10653.25012</v>
      </c>
    </row>
    <row r="400">
      <c r="A400" s="2" t="inlineStr">
        <is>
          <t>2018-01-25</t>
        </is>
      </c>
      <c r="B400" s="11" t="n">
        <v>976.950012</v>
      </c>
      <c r="C400" s="11" t="n">
        <v>990</v>
      </c>
      <c r="D400" s="11" t="n">
        <v>975.25</v>
      </c>
      <c r="E400" s="11" t="n">
        <v>987.474976</v>
      </c>
      <c r="F400" s="11" t="n">
        <v>972.981567</v>
      </c>
      <c r="G400" s="11" t="n">
        <v>4361834</v>
      </c>
      <c r="H400" s="11" t="n">
        <v>81.76891647514967</v>
      </c>
      <c r="I400" s="11" t="n">
        <v>977.7011292655606</v>
      </c>
      <c r="J400" s="11" t="n">
        <v>967.4569370311563</v>
      </c>
      <c r="K400" s="11" t="n">
        <v/>
      </c>
      <c r="L400" s="11" t="n">
        <v/>
      </c>
      <c r="M400" s="11" t="n">
        <v>865</v>
      </c>
      <c r="N400" s="11" t="n">
        <v>9874.749759999999</v>
      </c>
      <c r="O400" s="11" t="n">
        <v>10</v>
      </c>
      <c r="P400" s="11" t="n">
        <v>0</v>
      </c>
      <c r="Q400" s="11" t="n">
        <v>10739.74976</v>
      </c>
    </row>
    <row r="401">
      <c r="A401" s="2" t="inlineStr">
        <is>
          <t>2018-01-29</t>
        </is>
      </c>
      <c r="B401" s="11" t="n">
        <v>989</v>
      </c>
      <c r="C401" s="11" t="n">
        <v>1003.474976</v>
      </c>
      <c r="D401" s="11" t="n">
        <v>989</v>
      </c>
      <c r="E401" s="11" t="n">
        <v>999.825012</v>
      </c>
      <c r="F401" s="11" t="n">
        <v>985.150391</v>
      </c>
      <c r="G401" s="11" t="n">
        <v>4117946</v>
      </c>
      <c r="H401" s="11" t="n">
        <v>85.30085856532732</v>
      </c>
      <c r="I401" s="11" t="n">
        <v>985.075756843707</v>
      </c>
      <c r="J401" s="11" t="n">
        <v>973.342041570946</v>
      </c>
      <c r="K401" s="11" t="n">
        <v/>
      </c>
      <c r="L401" s="11" t="n">
        <v/>
      </c>
      <c r="M401" s="11" t="n">
        <v>865</v>
      </c>
      <c r="N401" s="11" t="n">
        <v>9998.250120000001</v>
      </c>
      <c r="O401" s="11" t="n">
        <v>10</v>
      </c>
      <c r="P401" s="11" t="n">
        <v>0</v>
      </c>
      <c r="Q401" s="11" t="n">
        <v>10863.25012</v>
      </c>
    </row>
    <row r="402">
      <c r="A402" s="2" t="inlineStr">
        <is>
          <t>2018-01-30</t>
        </is>
      </c>
      <c r="B402" s="11" t="n">
        <v>998.900024</v>
      </c>
      <c r="C402" s="11" t="n">
        <v>1000.950012</v>
      </c>
      <c r="D402" s="11" t="n">
        <v>992.075012</v>
      </c>
      <c r="E402" s="11" t="n">
        <v>997.75</v>
      </c>
      <c r="F402" s="11" t="n">
        <v>983.105774</v>
      </c>
      <c r="G402" s="11" t="n">
        <v>3198780</v>
      </c>
      <c r="H402" s="11" t="n">
        <v>83.28284040404041</v>
      </c>
      <c r="I402" s="11" t="n">
        <v>989.3005045624714</v>
      </c>
      <c r="J402" s="11" t="n">
        <v>977.7798521944103</v>
      </c>
      <c r="K402" s="11" t="n">
        <v/>
      </c>
      <c r="L402" s="11" t="n">
        <v/>
      </c>
      <c r="M402" s="11" t="n">
        <v>865</v>
      </c>
      <c r="N402" s="11" t="n">
        <v>9977.5</v>
      </c>
      <c r="O402" s="11" t="n">
        <v>10</v>
      </c>
      <c r="P402" s="11" t="n">
        <v>0</v>
      </c>
      <c r="Q402" s="11" t="n">
        <v>10842.5</v>
      </c>
    </row>
    <row r="403">
      <c r="A403" s="2" t="inlineStr">
        <is>
          <t>2018-01-31</t>
        </is>
      </c>
      <c r="B403" s="11" t="n">
        <v>994.700012</v>
      </c>
      <c r="C403" s="11" t="n">
        <v>1006.75</v>
      </c>
      <c r="D403" s="11" t="n">
        <v>993.5</v>
      </c>
      <c r="E403" s="11" t="n">
        <v>1002.849976</v>
      </c>
      <c r="F403" s="11" t="n">
        <v>988.1309199999999</v>
      </c>
      <c r="G403" s="11" t="n">
        <v>3471674</v>
      </c>
      <c r="H403" s="11" t="n">
        <v>84.06356107390917</v>
      </c>
      <c r="I403" s="11" t="n">
        <v>993.8169950416476</v>
      </c>
      <c r="J403" s="11" t="n">
        <v>982.3380565226993</v>
      </c>
      <c r="K403" s="11" t="n">
        <v/>
      </c>
      <c r="L403" s="11" t="n">
        <v/>
      </c>
      <c r="M403" s="11" t="n">
        <v>865</v>
      </c>
      <c r="N403" s="11" t="n">
        <v>10028.49976</v>
      </c>
      <c r="O403" s="11" t="n">
        <v>10</v>
      </c>
      <c r="P403" s="11" t="n">
        <v>0</v>
      </c>
      <c r="Q403" s="11" t="n">
        <v>10893.49976</v>
      </c>
    </row>
    <row r="404">
      <c r="A404" s="2" t="inlineStr">
        <is>
          <t>2018-02-01</t>
        </is>
      </c>
      <c r="B404" s="11" t="n">
        <v>1003</v>
      </c>
      <c r="C404" s="11" t="n">
        <v>1007.5</v>
      </c>
      <c r="D404" s="11" t="n">
        <v>992.650024</v>
      </c>
      <c r="E404" s="11" t="n">
        <v>995.575012</v>
      </c>
      <c r="F404" s="11" t="n">
        <v>980.962708</v>
      </c>
      <c r="G404" s="11" t="n">
        <v>3260710</v>
      </c>
      <c r="H404" s="11" t="n">
        <v>77.72325754195248</v>
      </c>
      <c r="I404" s="11" t="n">
        <v>994.4030006944319</v>
      </c>
      <c r="J404" s="11" t="n">
        <v>984.7447757003903</v>
      </c>
      <c r="K404" s="11" t="n">
        <v/>
      </c>
      <c r="L404" s="11" t="n">
        <v/>
      </c>
      <c r="M404" s="11" t="n">
        <v>865</v>
      </c>
      <c r="N404" s="11" t="n">
        <v>9955.750120000001</v>
      </c>
      <c r="O404" s="11" t="n">
        <v>10</v>
      </c>
      <c r="P404" s="11" t="n">
        <v>0</v>
      </c>
      <c r="Q404" s="11" t="n">
        <v>10820.75012</v>
      </c>
    </row>
    <row r="405">
      <c r="A405" s="2" t="inlineStr">
        <is>
          <t>2018-02-02</t>
        </is>
      </c>
      <c r="B405" s="11" t="n">
        <v>993</v>
      </c>
      <c r="C405" s="11" t="n">
        <v>994.950012</v>
      </c>
      <c r="D405" s="11" t="n">
        <v>970.75</v>
      </c>
      <c r="E405" s="11" t="n">
        <v>974</v>
      </c>
      <c r="F405" s="11" t="n">
        <v>959.704346</v>
      </c>
      <c r="G405" s="11" t="n">
        <v>3673062</v>
      </c>
      <c r="H405" s="11" t="n">
        <v>66.55324570946027</v>
      </c>
      <c r="I405" s="11" t="n">
        <v>987.6020004629546</v>
      </c>
      <c r="J405" s="11" t="n">
        <v>982.7911801185011</v>
      </c>
      <c r="K405" s="11" t="n">
        <v/>
      </c>
      <c r="L405" s="11" t="n">
        <v/>
      </c>
      <c r="M405" s="11" t="n">
        <v>865</v>
      </c>
      <c r="N405" s="11" t="n">
        <v>9740</v>
      </c>
      <c r="O405" s="11" t="n">
        <v>10</v>
      </c>
      <c r="P405" s="11" t="n">
        <v>0</v>
      </c>
      <c r="Q405" s="11" t="n">
        <v>10605</v>
      </c>
    </row>
    <row r="406">
      <c r="A406" s="2" t="inlineStr">
        <is>
          <t>2018-02-05</t>
        </is>
      </c>
      <c r="B406" s="11" t="n">
        <v>959</v>
      </c>
      <c r="C406" s="11" t="n">
        <v>967.625</v>
      </c>
      <c r="D406" s="11" t="n">
        <v>952.924988</v>
      </c>
      <c r="E406" s="11" t="n">
        <v>956.924988</v>
      </c>
      <c r="F406" s="11" t="n">
        <v>942.880005</v>
      </c>
      <c r="G406" s="11" t="n">
        <v>3963392</v>
      </c>
      <c r="H406" s="11" t="n">
        <v>53.20079198447331</v>
      </c>
      <c r="I406" s="11" t="n">
        <v>977.3763296419697</v>
      </c>
      <c r="J406" s="11" t="n">
        <v>978.0882360969554</v>
      </c>
      <c r="K406" s="11" t="n">
        <v/>
      </c>
      <c r="L406" s="11" t="n">
        <v/>
      </c>
      <c r="M406" s="11" t="n">
        <v>865</v>
      </c>
      <c r="N406" s="11" t="n">
        <v>9569.249879999999</v>
      </c>
      <c r="O406" s="11" t="n">
        <v>10</v>
      </c>
      <c r="P406" s="11" t="n">
        <v>0</v>
      </c>
      <c r="Q406" s="11" t="n">
        <v>10434.24988</v>
      </c>
    </row>
    <row r="407">
      <c r="A407" s="2" t="inlineStr">
        <is>
          <t>2018-02-06</t>
        </is>
      </c>
      <c r="B407" s="11" t="n">
        <v>930</v>
      </c>
      <c r="C407" s="11" t="n">
        <v>956</v>
      </c>
      <c r="D407" s="11" t="n">
        <v>918.150024</v>
      </c>
      <c r="E407" s="11" t="n">
        <v>948.400024</v>
      </c>
      <c r="F407" s="11" t="n">
        <v>934.480103</v>
      </c>
      <c r="G407" s="11" t="n">
        <v>5374902</v>
      </c>
      <c r="H407" s="11" t="n">
        <v>49.37065964329319</v>
      </c>
      <c r="I407" s="11" t="n">
        <v>967.7175610946465</v>
      </c>
      <c r="J407" s="11" t="n">
        <v>972.6903793520544</v>
      </c>
      <c r="K407" s="11" t="n">
        <v/>
      </c>
      <c r="L407" s="11" t="n">
        <v/>
      </c>
      <c r="M407" s="11" t="n">
        <v>865</v>
      </c>
      <c r="N407" s="11" t="n">
        <v>9484.000240000001</v>
      </c>
      <c r="O407" s="11" t="n">
        <v>10</v>
      </c>
      <c r="P407" s="11" t="n">
        <v>0</v>
      </c>
      <c r="Q407" s="11" t="n">
        <v>10349.00024</v>
      </c>
    </row>
    <row r="408">
      <c r="A408" s="2" t="inlineStr">
        <is>
          <t>2018-02-07</t>
        </is>
      </c>
      <c r="B408" s="11" t="n">
        <v>953.5</v>
      </c>
      <c r="C408" s="11" t="n">
        <v>953.5</v>
      </c>
      <c r="D408" s="11" t="n">
        <v>931.200012</v>
      </c>
      <c r="E408" s="11" t="n">
        <v>936.400024</v>
      </c>
      <c r="F408" s="11" t="n">
        <v>922.65625</v>
      </c>
      <c r="G408" s="11" t="n">
        <v>4182486</v>
      </c>
      <c r="H408" s="11" t="n">
        <v>46.84492564271714</v>
      </c>
      <c r="I408" s="11" t="n">
        <v>957.2783820630978</v>
      </c>
      <c r="J408" s="11" t="n">
        <v>966.0921329244081</v>
      </c>
      <c r="K408" s="11" t="n">
        <v/>
      </c>
      <c r="L408" s="11" t="n">
        <v/>
      </c>
      <c r="M408" s="11" t="n">
        <v>865</v>
      </c>
      <c r="N408" s="11" t="n">
        <v>9364.000240000001</v>
      </c>
      <c r="O408" s="11" t="n">
        <v>10</v>
      </c>
      <c r="P408" s="11" t="n">
        <v>0</v>
      </c>
      <c r="Q408" s="11" t="n">
        <v>10229.00024</v>
      </c>
    </row>
    <row r="409">
      <c r="A409" s="2" t="inlineStr">
        <is>
          <t>2018-02-08</t>
        </is>
      </c>
      <c r="B409" s="11" t="n">
        <v>942</v>
      </c>
      <c r="C409" s="11" t="n">
        <v>949.299988</v>
      </c>
      <c r="D409" s="11" t="n">
        <v>933.25</v>
      </c>
      <c r="E409" s="11" t="n">
        <v>940.474976</v>
      </c>
      <c r="F409" s="11" t="n">
        <v>926.671387</v>
      </c>
      <c r="G409" s="11" t="n">
        <v>2585722</v>
      </c>
      <c r="H409" s="11" t="n">
        <v>39.10553815203856</v>
      </c>
      <c r="I409" s="11" t="n">
        <v>951.6772467087319</v>
      </c>
      <c r="J409" s="11" t="n">
        <v>961.4344680290612</v>
      </c>
      <c r="K409" s="11" t="n">
        <v/>
      </c>
      <c r="L409" s="11" t="n">
        <v/>
      </c>
      <c r="M409" s="11" t="n">
        <v>865</v>
      </c>
      <c r="N409" s="11" t="n">
        <v>9404.749759999999</v>
      </c>
      <c r="O409" s="11" t="n">
        <v>10</v>
      </c>
      <c r="P409" s="11" t="n">
        <v>0</v>
      </c>
      <c r="Q409" s="11" t="n">
        <v>10269.74976</v>
      </c>
    </row>
    <row r="410">
      <c r="A410" s="2" t="inlineStr">
        <is>
          <t>2018-02-09</t>
        </is>
      </c>
      <c r="B410" s="11" t="n">
        <v>923.950012</v>
      </c>
      <c r="C410" s="11" t="n">
        <v>932.349976</v>
      </c>
      <c r="D410" s="11" t="n">
        <v>922.049988</v>
      </c>
      <c r="E410" s="11" t="n">
        <v>924.75</v>
      </c>
      <c r="F410" s="11" t="n">
        <v>911.177185</v>
      </c>
      <c r="G410" s="11" t="n">
        <v>3204476</v>
      </c>
      <c r="H410" s="11" t="n">
        <v>30.12769242610159</v>
      </c>
      <c r="I410" s="11" t="n">
        <v>942.7014978058213</v>
      </c>
      <c r="J410" s="11" t="n">
        <v>954.76456475105</v>
      </c>
      <c r="K410" s="11" t="n">
        <v/>
      </c>
      <c r="L410" s="11" t="n">
        <v/>
      </c>
      <c r="M410" s="11" t="n">
        <v>865</v>
      </c>
      <c r="N410" s="11" t="n">
        <v>9247.5</v>
      </c>
      <c r="O410" s="11" t="n">
        <v>10</v>
      </c>
      <c r="P410" s="11" t="n">
        <v>0</v>
      </c>
      <c r="Q410" s="11" t="n">
        <v>10112.5</v>
      </c>
    </row>
    <row r="411">
      <c r="A411" s="2" t="inlineStr">
        <is>
          <t>2018-02-12</t>
        </is>
      </c>
      <c r="B411" s="11" t="n">
        <v>930</v>
      </c>
      <c r="C411" s="11" t="n">
        <v>943</v>
      </c>
      <c r="D411" s="11" t="n">
        <v>927.575012</v>
      </c>
      <c r="E411" s="11" t="n">
        <v>938.325012</v>
      </c>
      <c r="F411" s="11" t="n">
        <v>924.5529790000001</v>
      </c>
      <c r="G411" s="11" t="n">
        <v>2190554</v>
      </c>
      <c r="H411" s="11" t="n">
        <v>34.20188444545616</v>
      </c>
      <c r="I411" s="11" t="n">
        <v>941.242669203881</v>
      </c>
      <c r="J411" s="11" t="n">
        <v>951.7755551599498</v>
      </c>
      <c r="K411" s="11" t="n">
        <v/>
      </c>
      <c r="L411" s="11" t="n">
        <v/>
      </c>
      <c r="M411" s="11" t="n">
        <v>865</v>
      </c>
      <c r="N411" s="11" t="n">
        <v>9383.250120000001</v>
      </c>
      <c r="O411" s="11" t="n">
        <v>10</v>
      </c>
      <c r="P411" s="11" t="n">
        <v>0</v>
      </c>
      <c r="Q411" s="11" t="n">
        <v>10248.25012</v>
      </c>
    </row>
    <row r="412">
      <c r="A412" s="2" t="inlineStr">
        <is>
          <t>2018-02-14</t>
        </is>
      </c>
      <c r="B412" s="11" t="n">
        <v>944.900024</v>
      </c>
      <c r="C412" s="11" t="n">
        <v>948.950012</v>
      </c>
      <c r="D412" s="11" t="n">
        <v>937.325012</v>
      </c>
      <c r="E412" s="11" t="n">
        <v>941.575012</v>
      </c>
      <c r="F412" s="11" t="n">
        <v>927.75531</v>
      </c>
      <c r="G412" s="11" t="n">
        <v>1788594</v>
      </c>
      <c r="H412" s="11" t="n">
        <v>37.3256293619719</v>
      </c>
      <c r="I412" s="11" t="n">
        <v>941.3534501359208</v>
      </c>
      <c r="J412" s="11" t="n">
        <v>949.9209109490498</v>
      </c>
      <c r="K412" s="11" t="n">
        <v/>
      </c>
      <c r="L412" s="11" t="n">
        <v/>
      </c>
      <c r="M412" s="11" t="n">
        <v>865</v>
      </c>
      <c r="N412" s="11" t="n">
        <v>9415.750120000001</v>
      </c>
      <c r="O412" s="11" t="n">
        <v>10</v>
      </c>
      <c r="P412" s="11" t="n">
        <v>0</v>
      </c>
      <c r="Q412" s="11" t="n">
        <v>10280.75012</v>
      </c>
    </row>
    <row r="413">
      <c r="A413" s="2" t="inlineStr">
        <is>
          <t>2018-02-15</t>
        </is>
      </c>
      <c r="B413" s="11" t="n">
        <v>944.849976</v>
      </c>
      <c r="C413" s="11" t="n">
        <v>947.375</v>
      </c>
      <c r="D413" s="11" t="n">
        <v>937.5</v>
      </c>
      <c r="E413" s="11" t="n">
        <v>940.950012</v>
      </c>
      <c r="F413" s="11" t="n">
        <v>927.139465</v>
      </c>
      <c r="G413" s="11" t="n">
        <v>2457612</v>
      </c>
      <c r="H413" s="11" t="n">
        <v>35.63979735943644</v>
      </c>
      <c r="I413" s="11" t="n">
        <v>941.2189707572805</v>
      </c>
      <c r="J413" s="11" t="n">
        <v>948.2898384128589</v>
      </c>
      <c r="K413" s="11" t="n">
        <v/>
      </c>
      <c r="L413" s="11" t="n">
        <v/>
      </c>
      <c r="M413" s="11" t="n">
        <v>865</v>
      </c>
      <c r="N413" s="11" t="n">
        <v>9409.500120000001</v>
      </c>
      <c r="O413" s="11" t="n">
        <v>10</v>
      </c>
      <c r="P413" s="11" t="n">
        <v>0</v>
      </c>
      <c r="Q413" s="11" t="n">
        <v>10274.50012</v>
      </c>
    </row>
    <row r="414">
      <c r="A414" s="2" t="inlineStr">
        <is>
          <t>2018-02-16</t>
        </is>
      </c>
      <c r="B414" s="11" t="n">
        <v>941.950012</v>
      </c>
      <c r="C414" s="11" t="n">
        <v>947.424988</v>
      </c>
      <c r="D414" s="11" t="n">
        <v>937.825012</v>
      </c>
      <c r="E414" s="11" t="n">
        <v>939.299988</v>
      </c>
      <c r="F414" s="11" t="n">
        <v>925.513611</v>
      </c>
      <c r="G414" s="11" t="n">
        <v>1791760</v>
      </c>
      <c r="H414" s="11" t="n">
        <v>30.71070624738637</v>
      </c>
      <c r="I414" s="11" t="n">
        <v>940.5793098381871</v>
      </c>
      <c r="J414" s="11" t="n">
        <v>946.6553201559755</v>
      </c>
      <c r="K414" s="11" t="n">
        <v/>
      </c>
      <c r="L414" s="11" t="n">
        <v/>
      </c>
      <c r="M414" s="11" t="n">
        <v>865</v>
      </c>
      <c r="N414" s="11" t="n">
        <v>9392.999879999999</v>
      </c>
      <c r="O414" s="11" t="n">
        <v>10</v>
      </c>
      <c r="P414" s="11" t="n">
        <v>0</v>
      </c>
      <c r="Q414" s="11" t="n">
        <v>10257.99988</v>
      </c>
    </row>
    <row r="415">
      <c r="A415" s="2" t="inlineStr">
        <is>
          <t>2018-02-19</t>
        </is>
      </c>
      <c r="B415" s="11" t="n">
        <v>941.299988</v>
      </c>
      <c r="C415" s="11" t="n">
        <v>943.799988</v>
      </c>
      <c r="D415" s="11" t="n">
        <v>929.525024</v>
      </c>
      <c r="E415" s="11" t="n">
        <v>939.099976</v>
      </c>
      <c r="F415" s="11" t="n">
        <v>925.3165279999999</v>
      </c>
      <c r="G415" s="11" t="n">
        <v>1827276</v>
      </c>
      <c r="H415" s="11" t="n">
        <v>23.06494510938464</v>
      </c>
      <c r="I415" s="11" t="n">
        <v>940.0861985587915</v>
      </c>
      <c r="J415" s="11" t="n">
        <v>945.2816212185253</v>
      </c>
      <c r="K415" s="11" t="n">
        <v/>
      </c>
      <c r="L415" s="11" t="n">
        <v/>
      </c>
      <c r="M415" s="11" t="n">
        <v>865</v>
      </c>
      <c r="N415" s="11" t="n">
        <v>9390.999759999999</v>
      </c>
      <c r="O415" s="11" t="n">
        <v>10</v>
      </c>
      <c r="P415" s="11" t="n">
        <v>0</v>
      </c>
      <c r="Q415" s="11" t="n">
        <v>10255.99976</v>
      </c>
    </row>
    <row r="416">
      <c r="A416" s="2" t="inlineStr">
        <is>
          <t>2018-02-20</t>
        </is>
      </c>
      <c r="B416" s="11" t="n">
        <v>942.375</v>
      </c>
      <c r="C416" s="11" t="n">
        <v>942.924988</v>
      </c>
      <c r="D416" s="11" t="n">
        <v>929.400024</v>
      </c>
      <c r="E416" s="11" t="n">
        <v>931.599976</v>
      </c>
      <c r="F416" s="11" t="n">
        <v>917.926697</v>
      </c>
      <c r="G416" s="11" t="n">
        <v>2042034</v>
      </c>
      <c r="H416" s="11" t="n">
        <v>22.00589176949306</v>
      </c>
      <c r="I416" s="11" t="n">
        <v>937.257457705861</v>
      </c>
      <c r="J416" s="11" t="n">
        <v>942.7940493606116</v>
      </c>
      <c r="K416" s="11" t="n">
        <v/>
      </c>
      <c r="L416" s="11" t="n">
        <v/>
      </c>
      <c r="M416" s="11" t="n">
        <v>865</v>
      </c>
      <c r="N416" s="11" t="n">
        <v>9315.999759999999</v>
      </c>
      <c r="O416" s="11" t="n">
        <v>10</v>
      </c>
      <c r="P416" s="11" t="n">
        <v>0</v>
      </c>
      <c r="Q416" s="11" t="n">
        <v>10180.99976</v>
      </c>
    </row>
    <row r="417">
      <c r="A417" s="2" t="inlineStr">
        <is>
          <t>2018-02-21</t>
        </is>
      </c>
      <c r="B417" s="11" t="n">
        <v>933.974976</v>
      </c>
      <c r="C417" s="11" t="n">
        <v>934.275024</v>
      </c>
      <c r="D417" s="11" t="n">
        <v>926.099976</v>
      </c>
      <c r="E417" s="11" t="n">
        <v>928.700012</v>
      </c>
      <c r="F417" s="11" t="n">
        <v>915.0692749999999</v>
      </c>
      <c r="G417" s="11" t="n">
        <v>1376536</v>
      </c>
      <c r="H417" s="11" t="n">
        <v>18.02499652177337</v>
      </c>
      <c r="I417" s="11" t="n">
        <v>934.4049758039075</v>
      </c>
      <c r="J417" s="11" t="n">
        <v>940.2314971132275</v>
      </c>
      <c r="K417" s="11" t="n">
        <v/>
      </c>
      <c r="L417" s="11" t="n">
        <v/>
      </c>
      <c r="M417" s="11" t="n">
        <v>865</v>
      </c>
      <c r="N417" s="11" t="n">
        <v>9287.000120000001</v>
      </c>
      <c r="O417" s="11" t="n">
        <v>10</v>
      </c>
      <c r="P417" s="11" t="n">
        <v>0</v>
      </c>
      <c r="Q417" s="11" t="n">
        <v>10152.00012</v>
      </c>
    </row>
    <row r="418">
      <c r="A418" s="2" t="inlineStr">
        <is>
          <t>2018-02-22</t>
        </is>
      </c>
      <c r="B418" s="11" t="n">
        <v>925</v>
      </c>
      <c r="C418" s="11" t="n">
        <v>930</v>
      </c>
      <c r="D418" s="11" t="n">
        <v>920.775024</v>
      </c>
      <c r="E418" s="11" t="n">
        <v>926.599976</v>
      </c>
      <c r="F418" s="11" t="n">
        <v>913</v>
      </c>
      <c r="G418" s="11" t="n">
        <v>6626798</v>
      </c>
      <c r="H418" s="11" t="n">
        <v>18.86704652867229</v>
      </c>
      <c r="I418" s="11" t="n">
        <v>931.8033092026051</v>
      </c>
      <c r="J418" s="11" t="n">
        <v>937.7530387290044</v>
      </c>
      <c r="K418" s="11" t="n">
        <v/>
      </c>
      <c r="L418" s="11" t="n">
        <v/>
      </c>
      <c r="M418" s="11" t="n">
        <v>865</v>
      </c>
      <c r="N418" s="11" t="n">
        <v>9265.999759999999</v>
      </c>
      <c r="O418" s="11" t="n">
        <v>10</v>
      </c>
      <c r="P418" s="11" t="n">
        <v>0</v>
      </c>
      <c r="Q418" s="11" t="n">
        <v>10130.99976</v>
      </c>
    </row>
    <row r="419">
      <c r="A419" s="2" t="inlineStr">
        <is>
          <t>2018-02-23</t>
        </is>
      </c>
      <c r="B419" s="11" t="n">
        <v>928.450012</v>
      </c>
      <c r="C419" s="11" t="n">
        <v>942.424988</v>
      </c>
      <c r="D419" s="11" t="n">
        <v>925.200012</v>
      </c>
      <c r="E419" s="11" t="n">
        <v>940.275024</v>
      </c>
      <c r="F419" s="11" t="n">
        <v>926.474365</v>
      </c>
      <c r="G419" s="11" t="n">
        <v>2038374</v>
      </c>
      <c r="H419" s="11" t="n">
        <v>33.60876014580803</v>
      </c>
      <c r="I419" s="11" t="n">
        <v>934.6272141350701</v>
      </c>
      <c r="J419" s="11" t="n">
        <v>938.211581505549</v>
      </c>
      <c r="K419" s="11" t="n">
        <v/>
      </c>
      <c r="L419" s="11" t="n">
        <v/>
      </c>
      <c r="M419" s="11" t="n">
        <v>865</v>
      </c>
      <c r="N419" s="11" t="n">
        <v>9402.750240000001</v>
      </c>
      <c r="O419" s="11" t="n">
        <v>10</v>
      </c>
      <c r="P419" s="11" t="n">
        <v>0</v>
      </c>
      <c r="Q419" s="11" t="n">
        <v>10267.75024</v>
      </c>
    </row>
    <row r="420">
      <c r="A420" s="2" t="inlineStr">
        <is>
          <t>2018-02-26</t>
        </is>
      </c>
      <c r="B420" s="11" t="n">
        <v>944.049988</v>
      </c>
      <c r="C420" s="11" t="n">
        <v>957.400024</v>
      </c>
      <c r="D420" s="11" t="n">
        <v>941.775024</v>
      </c>
      <c r="E420" s="11" t="n">
        <v>955.775024</v>
      </c>
      <c r="F420" s="11" t="n">
        <v>941.746887</v>
      </c>
      <c r="G420" s="11" t="n">
        <v>2394442</v>
      </c>
      <c r="H420" s="11" t="n">
        <v>49.43239677382788</v>
      </c>
      <c r="I420" s="11" t="n">
        <v>941.6764840900468</v>
      </c>
      <c r="J420" s="11" t="n">
        <v>941.4049346863583</v>
      </c>
      <c r="K420" s="11" t="n">
        <v/>
      </c>
      <c r="L420" s="11" t="n">
        <v/>
      </c>
      <c r="M420" s="11" t="n">
        <v>865</v>
      </c>
      <c r="N420" s="11" t="n">
        <v>9557.750240000001</v>
      </c>
      <c r="O420" s="11" t="n">
        <v>10</v>
      </c>
      <c r="P420" s="11" t="n">
        <v>0</v>
      </c>
      <c r="Q420" s="11" t="n">
        <v>10422.75024</v>
      </c>
    </row>
    <row r="421">
      <c r="A421" s="2" t="inlineStr">
        <is>
          <t>2018-02-27</t>
        </is>
      </c>
      <c r="B421" s="11" t="n">
        <v>957.375</v>
      </c>
      <c r="C421" s="11" t="n">
        <v>960.875</v>
      </c>
      <c r="D421" s="11" t="n">
        <v>950</v>
      </c>
      <c r="E421" s="11" t="n">
        <v>951.275024</v>
      </c>
      <c r="F421" s="11" t="n">
        <v>937.3129269999999</v>
      </c>
      <c r="G421" s="11" t="n">
        <v>2393664</v>
      </c>
      <c r="H421" s="11" t="n">
        <v>51.47776884639988</v>
      </c>
      <c r="I421" s="11" t="n">
        <v>944.8759973933646</v>
      </c>
      <c r="J421" s="11" t="n">
        <v>943.1994963797476</v>
      </c>
      <c r="K421" s="11" t="n">
        <v/>
      </c>
      <c r="L421" s="11" t="n">
        <v/>
      </c>
      <c r="M421" s="11" t="n">
        <v>865</v>
      </c>
      <c r="N421" s="11" t="n">
        <v>9512.750240000001</v>
      </c>
      <c r="O421" s="11" t="n">
        <v>10</v>
      </c>
      <c r="P421" s="11" t="n">
        <v>0</v>
      </c>
      <c r="Q421" s="11" t="n">
        <v>10377.75024</v>
      </c>
    </row>
    <row r="422">
      <c r="A422" s="2" t="inlineStr">
        <is>
          <t>2018-02-28</t>
        </is>
      </c>
      <c r="B422" s="11" t="n">
        <v>944.775024</v>
      </c>
      <c r="C422" s="11" t="n">
        <v>947.724976</v>
      </c>
      <c r="D422" s="11" t="n">
        <v>939</v>
      </c>
      <c r="E422" s="11" t="n">
        <v>942.099976</v>
      </c>
      <c r="F422" s="11" t="n">
        <v>928.2725830000001</v>
      </c>
      <c r="G422" s="11" t="n">
        <v>2033182</v>
      </c>
      <c r="H422" s="11" t="n">
        <v>53.01744185012371</v>
      </c>
      <c r="I422" s="11" t="n">
        <v>943.9506569289098</v>
      </c>
      <c r="J422" s="11" t="n">
        <v>942.9995835834299</v>
      </c>
      <c r="K422" s="11" t="n">
        <v/>
      </c>
      <c r="L422" s="11" t="n">
        <v/>
      </c>
      <c r="M422" s="11" t="n">
        <v>865</v>
      </c>
      <c r="N422" s="11" t="n">
        <v>9420.999759999999</v>
      </c>
      <c r="O422" s="11" t="n">
        <v>10</v>
      </c>
      <c r="P422" s="11" t="n">
        <v>0</v>
      </c>
      <c r="Q422" s="11" t="n">
        <v>10285.99976</v>
      </c>
    </row>
    <row r="423">
      <c r="A423" s="2" t="inlineStr">
        <is>
          <t>2018-03-01</t>
        </is>
      </c>
      <c r="B423" s="11" t="n">
        <v>939.650024</v>
      </c>
      <c r="C423" s="11" t="n">
        <v>946.650024</v>
      </c>
      <c r="D423" s="11" t="n">
        <v>934</v>
      </c>
      <c r="E423" s="11" t="n">
        <v>937.174988</v>
      </c>
      <c r="F423" s="11" t="n">
        <v>923.419861</v>
      </c>
      <c r="G423" s="11" t="n">
        <v>1954920</v>
      </c>
      <c r="H423" s="11" t="n">
        <v>48.26863365149597</v>
      </c>
      <c r="I423" s="11" t="n">
        <v>941.6921006192732</v>
      </c>
      <c r="J423" s="11" t="n">
        <v>941.9405662046245</v>
      </c>
      <c r="K423" s="11" t="n">
        <v/>
      </c>
      <c r="L423" s="11" t="n">
        <v/>
      </c>
      <c r="M423" s="11" t="n">
        <v>865</v>
      </c>
      <c r="N423" s="11" t="n">
        <v>9371.749879999999</v>
      </c>
      <c r="O423" s="11" t="n">
        <v>10</v>
      </c>
      <c r="P423" s="11" t="n">
        <v>0</v>
      </c>
      <c r="Q423" s="11" t="n">
        <v>10236.74988</v>
      </c>
    </row>
    <row r="424">
      <c r="A424" s="2" t="inlineStr">
        <is>
          <t>2018-03-05</t>
        </is>
      </c>
      <c r="B424" s="11" t="n">
        <v>937.075012</v>
      </c>
      <c r="C424" s="11" t="n">
        <v>939</v>
      </c>
      <c r="D424" s="11" t="n">
        <v>929.125</v>
      </c>
      <c r="E424" s="11" t="n">
        <v>934.974976</v>
      </c>
      <c r="F424" s="11" t="n">
        <v>921.252136</v>
      </c>
      <c r="G424" s="11" t="n">
        <v>1890732</v>
      </c>
      <c r="H424" s="11" t="n">
        <v>56.25188504712383</v>
      </c>
      <c r="I424" s="11" t="n">
        <v>939.4530590795156</v>
      </c>
      <c r="J424" s="11" t="n">
        <v>940.6740952583291</v>
      </c>
      <c r="K424" s="11" t="n">
        <v/>
      </c>
      <c r="L424" s="11" t="n">
        <v/>
      </c>
      <c r="M424" s="11" t="n">
        <v>865</v>
      </c>
      <c r="N424" s="11" t="n">
        <v>9349.749759999999</v>
      </c>
      <c r="O424" s="11" t="n">
        <v>10</v>
      </c>
      <c r="P424" s="11" t="n">
        <v>0</v>
      </c>
      <c r="Q424" s="11" t="n">
        <v>10214.74976</v>
      </c>
    </row>
    <row r="425">
      <c r="A425" s="2" t="inlineStr">
        <is>
          <t>2018-03-06</t>
        </is>
      </c>
      <c r="B425" s="11" t="n">
        <v>935</v>
      </c>
      <c r="C425" s="11" t="n">
        <v>939.950012</v>
      </c>
      <c r="D425" s="11" t="n">
        <v>919.75</v>
      </c>
      <c r="E425" s="11" t="n">
        <v>923.125</v>
      </c>
      <c r="F425" s="11" t="n">
        <v>909.57605</v>
      </c>
      <c r="G425" s="11" t="n">
        <v>2288414</v>
      </c>
      <c r="H425" s="11" t="n">
        <v>40.50593910504156</v>
      </c>
      <c r="I425" s="11" t="n">
        <v>934.0103727196772</v>
      </c>
      <c r="J425" s="11" t="n">
        <v>937.4833506659056</v>
      </c>
      <c r="K425" s="11" t="n">
        <v/>
      </c>
      <c r="L425" s="11" t="n">
        <v/>
      </c>
      <c r="M425" s="11" t="n">
        <v>865</v>
      </c>
      <c r="N425" s="11" t="n">
        <v>9231.25</v>
      </c>
      <c r="O425" s="11" t="n">
        <v>10</v>
      </c>
      <c r="P425" s="11" t="n">
        <v>0</v>
      </c>
      <c r="Q425" s="11" t="n">
        <v>10096.25</v>
      </c>
    </row>
    <row r="426">
      <c r="A426" s="2" t="inlineStr">
        <is>
          <t>2018-03-07</t>
        </is>
      </c>
      <c r="B426" s="11" t="n">
        <v>920</v>
      </c>
      <c r="C426" s="11" t="n">
        <v>926.700012</v>
      </c>
      <c r="D426" s="11" t="n">
        <v>914.25</v>
      </c>
      <c r="E426" s="11" t="n">
        <v>916.299988</v>
      </c>
      <c r="F426" s="11" t="n">
        <v>902.851257</v>
      </c>
      <c r="G426" s="11" t="n">
        <v>2814082</v>
      </c>
      <c r="H426" s="11" t="n">
        <v>34.88789971243091</v>
      </c>
      <c r="I426" s="11" t="n">
        <v>928.1069111464515</v>
      </c>
      <c r="J426" s="11" t="n">
        <v>933.6318301811955</v>
      </c>
      <c r="K426" s="11" t="n">
        <v/>
      </c>
      <c r="L426" s="11" t="n">
        <v/>
      </c>
      <c r="M426" s="11" t="n">
        <v>865</v>
      </c>
      <c r="N426" s="11" t="n">
        <v>9162.999879999999</v>
      </c>
      <c r="O426" s="11" t="n">
        <v>10</v>
      </c>
      <c r="P426" s="11" t="n">
        <v>0</v>
      </c>
      <c r="Q426" s="11" t="n">
        <v>10027.99988</v>
      </c>
    </row>
    <row r="427">
      <c r="A427" s="2" t="inlineStr">
        <is>
          <t>2018-03-08</t>
        </is>
      </c>
      <c r="B427" s="11" t="n">
        <v>919.900024</v>
      </c>
      <c r="C427" s="11" t="n">
        <v>929.25</v>
      </c>
      <c r="D427" s="11" t="n">
        <v>916</v>
      </c>
      <c r="E427" s="11" t="n">
        <v>926.424988</v>
      </c>
      <c r="F427" s="11" t="n">
        <v>912.827637</v>
      </c>
      <c r="G427" s="11" t="n">
        <v>2759362</v>
      </c>
      <c r="H427" s="11" t="n">
        <v>42.20133944525386</v>
      </c>
      <c r="I427" s="11" t="n">
        <v>927.5462700976343</v>
      </c>
      <c r="J427" s="11" t="n">
        <v>932.32149523916</v>
      </c>
      <c r="K427" s="11" t="n">
        <v/>
      </c>
      <c r="L427" s="11" t="n">
        <v/>
      </c>
      <c r="M427" s="11" t="n">
        <v>865</v>
      </c>
      <c r="N427" s="11" t="n">
        <v>9264.249879999999</v>
      </c>
      <c r="O427" s="11" t="n">
        <v>10</v>
      </c>
      <c r="P427" s="11" t="n">
        <v>0</v>
      </c>
      <c r="Q427" s="11" t="n">
        <v>10129.24988</v>
      </c>
    </row>
    <row r="428">
      <c r="A428" s="2" t="inlineStr">
        <is>
          <t>2018-03-09</t>
        </is>
      </c>
      <c r="B428" s="11" t="n">
        <v>927.474976</v>
      </c>
      <c r="C428" s="11" t="n">
        <v>932.625</v>
      </c>
      <c r="D428" s="11" t="n">
        <v>922</v>
      </c>
      <c r="E428" s="11" t="n">
        <v>925.525024</v>
      </c>
      <c r="F428" s="11" t="n">
        <v>911.940918</v>
      </c>
      <c r="G428" s="11" t="n">
        <v>2054054</v>
      </c>
      <c r="H428" s="11" t="n">
        <v>42.54400267777908</v>
      </c>
      <c r="I428" s="11" t="n">
        <v>926.8725213984229</v>
      </c>
      <c r="J428" s="11" t="n">
        <v>931.0857731956763</v>
      </c>
      <c r="K428" s="11" t="n">
        <v/>
      </c>
      <c r="L428" s="11" t="n">
        <v/>
      </c>
      <c r="M428" s="11" t="n">
        <v>865</v>
      </c>
      <c r="N428" s="11" t="n">
        <v>9255.250240000001</v>
      </c>
      <c r="O428" s="11" t="n">
        <v>10</v>
      </c>
      <c r="P428" s="11" t="n">
        <v>0</v>
      </c>
      <c r="Q428" s="11" t="n">
        <v>10120.25024</v>
      </c>
    </row>
    <row r="429">
      <c r="A429" s="2" t="inlineStr">
        <is>
          <t>2018-03-12</t>
        </is>
      </c>
      <c r="B429" s="11" t="n">
        <v>930.099976</v>
      </c>
      <c r="C429" s="11" t="n">
        <v>934.724976</v>
      </c>
      <c r="D429" s="11" t="n">
        <v>926.700012</v>
      </c>
      <c r="E429" s="11" t="n">
        <v>933.625</v>
      </c>
      <c r="F429" s="11" t="n">
        <v>919.921936</v>
      </c>
      <c r="G429" s="11" t="n">
        <v>3278558</v>
      </c>
      <c r="H429" s="11" t="n">
        <v>47.27002009992042</v>
      </c>
      <c r="I429" s="11" t="n">
        <v>929.1233475989486</v>
      </c>
      <c r="J429" s="11" t="n">
        <v>931.5474507964624</v>
      </c>
      <c r="K429" s="11" t="n">
        <v/>
      </c>
      <c r="L429" s="11" t="n">
        <v/>
      </c>
      <c r="M429" s="11" t="n">
        <v>865</v>
      </c>
      <c r="N429" s="11" t="n">
        <v>9336.25</v>
      </c>
      <c r="O429" s="11" t="n">
        <v>10</v>
      </c>
      <c r="P429" s="11" t="n">
        <v>0</v>
      </c>
      <c r="Q429" s="11" t="n">
        <v>10201.25</v>
      </c>
    </row>
    <row r="430">
      <c r="A430" s="2" t="inlineStr">
        <is>
          <t>2018-03-13</t>
        </is>
      </c>
      <c r="B430" s="11" t="n">
        <v>933.724976</v>
      </c>
      <c r="C430" s="11" t="n">
        <v>942.375</v>
      </c>
      <c r="D430" s="11" t="n">
        <v>927.5</v>
      </c>
      <c r="E430" s="11" t="n">
        <v>930.125</v>
      </c>
      <c r="F430" s="11" t="n">
        <v>916.473328</v>
      </c>
      <c r="G430" s="11" t="n">
        <v>2562100</v>
      </c>
      <c r="H430" s="11" t="n">
        <v>49.23397785909668</v>
      </c>
      <c r="I430" s="11" t="n">
        <v>929.4572317326324</v>
      </c>
      <c r="J430" s="11" t="n">
        <v>931.2888233789238</v>
      </c>
      <c r="K430" s="11" t="n">
        <v/>
      </c>
      <c r="L430" s="11" t="n">
        <v/>
      </c>
      <c r="M430" s="11" t="n">
        <v>865</v>
      </c>
      <c r="N430" s="11" t="n">
        <v>9301.25</v>
      </c>
      <c r="O430" s="11" t="n">
        <v>10</v>
      </c>
      <c r="P430" s="11" t="n">
        <v>0</v>
      </c>
      <c r="Q430" s="11" t="n">
        <v>10166.25</v>
      </c>
    </row>
    <row r="431">
      <c r="A431" s="2" t="inlineStr">
        <is>
          <t>2018-03-14</t>
        </is>
      </c>
      <c r="B431" s="11" t="n">
        <v>928</v>
      </c>
      <c r="C431" s="11" t="n">
        <v>933.950012</v>
      </c>
      <c r="D431" s="11" t="n">
        <v>924</v>
      </c>
      <c r="E431" s="11" t="n">
        <v>932.25</v>
      </c>
      <c r="F431" s="11" t="n">
        <v>918.567078</v>
      </c>
      <c r="G431" s="11" t="n">
        <v>1840196</v>
      </c>
      <c r="H431" s="11" t="n">
        <v>51.85863129300651</v>
      </c>
      <c r="I431" s="11" t="n">
        <v>930.3881544884217</v>
      </c>
      <c r="J431" s="11" t="n">
        <v>931.463582764574</v>
      </c>
      <c r="K431" s="11" t="n">
        <v/>
      </c>
      <c r="L431" s="11" t="n">
        <v/>
      </c>
      <c r="M431" s="11" t="n">
        <v>865</v>
      </c>
      <c r="N431" s="11" t="n">
        <v>9322.5</v>
      </c>
      <c r="O431" s="11" t="n">
        <v>10</v>
      </c>
      <c r="P431" s="11" t="n">
        <v>0</v>
      </c>
      <c r="Q431" s="11" t="n">
        <v>10187.5</v>
      </c>
    </row>
    <row r="432">
      <c r="A432" s="2" t="inlineStr">
        <is>
          <t>2018-03-15</t>
        </is>
      </c>
      <c r="B432" s="11" t="n">
        <v>932.599976</v>
      </c>
      <c r="C432" s="11" t="n">
        <v>943.75</v>
      </c>
      <c r="D432" s="11" t="n">
        <v>932.599976</v>
      </c>
      <c r="E432" s="11" t="n">
        <v>940.400024</v>
      </c>
      <c r="F432" s="11" t="n">
        <v>926.597595</v>
      </c>
      <c r="G432" s="11" t="n">
        <v>2935462</v>
      </c>
      <c r="H432" s="11" t="n">
        <v>56.79470284445363</v>
      </c>
      <c r="I432" s="11" t="n">
        <v>933.7254443256146</v>
      </c>
      <c r="J432" s="11" t="n">
        <v>933.0883902619241</v>
      </c>
      <c r="K432" s="11" t="n">
        <v/>
      </c>
      <c r="L432" s="11" t="n">
        <v/>
      </c>
      <c r="M432" s="11" t="n">
        <v>865</v>
      </c>
      <c r="N432" s="11" t="n">
        <v>9404.000240000001</v>
      </c>
      <c r="O432" s="11" t="n">
        <v>10</v>
      </c>
      <c r="P432" s="11" t="n">
        <v>0</v>
      </c>
      <c r="Q432" s="11" t="n">
        <v>10269.00024</v>
      </c>
    </row>
    <row r="433">
      <c r="A433" s="2" t="inlineStr">
        <is>
          <t>2018-03-16</t>
        </is>
      </c>
      <c r="B433" s="11" t="n">
        <v>940</v>
      </c>
      <c r="C433" s="11" t="n">
        <v>940.549988</v>
      </c>
      <c r="D433" s="11" t="n">
        <v>923.275024</v>
      </c>
      <c r="E433" s="11" t="n">
        <v>926.5</v>
      </c>
      <c r="F433" s="11" t="n">
        <v>912.901489</v>
      </c>
      <c r="G433" s="11" t="n">
        <v>3948168</v>
      </c>
      <c r="H433" s="11" t="n">
        <v>43.23261078277906</v>
      </c>
      <c r="I433" s="11" t="n">
        <v>931.3169628837431</v>
      </c>
      <c r="J433" s="11" t="n">
        <v>931.8905011233925</v>
      </c>
      <c r="K433" s="11" t="n">
        <v/>
      </c>
      <c r="L433" s="11" t="n">
        <v/>
      </c>
      <c r="M433" s="11" t="n">
        <v>865</v>
      </c>
      <c r="N433" s="11" t="n">
        <v>9265</v>
      </c>
      <c r="O433" s="11" t="n">
        <v>10</v>
      </c>
      <c r="P433" s="11" t="n">
        <v>0</v>
      </c>
      <c r="Q433" s="11" t="n">
        <v>10130</v>
      </c>
    </row>
    <row r="434">
      <c r="A434" s="2" t="inlineStr">
        <is>
          <t>2018-03-19</t>
        </is>
      </c>
      <c r="B434" s="11" t="n">
        <v>926.5</v>
      </c>
      <c r="C434" s="11" t="n">
        <v>930</v>
      </c>
      <c r="D434" s="11" t="n">
        <v>921.575012</v>
      </c>
      <c r="E434" s="11" t="n">
        <v>923.625</v>
      </c>
      <c r="F434" s="11" t="n">
        <v>910.068726</v>
      </c>
      <c r="G434" s="11" t="n">
        <v>3919370</v>
      </c>
      <c r="H434" s="11" t="n">
        <v>31.96858365399878</v>
      </c>
      <c r="I434" s="11" t="n">
        <v>928.7529752558288</v>
      </c>
      <c r="J434" s="11" t="n">
        <v>930.387682737321</v>
      </c>
      <c r="K434" s="11" t="n">
        <v/>
      </c>
      <c r="L434" s="11" t="n">
        <v/>
      </c>
      <c r="M434" s="11" t="n">
        <v>865</v>
      </c>
      <c r="N434" s="11" t="n">
        <v>9236.25</v>
      </c>
      <c r="O434" s="11" t="n">
        <v>10</v>
      </c>
      <c r="P434" s="11" t="n">
        <v>0</v>
      </c>
      <c r="Q434" s="11" t="n">
        <v>10101.25</v>
      </c>
    </row>
    <row r="435">
      <c r="A435" s="2" t="inlineStr">
        <is>
          <t>2018-03-20</t>
        </is>
      </c>
      <c r="B435" s="11" t="n">
        <v>922.549988</v>
      </c>
      <c r="C435" s="11" t="n">
        <v>927.950012</v>
      </c>
      <c r="D435" s="11" t="n">
        <v>917.625</v>
      </c>
      <c r="E435" s="11" t="n">
        <v>919.75</v>
      </c>
      <c r="F435" s="11" t="n">
        <v>906.2506100000001</v>
      </c>
      <c r="G435" s="11" t="n">
        <v>1828686</v>
      </c>
      <c r="H435" s="11" t="n">
        <v>32.19428666859214</v>
      </c>
      <c r="I435" s="11" t="n">
        <v>925.7519835038859</v>
      </c>
      <c r="J435" s="11" t="n">
        <v>928.4535586032626</v>
      </c>
      <c r="K435" s="11" t="n">
        <v/>
      </c>
      <c r="L435" s="11" t="n">
        <v/>
      </c>
      <c r="M435" s="11" t="n">
        <v>865</v>
      </c>
      <c r="N435" s="11" t="n">
        <v>9197.5</v>
      </c>
      <c r="O435" s="11" t="n">
        <v>10</v>
      </c>
      <c r="P435" s="11" t="n">
        <v>0</v>
      </c>
      <c r="Q435" s="11" t="n">
        <v>10062.5</v>
      </c>
    </row>
    <row r="436">
      <c r="A436" s="2" t="inlineStr">
        <is>
          <t>2018-03-21</t>
        </is>
      </c>
      <c r="B436" s="11" t="n">
        <v>924</v>
      </c>
      <c r="C436" s="11" t="n">
        <v>931.599976</v>
      </c>
      <c r="D436" s="11" t="n">
        <v>921.650024</v>
      </c>
      <c r="E436" s="11" t="n">
        <v>929.450012</v>
      </c>
      <c r="F436" s="11" t="n">
        <v>915.8082889999999</v>
      </c>
      <c r="G436" s="11" t="n">
        <v>2960570</v>
      </c>
      <c r="H436" s="11" t="n">
        <v>42.89726799289409</v>
      </c>
      <c r="I436" s="11" t="n">
        <v>926.9846596692573</v>
      </c>
      <c r="J436" s="11" t="n">
        <v>928.634731948124</v>
      </c>
      <c r="K436" s="11" t="n">
        <v/>
      </c>
      <c r="L436" s="11" t="n">
        <v/>
      </c>
      <c r="M436" s="11" t="n">
        <v>865</v>
      </c>
      <c r="N436" s="11" t="n">
        <v>9294.500120000001</v>
      </c>
      <c r="O436" s="11" t="n">
        <v>10</v>
      </c>
      <c r="P436" s="11" t="n">
        <v>0</v>
      </c>
      <c r="Q436" s="11" t="n">
        <v>10159.50012</v>
      </c>
    </row>
    <row r="437">
      <c r="A437" s="2" t="inlineStr">
        <is>
          <t>2018-03-22</t>
        </is>
      </c>
      <c r="B437" s="11" t="n">
        <v>929.450012</v>
      </c>
      <c r="C437" s="11" t="n">
        <v>940</v>
      </c>
      <c r="D437" s="11" t="n">
        <v>927.549988</v>
      </c>
      <c r="E437" s="11" t="n">
        <v>933.875</v>
      </c>
      <c r="F437" s="11" t="n">
        <v>920.168274</v>
      </c>
      <c r="G437" s="11" t="n">
        <v>3336612</v>
      </c>
      <c r="H437" s="11" t="n">
        <v>48.13665248605117</v>
      </c>
      <c r="I437" s="11" t="n">
        <v>929.2814397795049</v>
      </c>
      <c r="J437" s="11" t="n">
        <v>929.587507957556</v>
      </c>
      <c r="K437" s="11" t="n">
        <v/>
      </c>
      <c r="L437" s="11" t="n">
        <v/>
      </c>
      <c r="M437" s="11" t="n">
        <v>865</v>
      </c>
      <c r="N437" s="11" t="n">
        <v>9338.75</v>
      </c>
      <c r="O437" s="11" t="n">
        <v>10</v>
      </c>
      <c r="P437" s="11" t="n">
        <v>0</v>
      </c>
      <c r="Q437" s="11" t="n">
        <v>10203.75</v>
      </c>
    </row>
    <row r="438">
      <c r="A438" s="2" t="inlineStr">
        <is>
          <t>2018-03-23</t>
        </is>
      </c>
      <c r="B438" s="11" t="n">
        <v>923.325012</v>
      </c>
      <c r="C438" s="11" t="n">
        <v>926.549988</v>
      </c>
      <c r="D438" s="11" t="n">
        <v>918.625</v>
      </c>
      <c r="E438" s="11" t="n">
        <v>920.775024</v>
      </c>
      <c r="F438" s="11" t="n">
        <v>907.26062</v>
      </c>
      <c r="G438" s="11" t="n">
        <v>3595076</v>
      </c>
      <c r="H438" s="11" t="n">
        <v>42.86075472414509</v>
      </c>
      <c r="I438" s="11" t="n">
        <v>926.4459678530034</v>
      </c>
      <c r="J438" s="11" t="n">
        <v>927.9852381470913</v>
      </c>
      <c r="K438" s="11" t="n">
        <v/>
      </c>
      <c r="L438" s="11" t="n">
        <v/>
      </c>
      <c r="M438" s="11" t="n">
        <v>865</v>
      </c>
      <c r="N438" s="11" t="n">
        <v>9207.750240000001</v>
      </c>
      <c r="O438" s="11" t="n">
        <v>10</v>
      </c>
      <c r="P438" s="11" t="n">
        <v>0</v>
      </c>
      <c r="Q438" s="11" t="n">
        <v>10072.75024</v>
      </c>
    </row>
    <row r="439">
      <c r="A439" s="2" t="inlineStr">
        <is>
          <t>2018-03-26</t>
        </is>
      </c>
      <c r="B439" s="11" t="n">
        <v>919.950012</v>
      </c>
      <c r="C439" s="11" t="n">
        <v>950</v>
      </c>
      <c r="D439" s="11" t="n">
        <v>916.75</v>
      </c>
      <c r="E439" s="11" t="n">
        <v>946.724976</v>
      </c>
      <c r="F439" s="11" t="n">
        <v>932.829651</v>
      </c>
      <c r="G439" s="11" t="n">
        <v>5250884</v>
      </c>
      <c r="H439" s="11" t="n">
        <v>60.39189386364032</v>
      </c>
      <c r="I439" s="11" t="n">
        <v>933.2056372353356</v>
      </c>
      <c r="J439" s="11" t="n">
        <v>931.3924632112565</v>
      </c>
      <c r="K439" s="11" t="n">
        <v/>
      </c>
      <c r="L439" s="11" t="n">
        <v/>
      </c>
      <c r="M439" s="11" t="n">
        <v>865</v>
      </c>
      <c r="N439" s="11" t="n">
        <v>9467.249759999999</v>
      </c>
      <c r="O439" s="11" t="n">
        <v>10</v>
      </c>
      <c r="P439" s="11" t="n">
        <v>0</v>
      </c>
      <c r="Q439" s="11" t="n">
        <v>10332.24976</v>
      </c>
    </row>
    <row r="440">
      <c r="A440" s="2" t="inlineStr">
        <is>
          <t>2018-03-27</t>
        </is>
      </c>
      <c r="B440" s="11" t="n">
        <v>946.900024</v>
      </c>
      <c r="C440" s="11" t="n">
        <v>949.5</v>
      </c>
      <c r="D440" s="11" t="n">
        <v>938</v>
      </c>
      <c r="E440" s="11" t="n">
        <v>946.299988</v>
      </c>
      <c r="F440" s="11" t="n">
        <v>932.410889</v>
      </c>
      <c r="G440" s="11" t="n">
        <v>3068418</v>
      </c>
      <c r="H440" s="11" t="n">
        <v>63.99907927122362</v>
      </c>
      <c r="I440" s="11" t="n">
        <v>937.5704208235571</v>
      </c>
      <c r="J440" s="11" t="n">
        <v>934.1029222637553</v>
      </c>
      <c r="K440" s="11" t="n">
        <v/>
      </c>
      <c r="L440" s="11" t="n">
        <v/>
      </c>
      <c r="M440" s="11" t="n">
        <v>865</v>
      </c>
      <c r="N440" s="11" t="n">
        <v>9462.999879999999</v>
      </c>
      <c r="O440" s="11" t="n">
        <v>10</v>
      </c>
      <c r="P440" s="11" t="n">
        <v>0</v>
      </c>
      <c r="Q440" s="11" t="n">
        <v>10327.99988</v>
      </c>
    </row>
    <row r="441">
      <c r="A441" s="2" t="inlineStr">
        <is>
          <t>2018-03-28</t>
        </is>
      </c>
      <c r="B441" s="11" t="n">
        <v>941.474976</v>
      </c>
      <c r="C441" s="11" t="n">
        <v>949.849976</v>
      </c>
      <c r="D441" s="11" t="n">
        <v>938.025024</v>
      </c>
      <c r="E441" s="11" t="n">
        <v>943.049988</v>
      </c>
      <c r="F441" s="11" t="n">
        <v>929.208557</v>
      </c>
      <c r="G441" s="11" t="n">
        <v>4418754</v>
      </c>
      <c r="H441" s="11" t="n">
        <v>58.28971125217932</v>
      </c>
      <c r="I441" s="11" t="n">
        <v>939.3969432157048</v>
      </c>
      <c r="J441" s="11" t="n">
        <v>935.729661488527</v>
      </c>
      <c r="K441" s="11" t="n">
        <v/>
      </c>
      <c r="L441" s="11" t="n">
        <v/>
      </c>
      <c r="M441" s="11" t="n">
        <v>865</v>
      </c>
      <c r="N441" s="11" t="n">
        <v>9430.499879999999</v>
      </c>
      <c r="O441" s="11" t="n">
        <v>10</v>
      </c>
      <c r="P441" s="11" t="n">
        <v>0</v>
      </c>
      <c r="Q441" s="11" t="n">
        <v>10295.49988</v>
      </c>
    </row>
    <row r="442">
      <c r="A442" s="2" t="inlineStr">
        <is>
          <t>2018-04-02</t>
        </is>
      </c>
      <c r="B442" s="11" t="n">
        <v>945.25</v>
      </c>
      <c r="C442" s="11" t="n">
        <v>967.875</v>
      </c>
      <c r="D442" s="11" t="n">
        <v>945.25</v>
      </c>
      <c r="E442" s="11" t="n">
        <v>965.599976</v>
      </c>
      <c r="F442" s="11" t="n">
        <v>951.427673</v>
      </c>
      <c r="G442" s="11" t="n">
        <v>2298184</v>
      </c>
      <c r="H442" s="11" t="n">
        <v>66.43427339157418</v>
      </c>
      <c r="I442" s="11" t="n">
        <v>948.1312874771365</v>
      </c>
      <c r="J442" s="11" t="n">
        <v>941.1606277633401</v>
      </c>
      <c r="K442" s="11" t="n">
        <v/>
      </c>
      <c r="L442" s="11" t="n">
        <v/>
      </c>
      <c r="M442" s="11" t="n">
        <v>865</v>
      </c>
      <c r="N442" s="11" t="n">
        <v>9655.999759999999</v>
      </c>
      <c r="O442" s="11" t="n">
        <v>10</v>
      </c>
      <c r="P442" s="11" t="n">
        <v>0</v>
      </c>
      <c r="Q442" s="11" t="n">
        <v>10520.99976</v>
      </c>
    </row>
    <row r="443">
      <c r="A443" s="2" t="inlineStr">
        <is>
          <t>2018-04-03</t>
        </is>
      </c>
      <c r="B443" s="11" t="n">
        <v>961.974976</v>
      </c>
      <c r="C443" s="11" t="n">
        <v>962.849976</v>
      </c>
      <c r="D443" s="11" t="n">
        <v>955.5</v>
      </c>
      <c r="E443" s="11" t="n">
        <v>957.950012</v>
      </c>
      <c r="F443" s="11" t="n">
        <v>943.889954</v>
      </c>
      <c r="G443" s="11" t="n">
        <v>2039942</v>
      </c>
      <c r="H443" s="11" t="n">
        <v>60.01236008263633</v>
      </c>
      <c r="I443" s="11" t="n">
        <v>951.4041956514245</v>
      </c>
      <c r="J443" s="11" t="n">
        <v>944.2132430790964</v>
      </c>
      <c r="K443" s="11" t="n">
        <v/>
      </c>
      <c r="L443" s="11" t="n">
        <v/>
      </c>
      <c r="M443" s="11" t="n">
        <v>865</v>
      </c>
      <c r="N443" s="11" t="n">
        <v>9579.500120000001</v>
      </c>
      <c r="O443" s="11" t="n">
        <v>10</v>
      </c>
      <c r="P443" s="11" t="n">
        <v>0</v>
      </c>
      <c r="Q443" s="11" t="n">
        <v>10444.50012</v>
      </c>
    </row>
    <row r="444">
      <c r="A444" s="2" t="inlineStr">
        <is>
          <t>2018-04-04</t>
        </is>
      </c>
      <c r="B444" s="11" t="n">
        <v>956.474976</v>
      </c>
      <c r="C444" s="11" t="n">
        <v>962.474976</v>
      </c>
      <c r="D444" s="11" t="n">
        <v>939.224976</v>
      </c>
      <c r="E444" s="11" t="n">
        <v>941.625</v>
      </c>
      <c r="F444" s="11" t="n">
        <v>927.804565</v>
      </c>
      <c r="G444" s="11" t="n">
        <v>1857054</v>
      </c>
      <c r="H444" s="11" t="n">
        <v>54.28146171455877</v>
      </c>
      <c r="I444" s="11" t="n">
        <v>948.1444637676165</v>
      </c>
      <c r="J444" s="11" t="n">
        <v>943.7426534283516</v>
      </c>
      <c r="K444" s="11" t="n">
        <v/>
      </c>
      <c r="L444" s="11" t="n">
        <v/>
      </c>
      <c r="M444" s="11" t="n">
        <v>865</v>
      </c>
      <c r="N444" s="11" t="n">
        <v>9416.25</v>
      </c>
      <c r="O444" s="11" t="n">
        <v>10</v>
      </c>
      <c r="P444" s="11" t="n">
        <v>0</v>
      </c>
      <c r="Q444" s="11" t="n">
        <v>10281.25</v>
      </c>
    </row>
    <row r="445">
      <c r="A445" s="2" t="inlineStr">
        <is>
          <t>2018-04-05</t>
        </is>
      </c>
      <c r="B445" s="11" t="n">
        <v>950.650024</v>
      </c>
      <c r="C445" s="11" t="n">
        <v>957</v>
      </c>
      <c r="D445" s="11" t="n">
        <v>945.099976</v>
      </c>
      <c r="E445" s="11" t="n">
        <v>954.450012</v>
      </c>
      <c r="F445" s="11" t="n">
        <v>940.441345</v>
      </c>
      <c r="G445" s="11" t="n">
        <v>2429446</v>
      </c>
      <c r="H445" s="11" t="n">
        <v>57.65517971938472</v>
      </c>
      <c r="I445" s="11" t="n">
        <v>950.246313178411</v>
      </c>
      <c r="J445" s="11" t="n">
        <v>945.689445895924</v>
      </c>
      <c r="K445" s="11" t="n">
        <v/>
      </c>
      <c r="L445" s="11" t="n">
        <v/>
      </c>
      <c r="M445" s="11" t="n">
        <v>865</v>
      </c>
      <c r="N445" s="11" t="n">
        <v>9544.500120000001</v>
      </c>
      <c r="O445" s="11" t="n">
        <v>10</v>
      </c>
      <c r="P445" s="11" t="n">
        <v>0</v>
      </c>
      <c r="Q445" s="11" t="n">
        <v>10409.50012</v>
      </c>
    </row>
    <row r="446">
      <c r="A446" s="2" t="inlineStr">
        <is>
          <t>2018-04-06</t>
        </is>
      </c>
      <c r="B446" s="11" t="n">
        <v>956.099976</v>
      </c>
      <c r="C446" s="11" t="n">
        <v>963.224976</v>
      </c>
      <c r="D446" s="11" t="n">
        <v>952.900024</v>
      </c>
      <c r="E446" s="11" t="n">
        <v>961.700012</v>
      </c>
      <c r="F446" s="11" t="n">
        <v>947.5848999999999</v>
      </c>
      <c r="G446" s="11" t="n">
        <v>1860004</v>
      </c>
      <c r="H446" s="11" t="n">
        <v>57.39070104662657</v>
      </c>
      <c r="I446" s="11" t="n">
        <v>954.0642127856074</v>
      </c>
      <c r="J446" s="11" t="n">
        <v>948.6004579148469</v>
      </c>
      <c r="K446" s="11" t="n">
        <v/>
      </c>
      <c r="L446" s="11" t="n">
        <v/>
      </c>
      <c r="M446" s="11" t="n">
        <v>865</v>
      </c>
      <c r="N446" s="11" t="n">
        <v>9617.000120000001</v>
      </c>
      <c r="O446" s="11" t="n">
        <v>10</v>
      </c>
      <c r="P446" s="11" t="n">
        <v>0</v>
      </c>
      <c r="Q446" s="11" t="n">
        <v>10482.00012</v>
      </c>
    </row>
    <row r="447">
      <c r="A447" s="2" t="inlineStr">
        <is>
          <t>2018-04-09</t>
        </is>
      </c>
      <c r="B447" s="11" t="n">
        <v>959.400024</v>
      </c>
      <c r="C447" s="11" t="n">
        <v>971</v>
      </c>
      <c r="D447" s="11" t="n">
        <v>958.200012</v>
      </c>
      <c r="E447" s="11" t="n">
        <v>969.525024</v>
      </c>
      <c r="F447" s="11" t="n">
        <v>955.295044</v>
      </c>
      <c r="G447" s="11" t="n">
        <v>2001768</v>
      </c>
      <c r="H447" s="11" t="n">
        <v>65.58596410978126</v>
      </c>
      <c r="I447" s="11" t="n">
        <v>959.2178165237383</v>
      </c>
      <c r="J447" s="11" t="n">
        <v>952.4049244757838</v>
      </c>
      <c r="K447" s="11" t="n">
        <v/>
      </c>
      <c r="L447" s="11" t="n">
        <v/>
      </c>
      <c r="M447" s="11" t="n">
        <v>865</v>
      </c>
      <c r="N447" s="11" t="n">
        <v>9695.250240000001</v>
      </c>
      <c r="O447" s="11" t="n">
        <v>10</v>
      </c>
      <c r="P447" s="11" t="n">
        <v>0</v>
      </c>
      <c r="Q447" s="11" t="n">
        <v>10560.25024</v>
      </c>
    </row>
    <row r="448">
      <c r="A448" s="2" t="inlineStr">
        <is>
          <t>2018-04-10</t>
        </is>
      </c>
      <c r="B448" s="11" t="n">
        <v>971.5</v>
      </c>
      <c r="C448" s="11" t="n">
        <v>971.5</v>
      </c>
      <c r="D448" s="11" t="n">
        <v>956.75</v>
      </c>
      <c r="E448" s="11" t="n">
        <v>960.424988</v>
      </c>
      <c r="F448" s="11" t="n">
        <v>946.328613</v>
      </c>
      <c r="G448" s="11" t="n">
        <v>3033618</v>
      </c>
      <c r="H448" s="11" t="n">
        <v>62.75563372851316</v>
      </c>
      <c r="I448" s="11" t="n">
        <v>959.6202070158256</v>
      </c>
      <c r="J448" s="11" t="n">
        <v>953.863117843823</v>
      </c>
      <c r="K448" s="11" t="n">
        <v/>
      </c>
      <c r="L448" s="11" t="n">
        <v/>
      </c>
      <c r="M448" s="11" t="n">
        <v>865</v>
      </c>
      <c r="N448" s="11" t="n">
        <v>9604.249879999999</v>
      </c>
      <c r="O448" s="11" t="n">
        <v>10</v>
      </c>
      <c r="P448" s="11" t="n">
        <v>0</v>
      </c>
      <c r="Q448" s="11" t="n">
        <v>10469.24988</v>
      </c>
    </row>
    <row r="449">
      <c r="A449" s="2" t="inlineStr">
        <is>
          <t>2018-04-11</t>
        </is>
      </c>
      <c r="B449" s="11" t="n">
        <v>957.950012</v>
      </c>
      <c r="C449" s="11" t="n">
        <v>960</v>
      </c>
      <c r="D449" s="11" t="n">
        <v>952.700012</v>
      </c>
      <c r="E449" s="11" t="n">
        <v>959.424988</v>
      </c>
      <c r="F449" s="11" t="n">
        <v>945.343262</v>
      </c>
      <c r="G449" s="11" t="n">
        <v>1435406</v>
      </c>
      <c r="H449" s="11" t="n">
        <v>64.03183194984911</v>
      </c>
      <c r="I449" s="11" t="n">
        <v>959.5551340105504</v>
      </c>
      <c r="J449" s="11" t="n">
        <v>954.8743669631278</v>
      </c>
      <c r="K449" s="11" t="n">
        <v/>
      </c>
      <c r="L449" s="11" t="n">
        <v/>
      </c>
      <c r="M449" s="11" t="n">
        <v>865</v>
      </c>
      <c r="N449" s="11" t="n">
        <v>9594.249879999999</v>
      </c>
      <c r="O449" s="11" t="n">
        <v>10</v>
      </c>
      <c r="P449" s="11" t="n">
        <v>0</v>
      </c>
      <c r="Q449" s="11" t="n">
        <v>10459.24988</v>
      </c>
    </row>
    <row r="450">
      <c r="A450" s="2" t="inlineStr">
        <is>
          <t>2018-04-12</t>
        </is>
      </c>
      <c r="B450" s="11" t="n">
        <v>958</v>
      </c>
      <c r="C450" s="11" t="n">
        <v>966.450012</v>
      </c>
      <c r="D450" s="11" t="n">
        <v>952.950012</v>
      </c>
      <c r="E450" s="11" t="n">
        <v>964.400024</v>
      </c>
      <c r="F450" s="11" t="n">
        <v>950.245239</v>
      </c>
      <c r="G450" s="11" t="n">
        <v>2356258</v>
      </c>
      <c r="H450" s="11" t="n">
        <v>62.78815265549577</v>
      </c>
      <c r="I450" s="11" t="n">
        <v>961.1700973403671</v>
      </c>
      <c r="J450" s="11" t="n">
        <v>956.6063046061954</v>
      </c>
      <c r="K450" s="11" t="n">
        <v/>
      </c>
      <c r="L450" s="11" t="n">
        <v/>
      </c>
      <c r="M450" s="11" t="n">
        <v>865</v>
      </c>
      <c r="N450" s="11" t="n">
        <v>9644.000240000001</v>
      </c>
      <c r="O450" s="11" t="n">
        <v>10</v>
      </c>
      <c r="P450" s="11" t="n">
        <v>0</v>
      </c>
      <c r="Q450" s="11" t="n">
        <v>10509.00024</v>
      </c>
    </row>
    <row r="451">
      <c r="A451" s="2" t="inlineStr">
        <is>
          <t>2018-04-13</t>
        </is>
      </c>
      <c r="B451" s="11" t="n">
        <v>964</v>
      </c>
      <c r="C451" s="11" t="n">
        <v>970</v>
      </c>
      <c r="D451" s="11" t="n">
        <v>959.549988</v>
      </c>
      <c r="E451" s="11" t="n">
        <v>962.5</v>
      </c>
      <c r="F451" s="11" t="n">
        <v>948.373169</v>
      </c>
      <c r="G451" s="11" t="n">
        <v>1648586</v>
      </c>
      <c r="H451" s="11" t="n">
        <v>60.67101584342964</v>
      </c>
      <c r="I451" s="11" t="n">
        <v>961.6133982269114</v>
      </c>
      <c r="J451" s="11" t="n">
        <v>957.6778855868871</v>
      </c>
      <c r="K451" s="11" t="n">
        <v/>
      </c>
      <c r="L451" s="11" t="n">
        <v/>
      </c>
      <c r="M451" s="11" t="n">
        <v>865</v>
      </c>
      <c r="N451" s="11" t="n">
        <v>9625</v>
      </c>
      <c r="O451" s="11" t="n">
        <v>10</v>
      </c>
      <c r="P451" s="11" t="n">
        <v>0</v>
      </c>
      <c r="Q451" s="11" t="n">
        <v>10490</v>
      </c>
    </row>
    <row r="452">
      <c r="A452" s="2" t="inlineStr">
        <is>
          <t>2018-04-16</t>
        </is>
      </c>
      <c r="B452" s="11" t="n">
        <v>960</v>
      </c>
      <c r="C452" s="11" t="n">
        <v>975</v>
      </c>
      <c r="D452" s="11" t="n">
        <v>959.924988</v>
      </c>
      <c r="E452" s="11" t="n">
        <v>971.049988</v>
      </c>
      <c r="F452" s="11" t="n">
        <v>956.797607</v>
      </c>
      <c r="G452" s="11" t="n">
        <v>1423872</v>
      </c>
      <c r="H452" s="11" t="n">
        <v>69.39994572410302</v>
      </c>
      <c r="I452" s="11" t="n">
        <v>964.7589281512743</v>
      </c>
      <c r="J452" s="11" t="n">
        <v>960.1091769347257</v>
      </c>
      <c r="K452" s="11" t="n">
        <v/>
      </c>
      <c r="L452" s="11" t="n">
        <v/>
      </c>
      <c r="M452" s="11" t="n">
        <v>865</v>
      </c>
      <c r="N452" s="11" t="n">
        <v>9710.499879999999</v>
      </c>
      <c r="O452" s="11" t="n">
        <v>10</v>
      </c>
      <c r="P452" s="11" t="n">
        <v>0</v>
      </c>
      <c r="Q452" s="11" t="n">
        <v>10575.49988</v>
      </c>
    </row>
    <row r="453">
      <c r="A453" s="2" t="inlineStr">
        <is>
          <t>2018-04-17</t>
        </is>
      </c>
      <c r="B453" s="11" t="n">
        <v>971.75</v>
      </c>
      <c r="C453" s="11" t="n">
        <v>975.5</v>
      </c>
      <c r="D453" s="11" t="n">
        <v>967.049988</v>
      </c>
      <c r="E453" s="11" t="n">
        <v>974.25</v>
      </c>
      <c r="F453" s="11" t="n">
        <v>959.950745</v>
      </c>
      <c r="G453" s="11" t="n">
        <v>1333916</v>
      </c>
      <c r="H453" s="11" t="n">
        <v>62.88322277002538</v>
      </c>
      <c r="I453" s="11" t="n">
        <v>967.9226187675163</v>
      </c>
      <c r="J453" s="11" t="n">
        <v>962.6802356738664</v>
      </c>
      <c r="K453" s="11" t="n">
        <v/>
      </c>
      <c r="L453" s="11" t="n">
        <v/>
      </c>
      <c r="M453" s="11" t="n">
        <v>865</v>
      </c>
      <c r="N453" s="11" t="n">
        <v>9742.5</v>
      </c>
      <c r="O453" s="11" t="n">
        <v>10</v>
      </c>
      <c r="P453" s="11" t="n">
        <v>0</v>
      </c>
      <c r="Q453" s="11" t="n">
        <v>10607.5</v>
      </c>
    </row>
    <row r="454">
      <c r="A454" s="2" t="inlineStr">
        <is>
          <t>2018-04-18</t>
        </is>
      </c>
      <c r="B454" s="11" t="n">
        <v>975.5</v>
      </c>
      <c r="C454" s="11" t="n">
        <v>976.75</v>
      </c>
      <c r="D454" s="11" t="n">
        <v>965.025024</v>
      </c>
      <c r="E454" s="11" t="n">
        <v>966.299988</v>
      </c>
      <c r="F454" s="11" t="n">
        <v>952.117371</v>
      </c>
      <c r="G454" s="11" t="n">
        <v>1356360</v>
      </c>
      <c r="H454" s="11" t="n">
        <v>58.74507355026618</v>
      </c>
      <c r="I454" s="11" t="n">
        <v>967.381741845011</v>
      </c>
      <c r="J454" s="11" t="n">
        <v>963.3383724604361</v>
      </c>
      <c r="K454" s="11" t="n">
        <v/>
      </c>
      <c r="L454" s="11" t="n">
        <v/>
      </c>
      <c r="M454" s="11" t="n">
        <v>865</v>
      </c>
      <c r="N454" s="11" t="n">
        <v>9662.999879999999</v>
      </c>
      <c r="O454" s="11" t="n">
        <v>10</v>
      </c>
      <c r="P454" s="11" t="n">
        <v>0</v>
      </c>
      <c r="Q454" s="11" t="n">
        <v>10527.99988</v>
      </c>
    </row>
    <row r="455">
      <c r="A455" s="2" t="inlineStr">
        <is>
          <t>2018-04-19</t>
        </is>
      </c>
      <c r="B455" s="11" t="n">
        <v>970</v>
      </c>
      <c r="C455" s="11" t="n">
        <v>972.400024</v>
      </c>
      <c r="D455" s="11" t="n">
        <v>966.5</v>
      </c>
      <c r="E455" s="11" t="n">
        <v>969.5</v>
      </c>
      <c r="F455" s="11" t="n">
        <v>955.270386</v>
      </c>
      <c r="G455" s="11" t="n">
        <v>1584516</v>
      </c>
      <c r="H455" s="11" t="n">
        <v>61.57042301307361</v>
      </c>
      <c r="I455" s="11" t="n">
        <v>968.0878278966741</v>
      </c>
      <c r="J455" s="11" t="n">
        <v>964.4586683767203</v>
      </c>
      <c r="K455" s="11" t="n">
        <v/>
      </c>
      <c r="L455" s="11" t="n">
        <v/>
      </c>
      <c r="M455" s="11" t="n">
        <v>865</v>
      </c>
      <c r="N455" s="11" t="n">
        <v>9695</v>
      </c>
      <c r="O455" s="11" t="n">
        <v>10</v>
      </c>
      <c r="P455" s="11" t="n">
        <v>0</v>
      </c>
      <c r="Q455" s="11" t="n">
        <v>10560</v>
      </c>
    </row>
    <row r="456">
      <c r="A456" s="2" t="inlineStr">
        <is>
          <t>2018-04-20</t>
        </is>
      </c>
      <c r="B456" s="11" t="n">
        <v>970.5</v>
      </c>
      <c r="C456" s="11" t="n">
        <v>980.5</v>
      </c>
      <c r="D456" s="11" t="n">
        <v>966.075012</v>
      </c>
      <c r="E456" s="11" t="n">
        <v>977.950012</v>
      </c>
      <c r="F456" s="11" t="n">
        <v>963.596436</v>
      </c>
      <c r="G456" s="11" t="n">
        <v>4680690</v>
      </c>
      <c r="H456" s="11" t="n">
        <v>56.16268449626395</v>
      </c>
      <c r="I456" s="11" t="n">
        <v>971.3752225977828</v>
      </c>
      <c r="J456" s="11" t="n">
        <v>966.9116399445893</v>
      </c>
      <c r="K456" s="11" t="n">
        <v/>
      </c>
      <c r="L456" s="11" t="n">
        <v/>
      </c>
      <c r="M456" s="11" t="n">
        <v>865</v>
      </c>
      <c r="N456" s="11" t="n">
        <v>9779.500120000001</v>
      </c>
      <c r="O456" s="11" t="n">
        <v>10</v>
      </c>
      <c r="P456" s="11" t="n">
        <v>0</v>
      </c>
      <c r="Q456" s="11" t="n">
        <v>10644.50012</v>
      </c>
    </row>
    <row r="457">
      <c r="A457" s="2" t="inlineStr">
        <is>
          <t>2018-04-23</t>
        </is>
      </c>
      <c r="B457" s="11" t="n">
        <v>989.5</v>
      </c>
      <c r="C457" s="11" t="n">
        <v>989.5</v>
      </c>
      <c r="D457" s="11" t="n">
        <v>930.150024</v>
      </c>
      <c r="E457" s="11" t="n">
        <v>967.875</v>
      </c>
      <c r="F457" s="11" t="n">
        <v>953.669312</v>
      </c>
      <c r="G457" s="11" t="n">
        <v>7652310</v>
      </c>
      <c r="H457" s="11" t="n">
        <v>54.83555205457372</v>
      </c>
      <c r="I457" s="11" t="n">
        <v>970.2084817318553</v>
      </c>
      <c r="J457" s="11" t="n">
        <v>967.0867963183003</v>
      </c>
      <c r="K457" s="11" t="n">
        <v/>
      </c>
      <c r="L457" s="11" t="n">
        <v/>
      </c>
      <c r="M457" s="11" t="n">
        <v>865</v>
      </c>
      <c r="N457" s="11" t="n">
        <v>9678.75</v>
      </c>
      <c r="O457" s="11" t="n">
        <v>10</v>
      </c>
      <c r="P457" s="11" t="n">
        <v>0</v>
      </c>
      <c r="Q457" s="11" t="n">
        <v>10543.75</v>
      </c>
    </row>
    <row r="458">
      <c r="A458" s="2" t="inlineStr">
        <is>
          <t>2018-04-24</t>
        </is>
      </c>
      <c r="B458" s="11" t="n">
        <v>967.5</v>
      </c>
      <c r="C458" s="11" t="n">
        <v>974.025024</v>
      </c>
      <c r="D458" s="11" t="n">
        <v>963</v>
      </c>
      <c r="E458" s="11" t="n">
        <v>967.5</v>
      </c>
      <c r="F458" s="11" t="n">
        <v>953.299744</v>
      </c>
      <c r="G458" s="11" t="n">
        <v>2518708</v>
      </c>
      <c r="H458" s="11" t="n">
        <v>64.92642044835722</v>
      </c>
      <c r="I458" s="11" t="n">
        <v>969.3056544879036</v>
      </c>
      <c r="J458" s="11" t="n">
        <v>967.1619242604274</v>
      </c>
      <c r="K458" s="11" t="n">
        <v/>
      </c>
      <c r="L458" s="11" t="n">
        <v/>
      </c>
      <c r="M458" s="11" t="n">
        <v>865</v>
      </c>
      <c r="N458" s="11" t="n">
        <v>9675</v>
      </c>
      <c r="O458" s="11" t="n">
        <v>10</v>
      </c>
      <c r="P458" s="11" t="n">
        <v>0</v>
      </c>
      <c r="Q458" s="11" t="n">
        <v>10540</v>
      </c>
    </row>
    <row r="459">
      <c r="A459" s="2" t="inlineStr">
        <is>
          <t>2018-04-25</t>
        </is>
      </c>
      <c r="B459" s="11" t="n">
        <v>963.950012</v>
      </c>
      <c r="C459" s="11" t="n">
        <v>969</v>
      </c>
      <c r="D459" s="11" t="n">
        <v>956</v>
      </c>
      <c r="E459" s="11" t="n">
        <v>960.375</v>
      </c>
      <c r="F459" s="11" t="n">
        <v>946.279358</v>
      </c>
      <c r="G459" s="11" t="n">
        <v>2010296</v>
      </c>
      <c r="H459" s="11" t="n">
        <v>53.65852212745349</v>
      </c>
      <c r="I459" s="11" t="n">
        <v>966.3287696586025</v>
      </c>
      <c r="J459" s="11" t="n">
        <v>965.9279380312588</v>
      </c>
      <c r="K459" s="11" t="n">
        <v/>
      </c>
      <c r="L459" s="11" t="n">
        <v/>
      </c>
      <c r="M459" s="11" t="n">
        <v>865</v>
      </c>
      <c r="N459" s="11" t="n">
        <v>9603.75</v>
      </c>
      <c r="O459" s="11" t="n">
        <v>10</v>
      </c>
      <c r="P459" s="11" t="n">
        <v>0</v>
      </c>
      <c r="Q459" s="11" t="n">
        <v>10468.75</v>
      </c>
    </row>
    <row r="460">
      <c r="A460" s="2" t="inlineStr">
        <is>
          <t>2018-04-26</t>
        </is>
      </c>
      <c r="B460" s="11" t="n">
        <v>958.400024</v>
      </c>
      <c r="C460" s="11" t="n">
        <v>969.599976</v>
      </c>
      <c r="D460" s="11" t="n">
        <v>955.625</v>
      </c>
      <c r="E460" s="11" t="n">
        <v>965.125</v>
      </c>
      <c r="F460" s="11" t="n">
        <v>950.959595</v>
      </c>
      <c r="G460" s="11" t="n">
        <v>3923740</v>
      </c>
      <c r="H460" s="11" t="n">
        <v>52.18221165434827</v>
      </c>
      <c r="I460" s="11" t="n">
        <v>965.927513105735</v>
      </c>
      <c r="J460" s="11" t="n">
        <v>965.7819492983026</v>
      </c>
      <c r="K460" s="11" t="n">
        <v/>
      </c>
      <c r="L460" s="11" t="n">
        <v/>
      </c>
      <c r="M460" s="11" t="n">
        <v>865</v>
      </c>
      <c r="N460" s="11" t="n">
        <v>9651.25</v>
      </c>
      <c r="O460" s="11" t="n">
        <v>10</v>
      </c>
      <c r="P460" s="11" t="n">
        <v>0</v>
      </c>
      <c r="Q460" s="11" t="n">
        <v>10516.25</v>
      </c>
    </row>
    <row r="461">
      <c r="A461" s="2" t="inlineStr">
        <is>
          <t>2018-04-27</t>
        </is>
      </c>
      <c r="B461" s="11" t="n">
        <v>966.5</v>
      </c>
      <c r="C461" s="11" t="n">
        <v>967.75</v>
      </c>
      <c r="D461" s="11" t="n">
        <v>956.25</v>
      </c>
      <c r="E461" s="11" t="n">
        <v>961.700012</v>
      </c>
      <c r="F461" s="11" t="n">
        <v>947.5848999999999</v>
      </c>
      <c r="G461" s="11" t="n">
        <v>2888504</v>
      </c>
      <c r="H461" s="11" t="n">
        <v>44.71819233477708</v>
      </c>
      <c r="I461" s="11" t="n">
        <v>964.51834607049</v>
      </c>
      <c r="J461" s="11" t="n">
        <v>965.0397788804294</v>
      </c>
      <c r="K461" s="11" t="n">
        <v/>
      </c>
      <c r="L461" s="11" t="n">
        <v/>
      </c>
      <c r="M461" s="11" t="n">
        <v>865</v>
      </c>
      <c r="N461" s="11" t="n">
        <v>9617.000120000001</v>
      </c>
      <c r="O461" s="11" t="n">
        <v>10</v>
      </c>
      <c r="P461" s="11" t="n">
        <v>0</v>
      </c>
      <c r="Q461" s="11" t="n">
        <v>10482.00012</v>
      </c>
    </row>
    <row r="462">
      <c r="A462" s="2" t="inlineStr">
        <is>
          <t>2018-04-30</t>
        </is>
      </c>
      <c r="B462" s="11" t="n">
        <v>965</v>
      </c>
      <c r="C462" s="11" t="n">
        <v>977.400024</v>
      </c>
      <c r="D462" s="11" t="n">
        <v>964.400024</v>
      </c>
      <c r="E462" s="11" t="n">
        <v>972.150024</v>
      </c>
      <c r="F462" s="11" t="n">
        <v>957.881531</v>
      </c>
      <c r="G462" s="11" t="n">
        <v>2304776</v>
      </c>
      <c r="H462" s="11" t="n">
        <v>57.77263454498469</v>
      </c>
      <c r="I462" s="11" t="n">
        <v>967.06223871366</v>
      </c>
      <c r="J462" s="11" t="n">
        <v>966.3325507203513</v>
      </c>
      <c r="K462" s="11" t="n">
        <v/>
      </c>
      <c r="L462" s="11" t="n">
        <v/>
      </c>
      <c r="M462" s="11" t="n">
        <v>865</v>
      </c>
      <c r="N462" s="11" t="n">
        <v>9721.500240000001</v>
      </c>
      <c r="O462" s="11" t="n">
        <v>10</v>
      </c>
      <c r="P462" s="11" t="n">
        <v>0</v>
      </c>
      <c r="Q462" s="11" t="n">
        <v>10586.50024</v>
      </c>
    </row>
    <row r="463">
      <c r="A463" s="2" t="inlineStr">
        <is>
          <t>2018-05-02</t>
        </is>
      </c>
      <c r="B463" s="11" t="n">
        <v>975</v>
      </c>
      <c r="C463" s="11" t="n">
        <v>989</v>
      </c>
      <c r="D463" s="11" t="n">
        <v>973</v>
      </c>
      <c r="E463" s="11" t="n">
        <v>984.75</v>
      </c>
      <c r="F463" s="11" t="n">
        <v>970.29657</v>
      </c>
      <c r="G463" s="11" t="n">
        <v>3550024</v>
      </c>
      <c r="H463" s="11" t="n">
        <v>64.55040939690446</v>
      </c>
      <c r="I463" s="11" t="n">
        <v>972.9581591424401</v>
      </c>
      <c r="J463" s="11" t="n">
        <v>969.6811778621056</v>
      </c>
      <c r="K463" s="11" t="n">
        <v/>
      </c>
      <c r="L463" s="11" t="n">
        <v/>
      </c>
      <c r="M463" s="11" t="n">
        <v>865</v>
      </c>
      <c r="N463" s="11" t="n">
        <v>9847.5</v>
      </c>
      <c r="O463" s="11" t="n">
        <v>10</v>
      </c>
      <c r="P463" s="11" t="n">
        <v>0</v>
      </c>
      <c r="Q463" s="11" t="n">
        <v>10712.5</v>
      </c>
    </row>
    <row r="464">
      <c r="A464" s="2" t="inlineStr">
        <is>
          <t>2018-05-03</t>
        </is>
      </c>
      <c r="B464" s="11" t="n">
        <v>984.025024</v>
      </c>
      <c r="C464" s="11" t="n">
        <v>987.450012</v>
      </c>
      <c r="D464" s="11" t="n">
        <v>973</v>
      </c>
      <c r="E464" s="11" t="n">
        <v>983.950012</v>
      </c>
      <c r="F464" s="11" t="n">
        <v>969.508301</v>
      </c>
      <c r="G464" s="11" t="n">
        <v>2076386</v>
      </c>
      <c r="H464" s="11" t="n">
        <v>61.79841853056043</v>
      </c>
      <c r="I464" s="11" t="n">
        <v>976.6221100949601</v>
      </c>
      <c r="J464" s="11" t="n">
        <v>972.2755113417228</v>
      </c>
      <c r="K464" s="11" t="n">
        <v/>
      </c>
      <c r="L464" s="11" t="n">
        <v/>
      </c>
      <c r="M464" s="11" t="n">
        <v>865</v>
      </c>
      <c r="N464" s="11" t="n">
        <v>9839.500120000001</v>
      </c>
      <c r="O464" s="11" t="n">
        <v>10</v>
      </c>
      <c r="P464" s="11" t="n">
        <v>0</v>
      </c>
      <c r="Q464" s="11" t="n">
        <v>10704.50012</v>
      </c>
    </row>
    <row r="465">
      <c r="A465" s="2" t="inlineStr">
        <is>
          <t>2018-05-04</t>
        </is>
      </c>
      <c r="B465" s="11" t="n">
        <v>985</v>
      </c>
      <c r="C465" s="11" t="n">
        <v>995</v>
      </c>
      <c r="D465" s="11" t="n">
        <v>983.150024</v>
      </c>
      <c r="E465" s="11" t="n">
        <v>994.25</v>
      </c>
      <c r="F465" s="11" t="n">
        <v>979.657104</v>
      </c>
      <c r="G465" s="11" t="n">
        <v>3440718</v>
      </c>
      <c r="H465" s="11" t="n">
        <v>67.39726027397261</v>
      </c>
      <c r="I465" s="11" t="n">
        <v>982.4980733966402</v>
      </c>
      <c r="J465" s="11" t="n">
        <v>976.2708729159549</v>
      </c>
      <c r="K465" s="11" t="n">
        <v/>
      </c>
      <c r="L465" s="11" t="n">
        <v/>
      </c>
      <c r="M465" s="11" t="n">
        <v>865</v>
      </c>
      <c r="N465" s="11" t="n">
        <v>9942.5</v>
      </c>
      <c r="O465" s="11" t="n">
        <v>10</v>
      </c>
      <c r="P465" s="11" t="n">
        <v>0</v>
      </c>
      <c r="Q465" s="11" t="n">
        <v>10807.5</v>
      </c>
    </row>
    <row r="466">
      <c r="A466" s="2" t="inlineStr">
        <is>
          <t>2018-05-07</t>
        </is>
      </c>
      <c r="B466" s="11" t="n">
        <v>990.825012</v>
      </c>
      <c r="C466" s="11" t="n">
        <v>993.650024</v>
      </c>
      <c r="D466" s="11" t="n">
        <v>987.5</v>
      </c>
      <c r="E466" s="11" t="n">
        <v>988.700012</v>
      </c>
      <c r="F466" s="11" t="n">
        <v>974.18866</v>
      </c>
      <c r="G466" s="11" t="n">
        <v>2632064</v>
      </c>
      <c r="H466" s="11" t="n">
        <v>60.00001359773372</v>
      </c>
      <c r="I466" s="11" t="n">
        <v>984.5653862644269</v>
      </c>
      <c r="J466" s="11" t="n">
        <v>978.5307163857813</v>
      </c>
      <c r="K466" s="11" t="n">
        <v/>
      </c>
      <c r="L466" s="11" t="n">
        <v/>
      </c>
      <c r="M466" s="11" t="n">
        <v>865</v>
      </c>
      <c r="N466" s="11" t="n">
        <v>9887.000120000001</v>
      </c>
      <c r="O466" s="11" t="n">
        <v>10</v>
      </c>
      <c r="P466" s="11" t="n">
        <v>0</v>
      </c>
      <c r="Q466" s="11" t="n">
        <v>10752.00012</v>
      </c>
    </row>
    <row r="467">
      <c r="A467" s="2" t="inlineStr">
        <is>
          <t>2018-05-08</t>
        </is>
      </c>
      <c r="B467" s="11" t="n">
        <v>989.625</v>
      </c>
      <c r="C467" s="11" t="n">
        <v>989.950012</v>
      </c>
      <c r="D467" s="11" t="n">
        <v>977.299988</v>
      </c>
      <c r="E467" s="11" t="n">
        <v>983.525024</v>
      </c>
      <c r="F467" s="11" t="n">
        <v>969.0896</v>
      </c>
      <c r="G467" s="11" t="n">
        <v>3550282</v>
      </c>
      <c r="H467" s="11" t="n">
        <v>55.1399426251995</v>
      </c>
      <c r="I467" s="11" t="n">
        <v>984.2185988429513</v>
      </c>
      <c r="J467" s="11" t="n">
        <v>979.4387723156392</v>
      </c>
      <c r="K467" s="11" t="n">
        <v/>
      </c>
      <c r="L467" s="11" t="n">
        <v/>
      </c>
      <c r="M467" s="11" t="n">
        <v>865</v>
      </c>
      <c r="N467" s="11" t="n">
        <v>9835.250240000001</v>
      </c>
      <c r="O467" s="11" t="n">
        <v>10</v>
      </c>
      <c r="P467" s="11" t="n">
        <v>0</v>
      </c>
      <c r="Q467" s="11" t="n">
        <v>10700.25024</v>
      </c>
    </row>
    <row r="468">
      <c r="A468" s="2" t="inlineStr">
        <is>
          <t>2018-05-09</t>
        </is>
      </c>
      <c r="B468" s="11" t="n">
        <v>978.075012</v>
      </c>
      <c r="C468" s="11" t="n">
        <v>990.25</v>
      </c>
      <c r="D468" s="11" t="n">
        <v>978.075012</v>
      </c>
      <c r="E468" s="11" t="n">
        <v>989.200012</v>
      </c>
      <c r="F468" s="11" t="n">
        <v>974.681274</v>
      </c>
      <c r="G468" s="11" t="n">
        <v>2163666</v>
      </c>
      <c r="H468" s="11" t="n">
        <v>63.01878140877214</v>
      </c>
      <c r="I468" s="11" t="n">
        <v>985.879069895301</v>
      </c>
      <c r="J468" s="11" t="n">
        <v>981.2135431673412</v>
      </c>
      <c r="K468" s="11" t="n">
        <v/>
      </c>
      <c r="L468" s="11" t="n">
        <v/>
      </c>
      <c r="M468" s="11" t="n">
        <v>865</v>
      </c>
      <c r="N468" s="11" t="n">
        <v>9892.000120000001</v>
      </c>
      <c r="O468" s="11" t="n">
        <v>10</v>
      </c>
      <c r="P468" s="11" t="n">
        <v>0</v>
      </c>
      <c r="Q468" s="11" t="n">
        <v>10757.00012</v>
      </c>
    </row>
    <row r="469">
      <c r="A469" s="2" t="inlineStr">
        <is>
          <t>2018-05-10</t>
        </is>
      </c>
      <c r="B469" s="11" t="n">
        <v>994.299988</v>
      </c>
      <c r="C469" s="11" t="n">
        <v>999.5</v>
      </c>
      <c r="D469" s="11" t="n">
        <v>991</v>
      </c>
      <c r="E469" s="11" t="n">
        <v>996.349976</v>
      </c>
      <c r="F469" s="11" t="n">
        <v>981.726318</v>
      </c>
      <c r="G469" s="11" t="n">
        <v>3585836</v>
      </c>
      <c r="H469" s="11" t="n">
        <v>64.6082720608718</v>
      </c>
      <c r="I469" s="11" t="n">
        <v>989.3693719302007</v>
      </c>
      <c r="J469" s="11" t="n">
        <v>983.9656218641882</v>
      </c>
      <c r="K469" s="11" t="n">
        <v/>
      </c>
      <c r="L469" s="11" t="n">
        <v/>
      </c>
      <c r="M469" s="11" t="n">
        <v>865</v>
      </c>
      <c r="N469" s="11" t="n">
        <v>9963.499759999999</v>
      </c>
      <c r="O469" s="11" t="n">
        <v>10</v>
      </c>
      <c r="P469" s="11" t="n">
        <v>0</v>
      </c>
      <c r="Q469" s="11" t="n">
        <v>10828.49976</v>
      </c>
    </row>
    <row r="470">
      <c r="A470" s="2" t="inlineStr">
        <is>
          <t>2018-05-11</t>
        </is>
      </c>
      <c r="B470" s="11" t="n">
        <v>996.349976</v>
      </c>
      <c r="C470" s="11" t="n">
        <v>1008.5</v>
      </c>
      <c r="D470" s="11" t="n">
        <v>993</v>
      </c>
      <c r="E470" s="11" t="n">
        <v>1005.875</v>
      </c>
      <c r="F470" s="11" t="n">
        <v>991.111511</v>
      </c>
      <c r="G470" s="11" t="n">
        <v>3028534</v>
      </c>
      <c r="H470" s="11" t="n">
        <v>65.0174849310969</v>
      </c>
      <c r="I470" s="11" t="n">
        <v>994.8712479534672</v>
      </c>
      <c r="J470" s="11" t="n">
        <v>987.9491451616084</v>
      </c>
      <c r="K470" s="11" t="n">
        <v/>
      </c>
      <c r="L470" s="11" t="n">
        <v/>
      </c>
      <c r="M470" s="11" t="n">
        <v>865</v>
      </c>
      <c r="N470" s="11" t="n">
        <v>10058.75</v>
      </c>
      <c r="O470" s="11" t="n">
        <v>10</v>
      </c>
      <c r="P470" s="11" t="n">
        <v>0</v>
      </c>
      <c r="Q470" s="11" t="n">
        <v>10923.75</v>
      </c>
    </row>
    <row r="471">
      <c r="A471" s="2" t="inlineStr">
        <is>
          <t>2018-05-14</t>
        </is>
      </c>
      <c r="B471" s="11" t="n">
        <v>1008.599976</v>
      </c>
      <c r="C471" s="11" t="n">
        <v>1013.700012</v>
      </c>
      <c r="D471" s="11" t="n">
        <v>1006.200012</v>
      </c>
      <c r="E471" s="11" t="n">
        <v>1010.875</v>
      </c>
      <c r="F471" s="11" t="n">
        <v>996.0382080000001</v>
      </c>
      <c r="G471" s="11" t="n">
        <v>2371458</v>
      </c>
      <c r="H471" s="11" t="n">
        <v>74.4596399104145</v>
      </c>
      <c r="I471" s="11" t="n">
        <v>1000.205831968978</v>
      </c>
      <c r="J471" s="11" t="n">
        <v>992.1174824049522</v>
      </c>
      <c r="K471" s="11" t="n">
        <v/>
      </c>
      <c r="L471" s="11" t="n">
        <v/>
      </c>
      <c r="M471" s="11" t="n">
        <v>865</v>
      </c>
      <c r="N471" s="11" t="n">
        <v>10108.75</v>
      </c>
      <c r="O471" s="11" t="n">
        <v>10</v>
      </c>
      <c r="P471" s="11" t="n">
        <v>0</v>
      </c>
      <c r="Q471" s="11" t="n">
        <v>10973.75</v>
      </c>
    </row>
    <row r="472">
      <c r="A472" s="2" t="inlineStr">
        <is>
          <t>2018-05-15</t>
        </is>
      </c>
      <c r="B472" s="11" t="n">
        <v>1013.525024</v>
      </c>
      <c r="C472" s="11" t="n">
        <v>1032.5</v>
      </c>
      <c r="D472" s="11" t="n">
        <v>1013.349976</v>
      </c>
      <c r="E472" s="11" t="n">
        <v>1018.900024</v>
      </c>
      <c r="F472" s="11" t="n">
        <v>1003.945374</v>
      </c>
      <c r="G472" s="11" t="n">
        <v>4913342</v>
      </c>
      <c r="H472" s="11" t="n">
        <v>76.89694543778205</v>
      </c>
      <c r="I472" s="11" t="n">
        <v>1006.437229312652</v>
      </c>
      <c r="J472" s="11" t="n">
        <v>996.9870354222335</v>
      </c>
      <c r="K472" s="11" t="n">
        <v/>
      </c>
      <c r="L472" s="11" t="n">
        <v/>
      </c>
      <c r="M472" s="11" t="n">
        <v>865</v>
      </c>
      <c r="N472" s="11" t="n">
        <v>10189.00024</v>
      </c>
      <c r="O472" s="11" t="n">
        <v>10</v>
      </c>
      <c r="P472" s="11" t="n">
        <v>0</v>
      </c>
      <c r="Q472" s="11" t="n">
        <v>11054.00024</v>
      </c>
    </row>
    <row r="473">
      <c r="A473" s="2" t="inlineStr">
        <is>
          <t>2018-05-16</t>
        </is>
      </c>
      <c r="B473" s="11" t="n">
        <v>1015.275024</v>
      </c>
      <c r="C473" s="11" t="n">
        <v>1024.5</v>
      </c>
      <c r="D473" s="11" t="n">
        <v>1008.575012</v>
      </c>
      <c r="E473" s="11" t="n">
        <v>1011.674988</v>
      </c>
      <c r="F473" s="11" t="n">
        <v>996.826416</v>
      </c>
      <c r="G473" s="11" t="n">
        <v>3420802</v>
      </c>
      <c r="H473" s="11" t="n">
        <v>76.81652237736337</v>
      </c>
      <c r="I473" s="11" t="n">
        <v>1008.183148875102</v>
      </c>
      <c r="J473" s="11" t="n">
        <v>999.6575722545546</v>
      </c>
      <c r="K473" s="11" t="n">
        <v/>
      </c>
      <c r="L473" s="11" t="n">
        <v/>
      </c>
      <c r="M473" s="11" t="n">
        <v>865</v>
      </c>
      <c r="N473" s="11" t="n">
        <v>10116.74988</v>
      </c>
      <c r="O473" s="11" t="n">
        <v>10</v>
      </c>
      <c r="P473" s="11" t="n">
        <v>0</v>
      </c>
      <c r="Q473" s="11" t="n">
        <v>10981.74988</v>
      </c>
    </row>
    <row r="474">
      <c r="A474" s="2" t="inlineStr">
        <is>
          <t>2018-05-17</t>
        </is>
      </c>
      <c r="B474" s="11" t="n">
        <v>1011.924988</v>
      </c>
      <c r="C474" s="11" t="n">
        <v>1022.224976</v>
      </c>
      <c r="D474" s="11" t="n">
        <v>1006.25</v>
      </c>
      <c r="E474" s="11" t="n">
        <v>1013.875</v>
      </c>
      <c r="F474" s="11" t="n">
        <v>998.994141</v>
      </c>
      <c r="G474" s="11" t="n">
        <v>3307738</v>
      </c>
      <c r="H474" s="11" t="n">
        <v>76.18153199094273</v>
      </c>
      <c r="I474" s="11" t="n">
        <v>1010.080432583401</v>
      </c>
      <c r="J474" s="11" t="n">
        <v>1002.242559117363</v>
      </c>
      <c r="K474" s="11" t="n">
        <v/>
      </c>
      <c r="L474" s="11" t="n">
        <v/>
      </c>
      <c r="M474" s="11" t="n">
        <v>865</v>
      </c>
      <c r="N474" s="11" t="n">
        <v>10138.75</v>
      </c>
      <c r="O474" s="11" t="n">
        <v>10</v>
      </c>
      <c r="P474" s="11" t="n">
        <v>0</v>
      </c>
      <c r="Q474" s="11" t="n">
        <v>11003.75</v>
      </c>
    </row>
    <row r="475">
      <c r="A475" s="2" t="inlineStr">
        <is>
          <t>2018-05-18</t>
        </is>
      </c>
      <c r="B475" s="11" t="n">
        <v>1012.349976</v>
      </c>
      <c r="C475" s="11" t="n">
        <v>1012.349976</v>
      </c>
      <c r="D475" s="11" t="n">
        <v>1001.75</v>
      </c>
      <c r="E475" s="11" t="n">
        <v>1006.075012</v>
      </c>
      <c r="F475" s="11" t="n">
        <v>991.308594</v>
      </c>
      <c r="G475" s="11" t="n">
        <v>2608730</v>
      </c>
      <c r="H475" s="11" t="n">
        <v>72.76225233438376</v>
      </c>
      <c r="I475" s="11" t="n">
        <v>1008.745292388934</v>
      </c>
      <c r="J475" s="11" t="n">
        <v>1002.939368732388</v>
      </c>
      <c r="K475" s="11" t="n">
        <v/>
      </c>
      <c r="L475" s="11" t="n">
        <v/>
      </c>
      <c r="M475" s="11" t="n">
        <v>865</v>
      </c>
      <c r="N475" s="11" t="n">
        <v>10060.75012</v>
      </c>
      <c r="O475" s="11" t="n">
        <v>10</v>
      </c>
      <c r="P475" s="11" t="n">
        <v>0</v>
      </c>
      <c r="Q475" s="11" t="n">
        <v>10925.75012</v>
      </c>
    </row>
    <row r="476">
      <c r="A476" s="2" t="inlineStr">
        <is>
          <t>2018-05-21</t>
        </is>
      </c>
      <c r="B476" s="11" t="n">
        <v>1008.049988</v>
      </c>
      <c r="C476" s="11" t="n">
        <v>1010.5</v>
      </c>
      <c r="D476" s="11" t="n">
        <v>993.025024</v>
      </c>
      <c r="E476" s="11" t="n">
        <v>996.525024</v>
      </c>
      <c r="F476" s="11" t="n">
        <v>981.898804</v>
      </c>
      <c r="G476" s="11" t="n">
        <v>2424054</v>
      </c>
      <c r="H476" s="11" t="n">
        <v>62.61973187416134</v>
      </c>
      <c r="I476" s="11" t="n">
        <v>1004.671869592623</v>
      </c>
      <c r="J476" s="11" t="n">
        <v>1001.77312423559</v>
      </c>
      <c r="K476" s="11" t="n">
        <v/>
      </c>
      <c r="L476" s="11" t="n">
        <v/>
      </c>
      <c r="M476" s="11" t="n">
        <v>865</v>
      </c>
      <c r="N476" s="11" t="n">
        <v>9965.250240000001</v>
      </c>
      <c r="O476" s="11" t="n">
        <v>10</v>
      </c>
      <c r="P476" s="11" t="n">
        <v>0</v>
      </c>
      <c r="Q476" s="11" t="n">
        <v>10830.25024</v>
      </c>
    </row>
    <row r="477">
      <c r="A477" s="2" t="inlineStr">
        <is>
          <t>2018-05-22</t>
        </is>
      </c>
      <c r="B477" s="11" t="n">
        <v>999.349976</v>
      </c>
      <c r="C477" s="11" t="n">
        <v>1006.974976</v>
      </c>
      <c r="D477" s="11" t="n">
        <v>992.75</v>
      </c>
      <c r="E477" s="11" t="n">
        <v>994.950012</v>
      </c>
      <c r="F477" s="11" t="n">
        <v>980.3469239999999</v>
      </c>
      <c r="G477" s="11" t="n">
        <v>1980186</v>
      </c>
      <c r="H477" s="11" t="n">
        <v>55.96143391627362</v>
      </c>
      <c r="I477" s="11" t="n">
        <v>1001.431250395082</v>
      </c>
      <c r="J477" s="11" t="n">
        <v>1000.532558374573</v>
      </c>
      <c r="K477" s="11" t="n">
        <v/>
      </c>
      <c r="L477" s="11" t="n">
        <v/>
      </c>
      <c r="M477" s="11" t="n">
        <v>865</v>
      </c>
      <c r="N477" s="11" t="n">
        <v>9949.500120000001</v>
      </c>
      <c r="O477" s="11" t="n">
        <v>10</v>
      </c>
      <c r="P477" s="11" t="n">
        <v>0</v>
      </c>
      <c r="Q477" s="11" t="n">
        <v>10814.50012</v>
      </c>
    </row>
    <row r="478">
      <c r="A478" s="2" t="inlineStr">
        <is>
          <t>2018-05-23</t>
        </is>
      </c>
      <c r="B478" s="11" t="n">
        <v>993.900024</v>
      </c>
      <c r="C478" s="11" t="n">
        <v>997</v>
      </c>
      <c r="D478" s="11" t="n">
        <v>981.700012</v>
      </c>
      <c r="E478" s="11" t="n">
        <v>983.75</v>
      </c>
      <c r="F478" s="11" t="n">
        <v>969.3112180000001</v>
      </c>
      <c r="G478" s="11" t="n">
        <v>2863146</v>
      </c>
      <c r="H478" s="11" t="n">
        <v>49.89577281136765</v>
      </c>
      <c r="I478" s="11" t="n">
        <v>995.537500263388</v>
      </c>
      <c r="J478" s="11" t="n">
        <v>997.481184124651</v>
      </c>
      <c r="K478" s="11" t="n">
        <v/>
      </c>
      <c r="L478" s="11" t="n">
        <v/>
      </c>
      <c r="M478" s="11" t="n">
        <v>865</v>
      </c>
      <c r="N478" s="11" t="n">
        <v>9837.5</v>
      </c>
      <c r="O478" s="11" t="n">
        <v>10</v>
      </c>
      <c r="P478" s="11" t="n">
        <v>0</v>
      </c>
      <c r="Q478" s="11" t="n">
        <v>10702.5</v>
      </c>
    </row>
    <row r="479">
      <c r="A479" s="2" t="inlineStr">
        <is>
          <t>2018-05-24</t>
        </is>
      </c>
      <c r="B479" s="11" t="n">
        <v>983.549988</v>
      </c>
      <c r="C479" s="11" t="n">
        <v>995.125</v>
      </c>
      <c r="D479" s="11" t="n">
        <v>978.174988</v>
      </c>
      <c r="E479" s="11" t="n">
        <v>993</v>
      </c>
      <c r="F479" s="11" t="n">
        <v>978.425476</v>
      </c>
      <c r="G479" s="11" t="n">
        <v>2260372</v>
      </c>
      <c r="H479" s="11" t="n">
        <v>49.3414121792003</v>
      </c>
      <c r="I479" s="11" t="n">
        <v>994.6916668422588</v>
      </c>
      <c r="J479" s="11" t="n">
        <v>996.6664233747144</v>
      </c>
      <c r="K479" s="11" t="n">
        <v/>
      </c>
      <c r="L479" s="11" t="n">
        <v/>
      </c>
      <c r="M479" s="11" t="n">
        <v>865</v>
      </c>
      <c r="N479" s="11" t="n">
        <v>9930</v>
      </c>
      <c r="O479" s="11" t="n">
        <v>10</v>
      </c>
      <c r="P479" s="11" t="n">
        <v>0</v>
      </c>
      <c r="Q479" s="11" t="n">
        <v>10795</v>
      </c>
    </row>
    <row r="480">
      <c r="A480" s="2" t="inlineStr">
        <is>
          <t>2018-05-25</t>
        </is>
      </c>
      <c r="B480" s="11" t="n">
        <v>995</v>
      </c>
      <c r="C480" s="11" t="n">
        <v>1008</v>
      </c>
      <c r="D480" s="11" t="n">
        <v>994.950012</v>
      </c>
      <c r="E480" s="11" t="n">
        <v>1004.349976</v>
      </c>
      <c r="F480" s="11" t="n">
        <v>989.608887</v>
      </c>
      <c r="G480" s="11" t="n">
        <v>2379794</v>
      </c>
      <c r="H480" s="11" t="n">
        <v>57.77058695881781</v>
      </c>
      <c r="I480" s="11" t="n">
        <v>997.9111032281726</v>
      </c>
      <c r="J480" s="11" t="n">
        <v>998.0634329429481</v>
      </c>
      <c r="K480" s="11" t="n">
        <v/>
      </c>
      <c r="L480" s="11" t="n">
        <v/>
      </c>
      <c r="M480" s="11" t="n">
        <v>865</v>
      </c>
      <c r="N480" s="11" t="n">
        <v>10043.49976</v>
      </c>
      <c r="O480" s="11" t="n">
        <v>10</v>
      </c>
      <c r="P480" s="11" t="n">
        <v>0</v>
      </c>
      <c r="Q480" s="11" t="n">
        <v>10908.49976</v>
      </c>
    </row>
    <row r="481">
      <c r="A481" s="2" t="inlineStr">
        <is>
          <t>2018-05-28</t>
        </is>
      </c>
      <c r="B481" s="11" t="n">
        <v>1003.900024</v>
      </c>
      <c r="C481" s="11" t="n">
        <v>1026</v>
      </c>
      <c r="D481" s="11" t="n">
        <v>1003</v>
      </c>
      <c r="E481" s="11" t="n">
        <v>1021.099976</v>
      </c>
      <c r="F481" s="11" t="n">
        <v>1006.113037</v>
      </c>
      <c r="G481" s="11" t="n">
        <v>2551970</v>
      </c>
      <c r="H481" s="11" t="n">
        <v>66.73344198082734</v>
      </c>
      <c r="I481" s="11" t="n">
        <v>1005.640727485448</v>
      </c>
      <c r="J481" s="11" t="n">
        <v>1002.251895316958</v>
      </c>
      <c r="K481" s="11" t="n">
        <v/>
      </c>
      <c r="L481" s="11" t="n">
        <v/>
      </c>
      <c r="M481" s="11" t="n">
        <v>865</v>
      </c>
      <c r="N481" s="11" t="n">
        <v>10210.99976</v>
      </c>
      <c r="O481" s="11" t="n">
        <v>10</v>
      </c>
      <c r="P481" s="11" t="n">
        <v>0</v>
      </c>
      <c r="Q481" s="11" t="n">
        <v>11075.99976</v>
      </c>
    </row>
    <row r="482">
      <c r="A482" s="2" t="inlineStr">
        <is>
          <t>2018-05-29</t>
        </is>
      </c>
      <c r="B482" s="11" t="n">
        <v>1019</v>
      </c>
      <c r="C482" s="11" t="n">
        <v>1026.349976</v>
      </c>
      <c r="D482" s="11" t="n">
        <v>1014.400024</v>
      </c>
      <c r="E482" s="11" t="n">
        <v>1016.299988</v>
      </c>
      <c r="F482" s="11" t="n">
        <v>1001.383545</v>
      </c>
      <c r="G482" s="11" t="n">
        <v>1675622</v>
      </c>
      <c r="H482" s="11" t="n">
        <v>62.16336183195075</v>
      </c>
      <c r="I482" s="11" t="n">
        <v>1009.193814323632</v>
      </c>
      <c r="J482" s="11" t="n">
        <v>1004.806093986602</v>
      </c>
      <c r="K482" s="11" t="n">
        <v/>
      </c>
      <c r="L482" s="11" t="n">
        <v/>
      </c>
      <c r="M482" s="11" t="n">
        <v>865</v>
      </c>
      <c r="N482" s="11" t="n">
        <v>10162.99988</v>
      </c>
      <c r="O482" s="11" t="n">
        <v>10</v>
      </c>
      <c r="P482" s="11" t="n">
        <v>0</v>
      </c>
      <c r="Q482" s="11" t="n">
        <v>11027.99988</v>
      </c>
    </row>
    <row r="483">
      <c r="A483" s="2" t="inlineStr">
        <is>
          <t>2018-05-30</t>
        </is>
      </c>
      <c r="B483" s="11" t="n">
        <v>1009.849976</v>
      </c>
      <c r="C483" s="11" t="n">
        <v>1026.5</v>
      </c>
      <c r="D483" s="11" t="n">
        <v>1008.150024</v>
      </c>
      <c r="E483" s="11" t="n">
        <v>1024.175049</v>
      </c>
      <c r="F483" s="11" t="n">
        <v>1009.143005</v>
      </c>
      <c r="G483" s="11" t="n">
        <v>2433498</v>
      </c>
      <c r="H483" s="11" t="n">
        <v>62.40804591863047</v>
      </c>
      <c r="I483" s="11" t="n">
        <v>1014.187559215755</v>
      </c>
      <c r="J483" s="11" t="n">
        <v>1008.327722170856</v>
      </c>
      <c r="K483" s="11" t="n">
        <v/>
      </c>
      <c r="L483" s="11" t="n">
        <v/>
      </c>
      <c r="M483" s="11" t="n">
        <v>865</v>
      </c>
      <c r="N483" s="11" t="n">
        <v>10241.75049</v>
      </c>
      <c r="O483" s="11" t="n">
        <v>10</v>
      </c>
      <c r="P483" s="11" t="n">
        <v>0</v>
      </c>
      <c r="Q483" s="11" t="n">
        <v>11106.75049</v>
      </c>
    </row>
    <row r="484">
      <c r="A484" s="2" t="inlineStr">
        <is>
          <t>2018-05-31</t>
        </is>
      </c>
      <c r="B484" s="11" t="n">
        <v>1050</v>
      </c>
      <c r="C484" s="11" t="n">
        <v>1080</v>
      </c>
      <c r="D484" s="11" t="n">
        <v>1040</v>
      </c>
      <c r="E484" s="11" t="n">
        <v>1069.724976</v>
      </c>
      <c r="F484" s="11" t="n">
        <v>1060.756592</v>
      </c>
      <c r="G484" s="11" t="n">
        <v>19819596</v>
      </c>
      <c r="H484" s="11" t="n">
        <v>71.54909404537119</v>
      </c>
      <c r="I484" s="11" t="n">
        <v>1032.70003147717</v>
      </c>
      <c r="J484" s="11" t="n">
        <v>1019.4908592307</v>
      </c>
      <c r="K484" s="11" t="n">
        <v/>
      </c>
      <c r="L484" s="11" t="n">
        <v/>
      </c>
      <c r="M484" s="11" t="n">
        <v>865</v>
      </c>
      <c r="N484" s="11" t="n">
        <v>10697.24976</v>
      </c>
      <c r="O484" s="11" t="n">
        <v>10</v>
      </c>
      <c r="P484" s="11" t="n">
        <v>0</v>
      </c>
      <c r="Q484" s="11" t="n">
        <v>11562.24976</v>
      </c>
    </row>
    <row r="485">
      <c r="A485" s="2" t="inlineStr">
        <is>
          <t>2018-06-01</t>
        </is>
      </c>
      <c r="B485" s="11" t="n">
        <v>1058</v>
      </c>
      <c r="C485" s="11" t="n">
        <v>1069</v>
      </c>
      <c r="D485" s="11" t="n">
        <v>1050.5</v>
      </c>
      <c r="E485" s="11" t="n">
        <v>1055.300049</v>
      </c>
      <c r="F485" s="11" t="n">
        <v>1046.452637</v>
      </c>
      <c r="G485" s="11" t="n">
        <v>10575678</v>
      </c>
      <c r="H485" s="11" t="n">
        <v>64.0964819338576</v>
      </c>
      <c r="I485" s="11" t="n">
        <v>1040.233370651447</v>
      </c>
      <c r="J485" s="11" t="n">
        <v>1026.001621006936</v>
      </c>
      <c r="K485" s="11" t="n">
        <v/>
      </c>
      <c r="L485" s="11" t="n">
        <v/>
      </c>
      <c r="M485" s="11" t="n">
        <v>865</v>
      </c>
      <c r="N485" s="11" t="n">
        <v>10553.00049</v>
      </c>
      <c r="O485" s="11" t="n">
        <v>10</v>
      </c>
      <c r="P485" s="11" t="n">
        <v>0</v>
      </c>
      <c r="Q485" s="11" t="n">
        <v>11418.00049</v>
      </c>
    </row>
    <row r="486">
      <c r="A486" s="2" t="inlineStr">
        <is>
          <t>2018-06-04</t>
        </is>
      </c>
      <c r="B486" s="11" t="n">
        <v>1075</v>
      </c>
      <c r="C486" s="11" t="n">
        <v>1078.5</v>
      </c>
      <c r="D486" s="11" t="n">
        <v>1018.974976</v>
      </c>
      <c r="E486" s="11" t="n">
        <v>1023.099976</v>
      </c>
      <c r="F486" s="11" t="n">
        <v>1014.522461</v>
      </c>
      <c r="G486" s="11" t="n">
        <v>44398162</v>
      </c>
      <c r="H486" s="11" t="n">
        <v>51.15542008253093</v>
      </c>
      <c r="I486" s="11" t="n">
        <v>1034.522239100964</v>
      </c>
      <c r="J486" s="11" t="n">
        <v>1025.474049187493</v>
      </c>
      <c r="K486" s="11" t="n">
        <v/>
      </c>
      <c r="L486" s="11" t="n">
        <v/>
      </c>
      <c r="M486" s="11" t="n">
        <v>865</v>
      </c>
      <c r="N486" s="11" t="n">
        <v>10230.99976</v>
      </c>
      <c r="O486" s="11" t="n">
        <v>10</v>
      </c>
      <c r="P486" s="11" t="n">
        <v>0</v>
      </c>
      <c r="Q486" s="11" t="n">
        <v>11095.99976</v>
      </c>
    </row>
    <row r="487">
      <c r="A487" s="2" t="inlineStr">
        <is>
          <t>2018-06-05</t>
        </is>
      </c>
      <c r="B487" s="11" t="n">
        <v>1025</v>
      </c>
      <c r="C487" s="11" t="n">
        <v>1033.474976</v>
      </c>
      <c r="D487" s="11" t="n">
        <v>1011.5</v>
      </c>
      <c r="E487" s="11" t="n">
        <v>1031.800049</v>
      </c>
      <c r="F487" s="11" t="n">
        <v>1023.149597</v>
      </c>
      <c r="G487" s="11" t="n">
        <v>8552730</v>
      </c>
      <c r="H487" s="11" t="n">
        <v>55.49189710356013</v>
      </c>
      <c r="I487" s="11" t="n">
        <v>1033.614842400643</v>
      </c>
      <c r="J487" s="11" t="n">
        <v>1026.624230971586</v>
      </c>
      <c r="K487" s="11" t="n">
        <v/>
      </c>
      <c r="L487" s="11" t="n">
        <v/>
      </c>
      <c r="M487" s="11" t="n">
        <v>865</v>
      </c>
      <c r="N487" s="11" t="n">
        <v>10318.00049</v>
      </c>
      <c r="O487" s="11" t="n">
        <v>10</v>
      </c>
      <c r="P487" s="11" t="n">
        <v>0</v>
      </c>
      <c r="Q487" s="11" t="n">
        <v>11183.00049</v>
      </c>
    </row>
    <row r="488">
      <c r="A488" s="2" t="inlineStr">
        <is>
          <t>2018-06-06</t>
        </is>
      </c>
      <c r="B488" s="11" t="n">
        <v>1030.099976</v>
      </c>
      <c r="C488" s="11" t="n">
        <v>1032.400024</v>
      </c>
      <c r="D488" s="11" t="n">
        <v>1022.5</v>
      </c>
      <c r="E488" s="11" t="n">
        <v>1028.675049</v>
      </c>
      <c r="F488" s="11" t="n">
        <v>1020.050781</v>
      </c>
      <c r="G488" s="11" t="n">
        <v>4891000</v>
      </c>
      <c r="H488" s="11" t="n">
        <v>54.01847596816778</v>
      </c>
      <c r="I488" s="11" t="n">
        <v>1031.968244600429</v>
      </c>
      <c r="J488" s="11" t="n">
        <v>1026.997106976752</v>
      </c>
      <c r="K488" s="11" t="n">
        <v/>
      </c>
      <c r="L488" s="11" t="n">
        <v/>
      </c>
      <c r="M488" s="11" t="n">
        <v>865</v>
      </c>
      <c r="N488" s="11" t="n">
        <v>10286.75049</v>
      </c>
      <c r="O488" s="11" t="n">
        <v>10</v>
      </c>
      <c r="P488" s="11" t="n">
        <v>0</v>
      </c>
      <c r="Q488" s="11" t="n">
        <v>11151.75049</v>
      </c>
    </row>
    <row r="489">
      <c r="A489" s="2" t="inlineStr">
        <is>
          <t>2018-06-07</t>
        </is>
      </c>
      <c r="B489" s="11" t="n">
        <v>1036.599976</v>
      </c>
      <c r="C489" s="11" t="n">
        <v>1039.900024</v>
      </c>
      <c r="D489" s="11" t="n">
        <v>1026.599976</v>
      </c>
      <c r="E489" s="11" t="n">
        <v>1031.099976</v>
      </c>
      <c r="F489" s="11" t="n">
        <v>1022.455322</v>
      </c>
      <c r="G489" s="11" t="n">
        <v>5281948</v>
      </c>
      <c r="H489" s="11" t="n">
        <v>56.99901245680014</v>
      </c>
      <c r="I489" s="11" t="n">
        <v>1031.678821733619</v>
      </c>
      <c r="J489" s="11" t="n">
        <v>1027.743083162797</v>
      </c>
      <c r="K489" s="11" t="n">
        <v/>
      </c>
      <c r="L489" s="11" t="n">
        <v/>
      </c>
      <c r="M489" s="11" t="n">
        <v>865</v>
      </c>
      <c r="N489" s="11" t="n">
        <v>10310.99976</v>
      </c>
      <c r="O489" s="11" t="n">
        <v>10</v>
      </c>
      <c r="P489" s="11" t="n">
        <v>0</v>
      </c>
      <c r="Q489" s="11" t="n">
        <v>11175.99976</v>
      </c>
    </row>
    <row r="490">
      <c r="A490" s="2" t="inlineStr">
        <is>
          <t>2018-06-08</t>
        </is>
      </c>
      <c r="B490" s="11" t="n">
        <v>1029.5</v>
      </c>
      <c r="C490" s="11" t="n">
        <v>1030.625</v>
      </c>
      <c r="D490" s="11" t="n">
        <v>1017.5</v>
      </c>
      <c r="E490" s="11" t="n">
        <v>1024.675049</v>
      </c>
      <c r="F490" s="11" t="n">
        <v>1016.084351</v>
      </c>
      <c r="G490" s="11" t="n">
        <v>3090444</v>
      </c>
      <c r="H490" s="11" t="n">
        <v>58.01310576300174</v>
      </c>
      <c r="I490" s="11" t="n">
        <v>1029.344230822413</v>
      </c>
      <c r="J490" s="11" t="n">
        <v>1027.185258769561</v>
      </c>
      <c r="K490" s="11" t="n">
        <v/>
      </c>
      <c r="L490" s="11" t="n">
        <v/>
      </c>
      <c r="M490" s="11" t="n">
        <v>865</v>
      </c>
      <c r="N490" s="11" t="n">
        <v>10246.75049</v>
      </c>
      <c r="O490" s="11" t="n">
        <v>10</v>
      </c>
      <c r="P490" s="11" t="n">
        <v>0</v>
      </c>
      <c r="Q490" s="11" t="n">
        <v>11111.75049</v>
      </c>
    </row>
    <row r="491">
      <c r="A491" s="2" t="inlineStr">
        <is>
          <t>2018-06-11</t>
        </is>
      </c>
      <c r="B491" s="11" t="n">
        <v>1025.949951</v>
      </c>
      <c r="C491" s="11" t="n">
        <v>1031.474976</v>
      </c>
      <c r="D491" s="11" t="n">
        <v>1019.400024</v>
      </c>
      <c r="E491" s="11" t="n">
        <v>1021.150024</v>
      </c>
      <c r="F491" s="11" t="n">
        <v>1012.588806</v>
      </c>
      <c r="G491" s="11" t="n">
        <v>3545594</v>
      </c>
      <c r="H491" s="11" t="n">
        <v>57.37613299321606</v>
      </c>
      <c r="I491" s="11" t="n">
        <v>1026.612828548276</v>
      </c>
      <c r="J491" s="11" t="n">
        <v>1026.087943356913</v>
      </c>
      <c r="K491" s="11" t="n">
        <v/>
      </c>
      <c r="L491" s="11" t="n">
        <v/>
      </c>
      <c r="M491" s="11" t="n">
        <v>865</v>
      </c>
      <c r="N491" s="11" t="n">
        <v>10211.50024</v>
      </c>
      <c r="O491" s="11" t="n">
        <v>10</v>
      </c>
      <c r="P491" s="11" t="n">
        <v>0</v>
      </c>
      <c r="Q491" s="11" t="n">
        <v>11076.50024</v>
      </c>
    </row>
    <row r="492">
      <c r="A492" s="2" t="inlineStr">
        <is>
          <t>2018-06-12</t>
        </is>
      </c>
      <c r="B492" s="11" t="n">
        <v>1025.949951</v>
      </c>
      <c r="C492" s="11" t="n">
        <v>1026.349976</v>
      </c>
      <c r="D492" s="11" t="n">
        <v>1019.200012</v>
      </c>
      <c r="E492" s="11" t="n">
        <v>1021.924988</v>
      </c>
      <c r="F492" s="11" t="n">
        <v>1013.3573</v>
      </c>
      <c r="G492" s="11" t="n">
        <v>2617128</v>
      </c>
      <c r="H492" s="11" t="n">
        <v>61.4176815141855</v>
      </c>
      <c r="I492" s="11" t="n">
        <v>1025.050215032184</v>
      </c>
      <c r="J492" s="11" t="n">
        <v>1025.331042382929</v>
      </c>
      <c r="K492" s="11" t="n">
        <v/>
      </c>
      <c r="L492" s="11" t="n">
        <v>1021.924988</v>
      </c>
      <c r="M492" s="11" t="n">
        <v>865</v>
      </c>
      <c r="N492" s="11" t="n">
        <v>10219.24988</v>
      </c>
      <c r="O492" s="11" t="n">
        <v>10</v>
      </c>
      <c r="P492" s="11" t="n">
        <v>0</v>
      </c>
      <c r="Q492" s="11" t="n">
        <v>11084.24988</v>
      </c>
    </row>
    <row r="493">
      <c r="A493" s="2" t="inlineStr">
        <is>
          <t>2018-06-13</t>
        </is>
      </c>
      <c r="B493" s="11" t="n">
        <v>1026</v>
      </c>
      <c r="C493" s="11" t="n">
        <v>1027.400024</v>
      </c>
      <c r="D493" s="11" t="n">
        <v>1012.049988</v>
      </c>
      <c r="E493" s="11" t="n">
        <v>1015.724976</v>
      </c>
      <c r="F493" s="11" t="n">
        <v>1007.209229</v>
      </c>
      <c r="G493" s="11" t="n">
        <v>3948980</v>
      </c>
      <c r="H493" s="11" t="n">
        <v>56.92307467338286</v>
      </c>
      <c r="I493" s="11" t="n">
        <v>1021.941802021456</v>
      </c>
      <c r="J493" s="11" t="n">
        <v>1023.58448485876</v>
      </c>
      <c r="K493" s="11" t="n">
        <v/>
      </c>
      <c r="L493" s="11" t="n">
        <v/>
      </c>
      <c r="M493" s="11" t="n">
        <v>11087.55901225</v>
      </c>
      <c r="N493" s="11" t="n">
        <v>0</v>
      </c>
      <c r="O493" s="11" t="n">
        <v>0</v>
      </c>
      <c r="P493" s="11" t="n">
        <v>1162.44098775</v>
      </c>
      <c r="Q493" s="11" t="n">
        <v>11050.1180245</v>
      </c>
    </row>
    <row r="494">
      <c r="A494" s="2" t="inlineStr">
        <is>
          <t>2018-06-14</t>
        </is>
      </c>
      <c r="B494" s="11" t="n">
        <v>1015</v>
      </c>
      <c r="C494" s="11" t="n">
        <v>1022.5</v>
      </c>
      <c r="D494" s="11" t="n">
        <v>1012.5</v>
      </c>
      <c r="E494" s="11" t="n">
        <v>1018.700012</v>
      </c>
      <c r="F494" s="11" t="n">
        <v>1010.159363</v>
      </c>
      <c r="G494" s="11" t="n">
        <v>8463788</v>
      </c>
      <c r="H494" s="11" t="n">
        <v>54.60675490468891</v>
      </c>
      <c r="I494" s="11" t="n">
        <v>1020.861205347637</v>
      </c>
      <c r="J494" s="11" t="n">
        <v>1022.69639888444</v>
      </c>
      <c r="K494" s="11" t="n">
        <v/>
      </c>
      <c r="L494" s="11" t="n">
        <v/>
      </c>
      <c r="M494" s="11" t="n">
        <v>11087.55901225</v>
      </c>
      <c r="N494" s="11" t="n">
        <v>0</v>
      </c>
      <c r="O494" s="11" t="n">
        <v>0</v>
      </c>
      <c r="P494" s="11" t="n">
        <v>0</v>
      </c>
      <c r="Q494" s="11" t="n">
        <v>11087.55901225</v>
      </c>
    </row>
    <row r="495">
      <c r="A495" s="2" t="inlineStr">
        <is>
          <t>2018-06-15</t>
        </is>
      </c>
      <c r="B495" s="11" t="n">
        <v>1013</v>
      </c>
      <c r="C495" s="11" t="n">
        <v>1019.450012</v>
      </c>
      <c r="D495" s="11" t="n">
        <v>1011.150024</v>
      </c>
      <c r="E495" s="11" t="n">
        <v>1014.799988</v>
      </c>
      <c r="F495" s="11" t="n">
        <v>1006.292053</v>
      </c>
      <c r="G495" s="11" t="n">
        <v>5440408</v>
      </c>
      <c r="H495" s="11" t="n">
        <v>47.79566494502406</v>
      </c>
      <c r="I495" s="11" t="n">
        <v>1018.840799565092</v>
      </c>
      <c r="J495" s="11" t="n">
        <v>1021.260687814542</v>
      </c>
      <c r="K495" s="11" t="n">
        <v/>
      </c>
      <c r="L495" s="11" t="n">
        <v/>
      </c>
      <c r="M495" s="11" t="n">
        <v>11087.55901225</v>
      </c>
      <c r="N495" s="11" t="n">
        <v>0</v>
      </c>
      <c r="O495" s="11" t="n">
        <v>0</v>
      </c>
      <c r="P495" s="11" t="n">
        <v>0</v>
      </c>
      <c r="Q495" s="11" t="n">
        <v>11087.55901225</v>
      </c>
    </row>
    <row r="496">
      <c r="A496" s="2" t="inlineStr">
        <is>
          <t>2018-06-18</t>
        </is>
      </c>
      <c r="B496" s="11" t="n">
        <v>1015.049988</v>
      </c>
      <c r="C496" s="11" t="n">
        <v>1019.400024</v>
      </c>
      <c r="D496" s="11" t="n">
        <v>1004.549988</v>
      </c>
      <c r="E496" s="11" t="n">
        <v>1009.575012</v>
      </c>
      <c r="F496" s="11" t="n">
        <v>1001.110901</v>
      </c>
      <c r="G496" s="11" t="n">
        <v>3743702</v>
      </c>
      <c r="H496" s="11" t="n">
        <v>47.65394095509622</v>
      </c>
      <c r="I496" s="11" t="n">
        <v>1015.752203710061</v>
      </c>
      <c r="J496" s="11" t="n">
        <v>1019.136019484625</v>
      </c>
      <c r="K496" s="11" t="n">
        <v/>
      </c>
      <c r="L496" s="11" t="n">
        <v/>
      </c>
      <c r="M496" s="11" t="n">
        <v>11087.55901225</v>
      </c>
      <c r="N496" s="11" t="n">
        <v>0</v>
      </c>
      <c r="O496" s="11" t="n">
        <v>0</v>
      </c>
      <c r="P496" s="11" t="n">
        <v>0</v>
      </c>
      <c r="Q496" s="11" t="n">
        <v>11087.55901225</v>
      </c>
    </row>
    <row r="497">
      <c r="A497" s="2" t="inlineStr">
        <is>
          <t>2018-06-19</t>
        </is>
      </c>
      <c r="B497" s="11" t="n">
        <v>1012.474976</v>
      </c>
      <c r="C497" s="11" t="n">
        <v>1020.349976</v>
      </c>
      <c r="D497" s="11" t="n">
        <v>1009.650024</v>
      </c>
      <c r="E497" s="11" t="n">
        <v>1011.75</v>
      </c>
      <c r="F497" s="11" t="n">
        <v>1003.267639</v>
      </c>
      <c r="G497" s="11" t="n">
        <v>5490576</v>
      </c>
      <c r="H497" s="11" t="n">
        <v>45.48590011839359</v>
      </c>
      <c r="I497" s="11" t="n">
        <v>1014.418135806707</v>
      </c>
      <c r="J497" s="11" t="n">
        <v>1017.793106851057</v>
      </c>
      <c r="K497" s="11" t="n">
        <v/>
      </c>
      <c r="L497" s="11" t="n">
        <v/>
      </c>
      <c r="M497" s="11" t="n">
        <v>11087.55901225</v>
      </c>
      <c r="N497" s="11" t="n">
        <v>0</v>
      </c>
      <c r="O497" s="11" t="n">
        <v>0</v>
      </c>
      <c r="P497" s="11" t="n">
        <v>0</v>
      </c>
      <c r="Q497" s="11" t="n">
        <v>11087.55901225</v>
      </c>
    </row>
    <row r="498">
      <c r="A498" s="2" t="inlineStr">
        <is>
          <t>2018-06-20</t>
        </is>
      </c>
      <c r="B498" s="11" t="n">
        <v>1013</v>
      </c>
      <c r="C498" s="11" t="n">
        <v>1029</v>
      </c>
      <c r="D498" s="11" t="n">
        <v>1012.5</v>
      </c>
      <c r="E498" s="11" t="n">
        <v>1028.074951</v>
      </c>
      <c r="F498" s="11" t="n">
        <v>1019.45575</v>
      </c>
      <c r="G498" s="11" t="n">
        <v>4525856</v>
      </c>
      <c r="H498" s="11" t="n">
        <v>30.78871666518009</v>
      </c>
      <c r="I498" s="11" t="n">
        <v>1018.970407537805</v>
      </c>
      <c r="J498" s="11" t="n">
        <v>1019.662533059956</v>
      </c>
      <c r="K498" s="11" t="n">
        <v/>
      </c>
      <c r="L498" s="11" t="n">
        <v/>
      </c>
      <c r="M498" s="11" t="n">
        <v>11087.55901225</v>
      </c>
      <c r="N498" s="11" t="n">
        <v>0</v>
      </c>
      <c r="O498" s="11" t="n">
        <v>0</v>
      </c>
      <c r="P498" s="11" t="n">
        <v>0</v>
      </c>
      <c r="Q498" s="11" t="n">
        <v>11087.55901225</v>
      </c>
    </row>
    <row r="499">
      <c r="A499" s="2" t="inlineStr">
        <is>
          <t>2018-06-21</t>
        </is>
      </c>
      <c r="B499" s="11" t="n">
        <v>1030</v>
      </c>
      <c r="C499" s="11" t="n">
        <v>1035.400024</v>
      </c>
      <c r="D499" s="11" t="n">
        <v>1023.525024</v>
      </c>
      <c r="E499" s="11" t="n">
        <v>1028.800049</v>
      </c>
      <c r="F499" s="11" t="n">
        <v>1020.174744</v>
      </c>
      <c r="G499" s="11" t="n">
        <v>6755352</v>
      </c>
      <c r="H499" s="11" t="n">
        <v>36.00845866287282</v>
      </c>
      <c r="I499" s="11" t="n">
        <v>1022.24695469187</v>
      </c>
      <c r="J499" s="11" t="n">
        <v>1021.323899594509</v>
      </c>
      <c r="K499" s="11" t="n">
        <v>1028.800049</v>
      </c>
      <c r="L499" s="11" t="n">
        <v/>
      </c>
      <c r="M499" s="11" t="n">
        <v>11087.55901225</v>
      </c>
      <c r="N499" s="11" t="n">
        <v>0</v>
      </c>
      <c r="O499" s="11" t="n">
        <v>0</v>
      </c>
      <c r="P499" s="11" t="n">
        <v>0</v>
      </c>
      <c r="Q499" s="11" t="n">
        <v>11087.55901225</v>
      </c>
    </row>
    <row r="500">
      <c r="A500" s="2" t="inlineStr">
        <is>
          <t>2018-06-22</t>
        </is>
      </c>
      <c r="B500" s="11" t="n">
        <v>1028.474976</v>
      </c>
      <c r="C500" s="11" t="n">
        <v>1044.400024</v>
      </c>
      <c r="D500" s="11" t="n">
        <v>1024.925049</v>
      </c>
      <c r="E500" s="11" t="n">
        <v>1041.675049</v>
      </c>
      <c r="F500" s="11" t="n">
        <v>1032.941772</v>
      </c>
      <c r="G500" s="11" t="n">
        <v>3924490</v>
      </c>
      <c r="H500" s="11" t="n">
        <v>62.32177297085542</v>
      </c>
      <c r="I500" s="11" t="n">
        <v>1028.722986127913</v>
      </c>
      <c r="J500" s="11" t="n">
        <v>1025.024108577325</v>
      </c>
      <c r="K500" s="11" t="n">
        <v/>
      </c>
      <c r="L500" s="11" t="n">
        <v/>
      </c>
      <c r="M500" s="11" t="n">
        <v>802.809252250001</v>
      </c>
      <c r="N500" s="11" t="n">
        <v>10416.75049</v>
      </c>
      <c r="O500" s="11" t="n">
        <v>10</v>
      </c>
      <c r="P500" s="11" t="n">
        <v>0</v>
      </c>
      <c r="Q500" s="11" t="n">
        <v>11219.55974225</v>
      </c>
    </row>
    <row r="501">
      <c r="A501" s="2" t="inlineStr">
        <is>
          <t>2018-06-25</t>
        </is>
      </c>
      <c r="B501" s="11" t="n">
        <v>1041.525024</v>
      </c>
      <c r="C501" s="11" t="n">
        <v>1048.900024</v>
      </c>
      <c r="D501" s="11" t="n">
        <v>1036.525024</v>
      </c>
      <c r="E501" s="11" t="n">
        <v>1047.474976</v>
      </c>
      <c r="F501" s="11" t="n">
        <v>1038.693115</v>
      </c>
      <c r="G501" s="11" t="n">
        <v>3496168</v>
      </c>
      <c r="H501" s="11" t="n">
        <v>60.81404509191501</v>
      </c>
      <c r="I501" s="11" t="n">
        <v>1034.973649418609</v>
      </c>
      <c r="J501" s="11" t="n">
        <v>1029.106084472357</v>
      </c>
      <c r="K501" s="11" t="n">
        <v/>
      </c>
      <c r="L501" s="11" t="n">
        <v/>
      </c>
      <c r="M501" s="11" t="n">
        <v>802.809252250001</v>
      </c>
      <c r="N501" s="11" t="n">
        <v>10474.74976</v>
      </c>
      <c r="O501" s="11" t="n">
        <v>10</v>
      </c>
      <c r="P501" s="11" t="n">
        <v>0</v>
      </c>
      <c r="Q501" s="11" t="n">
        <v>11277.55901225</v>
      </c>
    </row>
    <row r="502">
      <c r="A502" s="2" t="inlineStr">
        <is>
          <t>2018-06-26</t>
        </is>
      </c>
      <c r="B502" s="11" t="n">
        <v>1043.025024</v>
      </c>
      <c r="C502" s="11" t="n">
        <v>1051.5</v>
      </c>
      <c r="D502" s="11" t="n">
        <v>1039.925049</v>
      </c>
      <c r="E502" s="11" t="n">
        <v>1046.849976</v>
      </c>
      <c r="F502" s="11" t="n">
        <v>1038.073242</v>
      </c>
      <c r="G502" s="11" t="n">
        <v>4580966</v>
      </c>
      <c r="H502" s="11" t="n">
        <v>62.98675574247352</v>
      </c>
      <c r="I502" s="11" t="n">
        <v>1038.93242494574</v>
      </c>
      <c r="J502" s="11" t="n">
        <v>1032.332246568292</v>
      </c>
      <c r="K502" s="11" t="n">
        <v/>
      </c>
      <c r="L502" s="11" t="n">
        <v/>
      </c>
      <c r="M502" s="11" t="n">
        <v>802.809252250001</v>
      </c>
      <c r="N502" s="11" t="n">
        <v>10468.49976</v>
      </c>
      <c r="O502" s="11" t="n">
        <v>10</v>
      </c>
      <c r="P502" s="11" t="n">
        <v>0</v>
      </c>
      <c r="Q502" s="11" t="n">
        <v>11271.30901225</v>
      </c>
    </row>
    <row r="503">
      <c r="A503" s="2" t="inlineStr">
        <is>
          <t>2018-06-27</t>
        </is>
      </c>
      <c r="B503" s="11" t="n">
        <v>1046.5</v>
      </c>
      <c r="C503" s="11" t="n">
        <v>1059.75</v>
      </c>
      <c r="D503" s="11" t="n">
        <v>1045</v>
      </c>
      <c r="E503" s="11" t="n">
        <v>1056.300049</v>
      </c>
      <c r="F503" s="11" t="n">
        <v>1047.444214</v>
      </c>
      <c r="G503" s="11" t="n">
        <v>9563402</v>
      </c>
      <c r="H503" s="11" t="n">
        <v>66.3636835537184</v>
      </c>
      <c r="I503" s="11" t="n">
        <v>1044.721632963826</v>
      </c>
      <c r="J503" s="11" t="n">
        <v>1036.690028828603</v>
      </c>
      <c r="K503" s="11" t="n">
        <v/>
      </c>
      <c r="L503" s="11" t="n">
        <v/>
      </c>
      <c r="M503" s="11" t="n">
        <v>802.809252250001</v>
      </c>
      <c r="N503" s="11" t="n">
        <v>10563.00049</v>
      </c>
      <c r="O503" s="11" t="n">
        <v>10</v>
      </c>
      <c r="P503" s="11" t="n">
        <v>0</v>
      </c>
      <c r="Q503" s="11" t="n">
        <v>11365.80974225</v>
      </c>
    </row>
    <row r="504">
      <c r="A504" s="2" t="inlineStr">
        <is>
          <t>2018-06-28</t>
        </is>
      </c>
      <c r="B504" s="11" t="n">
        <v>1057.5</v>
      </c>
      <c r="C504" s="11" t="n">
        <v>1070</v>
      </c>
      <c r="D504" s="11" t="n">
        <v>1055.599976</v>
      </c>
      <c r="E504" s="11" t="n">
        <v>1065.425049</v>
      </c>
      <c r="F504" s="11" t="n">
        <v>1056.492676</v>
      </c>
      <c r="G504" s="11" t="n">
        <v>18766770</v>
      </c>
      <c r="H504" s="11" t="n">
        <v>75.56459357867101</v>
      </c>
      <c r="I504" s="11" t="n">
        <v>1051.622771642551</v>
      </c>
      <c r="J504" s="11" t="n">
        <v>1041.914577950675</v>
      </c>
      <c r="K504" s="11" t="n">
        <v/>
      </c>
      <c r="L504" s="11" t="n">
        <v/>
      </c>
      <c r="M504" s="11" t="n">
        <v>802.809252250001</v>
      </c>
      <c r="N504" s="11" t="n">
        <v>10654.25049</v>
      </c>
      <c r="O504" s="11" t="n">
        <v>10</v>
      </c>
      <c r="P504" s="11" t="n">
        <v>0</v>
      </c>
      <c r="Q504" s="11" t="n">
        <v>11457.05974225</v>
      </c>
    </row>
    <row r="505">
      <c r="A505" s="2" t="inlineStr">
        <is>
          <t>2018-06-29</t>
        </is>
      </c>
      <c r="B505" s="11" t="n">
        <v>1060.849976</v>
      </c>
      <c r="C505" s="11" t="n">
        <v>1070</v>
      </c>
      <c r="D505" s="11" t="n">
        <v>1052.550049</v>
      </c>
      <c r="E505" s="11" t="n">
        <v>1054.224976</v>
      </c>
      <c r="F505" s="11" t="n">
        <v>1045.386475</v>
      </c>
      <c r="G505" s="11" t="n">
        <v>9729060</v>
      </c>
      <c r="H505" s="11" t="n">
        <v>68.92698473142045</v>
      </c>
      <c r="I505" s="11" t="n">
        <v>1052.490173095034</v>
      </c>
      <c r="J505" s="11" t="n">
        <v>1044.152832141461</v>
      </c>
      <c r="K505" s="11" t="n">
        <v/>
      </c>
      <c r="L505" s="11" t="n">
        <v/>
      </c>
      <c r="M505" s="11" t="n">
        <v>802.809252250001</v>
      </c>
      <c r="N505" s="11" t="n">
        <v>10542.24976</v>
      </c>
      <c r="O505" s="11" t="n">
        <v>10</v>
      </c>
      <c r="P505" s="11" t="n">
        <v>0</v>
      </c>
      <c r="Q505" s="11" t="n">
        <v>11345.05901225</v>
      </c>
    </row>
    <row r="506">
      <c r="A506" s="2" t="inlineStr">
        <is>
          <t>2018-07-02</t>
        </is>
      </c>
      <c r="B506" s="11" t="n">
        <v>1054.175049</v>
      </c>
      <c r="C506" s="11" t="n">
        <v>1054.199951</v>
      </c>
      <c r="D506" s="11" t="n">
        <v>1031.625</v>
      </c>
      <c r="E506" s="11" t="n">
        <v>1036.625</v>
      </c>
      <c r="F506" s="11" t="n">
        <v>1027.934082</v>
      </c>
      <c r="G506" s="11" t="n">
        <v>4932438</v>
      </c>
      <c r="H506" s="11" t="n">
        <v>57.05373948943291</v>
      </c>
      <c r="I506" s="11" t="n">
        <v>1047.201782063356</v>
      </c>
      <c r="J506" s="11" t="n">
        <v>1042.784135388468</v>
      </c>
      <c r="K506" s="11" t="n">
        <v/>
      </c>
      <c r="L506" s="11" t="n">
        <v/>
      </c>
      <c r="M506" s="11" t="n">
        <v>802.809252250001</v>
      </c>
      <c r="N506" s="11" t="n">
        <v>10366.25</v>
      </c>
      <c r="O506" s="11" t="n">
        <v>10</v>
      </c>
      <c r="P506" s="11" t="n">
        <v>0</v>
      </c>
      <c r="Q506" s="11" t="n">
        <v>11169.05925225</v>
      </c>
    </row>
    <row r="507">
      <c r="A507" s="2" t="inlineStr">
        <is>
          <t>2018-07-03</t>
        </is>
      </c>
      <c r="B507" s="11" t="n">
        <v>1036.625</v>
      </c>
      <c r="C507" s="11" t="n">
        <v>1042.5</v>
      </c>
      <c r="D507" s="11" t="n">
        <v>1032.800049</v>
      </c>
      <c r="E507" s="11" t="n">
        <v>1035.099976</v>
      </c>
      <c r="F507" s="11" t="n">
        <v>1026.421875</v>
      </c>
      <c r="G507" s="11" t="n">
        <v>3431550</v>
      </c>
      <c r="H507" s="11" t="n">
        <v>59.73372096334328</v>
      </c>
      <c r="I507" s="11" t="n">
        <v>1043.167846708904</v>
      </c>
      <c r="J507" s="11" t="n">
        <v>1041.387015499656</v>
      </c>
      <c r="K507" s="11" t="n">
        <v/>
      </c>
      <c r="L507" s="11" t="n">
        <v/>
      </c>
      <c r="M507" s="11" t="n">
        <v>802.809252250001</v>
      </c>
      <c r="N507" s="11" t="n">
        <v>10350.99976</v>
      </c>
      <c r="O507" s="11" t="n">
        <v>10</v>
      </c>
      <c r="P507" s="11" t="n">
        <v>0</v>
      </c>
      <c r="Q507" s="11" t="n">
        <v>11153.80901225</v>
      </c>
    </row>
    <row r="508">
      <c r="A508" s="2" t="inlineStr">
        <is>
          <t>2018-07-04</t>
        </is>
      </c>
      <c r="B508" s="11" t="n">
        <v>1038.125</v>
      </c>
      <c r="C508" s="11" t="n">
        <v>1054.025024</v>
      </c>
      <c r="D508" s="11" t="n">
        <v>1034.5</v>
      </c>
      <c r="E508" s="11" t="n">
        <v>1051.775024</v>
      </c>
      <c r="F508" s="11" t="n">
        <v>1042.957031</v>
      </c>
      <c r="G508" s="11" t="n">
        <v>3048996</v>
      </c>
      <c r="H508" s="11" t="n">
        <v>64.60585817862142</v>
      </c>
      <c r="I508" s="11" t="n">
        <v>1046.036905805936</v>
      </c>
      <c r="J508" s="11" t="n">
        <v>1043.2757443179</v>
      </c>
      <c r="K508" s="11" t="n">
        <v/>
      </c>
      <c r="L508" s="11" t="n">
        <v/>
      </c>
      <c r="M508" s="11" t="n">
        <v>802.809252250001</v>
      </c>
      <c r="N508" s="11" t="n">
        <v>10517.75024</v>
      </c>
      <c r="O508" s="11" t="n">
        <v>10</v>
      </c>
      <c r="P508" s="11" t="n">
        <v>0</v>
      </c>
      <c r="Q508" s="11" t="n">
        <v>11320.55949225</v>
      </c>
    </row>
    <row r="509">
      <c r="A509" s="2" t="inlineStr">
        <is>
          <t>2018-07-05</t>
        </is>
      </c>
      <c r="B509" s="11" t="n">
        <v>1052.5</v>
      </c>
      <c r="C509" s="11" t="n">
        <v>1064.5</v>
      </c>
      <c r="D509" s="11" t="n">
        <v>1046.275024</v>
      </c>
      <c r="E509" s="11" t="n">
        <v>1061.875</v>
      </c>
      <c r="F509" s="11" t="n">
        <v>1052.972412</v>
      </c>
      <c r="G509" s="11" t="n">
        <v>4867984</v>
      </c>
      <c r="H509" s="11" t="n">
        <v>69.70900926949116</v>
      </c>
      <c r="I509" s="11" t="n">
        <v>1051.316270537291</v>
      </c>
      <c r="J509" s="11" t="n">
        <v>1046.657427169191</v>
      </c>
      <c r="K509" s="11" t="n">
        <v/>
      </c>
      <c r="L509" s="11" t="n">
        <v/>
      </c>
      <c r="M509" s="11" t="n">
        <v>802.809252250001</v>
      </c>
      <c r="N509" s="11" t="n">
        <v>10618.75</v>
      </c>
      <c r="O509" s="11" t="n">
        <v>10</v>
      </c>
      <c r="P509" s="11" t="n">
        <v>0</v>
      </c>
      <c r="Q509" s="11" t="n">
        <v>11421.55925225</v>
      </c>
    </row>
    <row r="510">
      <c r="A510" s="2" t="inlineStr">
        <is>
          <t>2018-07-06</t>
        </is>
      </c>
      <c r="B510" s="11" t="n">
        <v>1056.650024</v>
      </c>
      <c r="C510" s="11" t="n">
        <v>1067.775024</v>
      </c>
      <c r="D510" s="11" t="n">
        <v>1055.675049</v>
      </c>
      <c r="E510" s="11" t="n">
        <v>1057.574951</v>
      </c>
      <c r="F510" s="11" t="n">
        <v>1048.708496</v>
      </c>
      <c r="G510" s="11" t="n">
        <v>4060672</v>
      </c>
      <c r="H510" s="11" t="n">
        <v>70.25310754161455</v>
      </c>
      <c r="I510" s="11" t="n">
        <v>1053.402497358194</v>
      </c>
      <c r="J510" s="11" t="n">
        <v>1048.642431502065</v>
      </c>
      <c r="K510" s="11" t="n">
        <v/>
      </c>
      <c r="L510" s="11" t="n">
        <v/>
      </c>
      <c r="M510" s="11" t="n">
        <v>802.809252250001</v>
      </c>
      <c r="N510" s="11" t="n">
        <v>10575.74951</v>
      </c>
      <c r="O510" s="11" t="n">
        <v>10</v>
      </c>
      <c r="P510" s="11" t="n">
        <v>0</v>
      </c>
      <c r="Q510" s="11" t="n">
        <v>11378.55876225</v>
      </c>
    </row>
    <row r="511">
      <c r="A511" s="2" t="inlineStr">
        <is>
          <t>2018-07-09</t>
        </is>
      </c>
      <c r="B511" s="11" t="n">
        <v>1060.925049</v>
      </c>
      <c r="C511" s="11" t="n">
        <v>1065</v>
      </c>
      <c r="D511" s="11" t="n">
        <v>1053.875</v>
      </c>
      <c r="E511" s="11" t="n">
        <v>1062.824951</v>
      </c>
      <c r="F511" s="11" t="n">
        <v>1053.914429</v>
      </c>
      <c r="G511" s="11" t="n">
        <v>3091148</v>
      </c>
      <c r="H511" s="11" t="n">
        <v>71.00549828441571</v>
      </c>
      <c r="I511" s="11" t="n">
        <v>1056.543315238796</v>
      </c>
      <c r="J511" s="11" t="n">
        <v>1051.221071410781</v>
      </c>
      <c r="K511" s="11" t="n">
        <v/>
      </c>
      <c r="L511" s="11" t="n">
        <v/>
      </c>
      <c r="M511" s="11" t="n">
        <v>802.809252250001</v>
      </c>
      <c r="N511" s="11" t="n">
        <v>10628.24951</v>
      </c>
      <c r="O511" s="11" t="n">
        <v>10</v>
      </c>
      <c r="P511" s="11" t="n">
        <v>0</v>
      </c>
      <c r="Q511" s="11" t="n">
        <v>11431.05876225</v>
      </c>
    </row>
    <row r="512">
      <c r="A512" s="2" t="inlineStr">
        <is>
          <t>2018-07-10</t>
        </is>
      </c>
      <c r="B512" s="11" t="n">
        <v>1064.949951</v>
      </c>
      <c r="C512" s="11" t="n">
        <v>1074.800049</v>
      </c>
      <c r="D512" s="11" t="n">
        <v>1062.5</v>
      </c>
      <c r="E512" s="11" t="n">
        <v>1073.199951</v>
      </c>
      <c r="F512" s="11" t="n">
        <v>1064.202393</v>
      </c>
      <c r="G512" s="11" t="n">
        <v>5475368</v>
      </c>
      <c r="H512" s="11" t="n">
        <v>69.513472334813</v>
      </c>
      <c r="I512" s="11" t="n">
        <v>1062.095527159197</v>
      </c>
      <c r="J512" s="11" t="n">
        <v>1055.217231336093</v>
      </c>
      <c r="K512" s="11" t="n">
        <v/>
      </c>
      <c r="L512" s="11" t="n">
        <v/>
      </c>
      <c r="M512" s="11" t="n">
        <v>802.809252250001</v>
      </c>
      <c r="N512" s="11" t="n">
        <v>10731.99951</v>
      </c>
      <c r="O512" s="11" t="n">
        <v>10</v>
      </c>
      <c r="P512" s="11" t="n">
        <v>0</v>
      </c>
      <c r="Q512" s="11" t="n">
        <v>11534.80876225</v>
      </c>
    </row>
    <row r="513">
      <c r="A513" s="2" t="inlineStr">
        <is>
          <t>2018-07-11</t>
        </is>
      </c>
      <c r="B513" s="11" t="n">
        <v>1072.525024</v>
      </c>
      <c r="C513" s="11" t="n">
        <v>1077.849976</v>
      </c>
      <c r="D513" s="11" t="n">
        <v>1067.400024</v>
      </c>
      <c r="E513" s="11" t="n">
        <v>1074.125</v>
      </c>
      <c r="F513" s="11" t="n">
        <v>1065.119629</v>
      </c>
      <c r="G513" s="11" t="n">
        <v>2928960</v>
      </c>
      <c r="H513" s="11" t="n">
        <v>69.56610174496149</v>
      </c>
      <c r="I513" s="11" t="n">
        <v>1066.105351439465</v>
      </c>
      <c r="J513" s="11" t="n">
        <v>1058.655007456804</v>
      </c>
      <c r="K513" s="11" t="n">
        <v/>
      </c>
      <c r="L513" s="11" t="n">
        <v/>
      </c>
      <c r="M513" s="11" t="n">
        <v>802.809252250001</v>
      </c>
      <c r="N513" s="11" t="n">
        <v>10741.25</v>
      </c>
      <c r="O513" s="11" t="n">
        <v>10</v>
      </c>
      <c r="P513" s="11" t="n">
        <v>0</v>
      </c>
      <c r="Q513" s="11" t="n">
        <v>11544.05925225</v>
      </c>
    </row>
    <row r="514">
      <c r="A514" s="2" t="inlineStr">
        <is>
          <t>2018-07-12</t>
        </is>
      </c>
      <c r="B514" s="11" t="n">
        <v>1076.449951</v>
      </c>
      <c r="C514" s="11" t="n">
        <v>1089.925049</v>
      </c>
      <c r="D514" s="11" t="n">
        <v>1076</v>
      </c>
      <c r="E514" s="11" t="n">
        <v>1082.974976</v>
      </c>
      <c r="F514" s="11" t="n">
        <v>1073.895386</v>
      </c>
      <c r="G514" s="11" t="n">
        <v>4010334</v>
      </c>
      <c r="H514" s="11" t="n">
        <v>68.47042210695727</v>
      </c>
      <c r="I514" s="11" t="n">
        <v>1071.72855962631</v>
      </c>
      <c r="J514" s="11" t="n">
        <v>1063.076819919203</v>
      </c>
      <c r="K514" s="11" t="n">
        <v/>
      </c>
      <c r="L514" s="11" t="n">
        <v/>
      </c>
      <c r="M514" s="11" t="n">
        <v>802.809252250001</v>
      </c>
      <c r="N514" s="11" t="n">
        <v>10829.74976</v>
      </c>
      <c r="O514" s="11" t="n">
        <v>10</v>
      </c>
      <c r="P514" s="11" t="n">
        <v>0</v>
      </c>
      <c r="Q514" s="11" t="n">
        <v>11632.55901225</v>
      </c>
    </row>
    <row r="515">
      <c r="A515" s="2" t="inlineStr">
        <is>
          <t>2018-07-13</t>
        </is>
      </c>
      <c r="B515" s="11" t="n">
        <v>1084.199951</v>
      </c>
      <c r="C515" s="11" t="n">
        <v>1095.400024</v>
      </c>
      <c r="D515" s="11" t="n">
        <v>1081.550049</v>
      </c>
      <c r="E515" s="11" t="n">
        <v>1090.449951</v>
      </c>
      <c r="F515" s="11" t="n">
        <v>1081.307739</v>
      </c>
      <c r="G515" s="11" t="n">
        <v>3580594</v>
      </c>
      <c r="H515" s="11" t="n">
        <v>68.93584140163682</v>
      </c>
      <c r="I515" s="11" t="n">
        <v>1077.96902341754</v>
      </c>
      <c r="J515" s="11" t="n">
        <v>1068.053752842984</v>
      </c>
      <c r="K515" s="11" t="n">
        <v/>
      </c>
      <c r="L515" s="11" t="n">
        <v/>
      </c>
      <c r="M515" s="11" t="n">
        <v>802.809252250001</v>
      </c>
      <c r="N515" s="11" t="n">
        <v>10904.49951</v>
      </c>
      <c r="O515" s="11" t="n">
        <v>10</v>
      </c>
      <c r="P515" s="11" t="n">
        <v>0</v>
      </c>
      <c r="Q515" s="11" t="n">
        <v>11707.30876225</v>
      </c>
    </row>
    <row r="516">
      <c r="A516" s="2" t="inlineStr">
        <is>
          <t>2018-07-16</t>
        </is>
      </c>
      <c r="B516" s="11" t="n">
        <v>1089.699951</v>
      </c>
      <c r="C516" s="11" t="n">
        <v>1095.025024</v>
      </c>
      <c r="D516" s="11" t="n">
        <v>1081.875</v>
      </c>
      <c r="E516" s="11" t="n">
        <v>1084.425049</v>
      </c>
      <c r="F516" s="11" t="n">
        <v>1075.333374</v>
      </c>
      <c r="G516" s="11" t="n">
        <v>4508668</v>
      </c>
      <c r="H516" s="11" t="n">
        <v>65.80443102135726</v>
      </c>
      <c r="I516" s="11" t="n">
        <v>1080.121031945027</v>
      </c>
      <c r="J516" s="11" t="n">
        <v>1071.030352144259</v>
      </c>
      <c r="K516" s="11" t="n">
        <v/>
      </c>
      <c r="L516" s="11" t="n">
        <v/>
      </c>
      <c r="M516" s="11" t="n">
        <v>802.809252250001</v>
      </c>
      <c r="N516" s="11" t="n">
        <v>10844.25049</v>
      </c>
      <c r="O516" s="11" t="n">
        <v>10</v>
      </c>
      <c r="P516" s="11" t="n">
        <v>0</v>
      </c>
      <c r="Q516" s="11" t="n">
        <v>11647.05974225</v>
      </c>
    </row>
    <row r="517">
      <c r="A517" s="2" t="inlineStr">
        <is>
          <t>2018-07-17</t>
        </is>
      </c>
      <c r="B517" s="11" t="n">
        <v>1081.625</v>
      </c>
      <c r="C517" s="11" t="n">
        <v>1090.5</v>
      </c>
      <c r="D517" s="11" t="n">
        <v>1081.625</v>
      </c>
      <c r="E517" s="11" t="n">
        <v>1088.375</v>
      </c>
      <c r="F517" s="11" t="n">
        <v>1079.250244</v>
      </c>
      <c r="G517" s="11" t="n">
        <v>3180962</v>
      </c>
      <c r="H517" s="11" t="n">
        <v>64.14551324494388</v>
      </c>
      <c r="I517" s="11" t="n">
        <v>1082.872354630018</v>
      </c>
      <c r="J517" s="11" t="n">
        <v>1074.183924481667</v>
      </c>
      <c r="K517" s="11" t="n">
        <v/>
      </c>
      <c r="L517" s="11" t="n">
        <v/>
      </c>
      <c r="M517" s="11" t="n">
        <v>802.809252250001</v>
      </c>
      <c r="N517" s="11" t="n">
        <v>10883.75</v>
      </c>
      <c r="O517" s="11" t="n">
        <v>10</v>
      </c>
      <c r="P517" s="11" t="n">
        <v>0</v>
      </c>
      <c r="Q517" s="11" t="n">
        <v>11686.55925225</v>
      </c>
    </row>
    <row r="518">
      <c r="A518" s="2" t="inlineStr">
        <is>
          <t>2018-07-18</t>
        </is>
      </c>
      <c r="B518" s="11" t="n">
        <v>1093.5</v>
      </c>
      <c r="C518" s="11" t="n">
        <v>1110</v>
      </c>
      <c r="D518" s="11" t="n">
        <v>1086.824951</v>
      </c>
      <c r="E518" s="11" t="n">
        <v>1088.099976</v>
      </c>
      <c r="F518" s="11" t="n">
        <v>1078.977539</v>
      </c>
      <c r="G518" s="11" t="n">
        <v>8730136</v>
      </c>
      <c r="H518" s="11" t="n">
        <v>60.84665008875434</v>
      </c>
      <c r="I518" s="11" t="n">
        <v>1084.614895086679</v>
      </c>
      <c r="J518" s="11" t="n">
        <v>1076.714115666818</v>
      </c>
      <c r="K518" s="11" t="n">
        <v/>
      </c>
      <c r="L518" s="11" t="n">
        <v/>
      </c>
      <c r="M518" s="11" t="n">
        <v>802.809252250001</v>
      </c>
      <c r="N518" s="11" t="n">
        <v>10880.99976</v>
      </c>
      <c r="O518" s="11" t="n">
        <v>10</v>
      </c>
      <c r="P518" s="11" t="n">
        <v>0</v>
      </c>
      <c r="Q518" s="11" t="n">
        <v>11683.80901225</v>
      </c>
    </row>
    <row r="519">
      <c r="A519" s="2" t="inlineStr">
        <is>
          <t>2018-07-19</t>
        </is>
      </c>
      <c r="B519" s="11" t="n">
        <v>1091.5</v>
      </c>
      <c r="C519" s="11" t="n">
        <v>1096.75</v>
      </c>
      <c r="D519" s="11" t="n">
        <v>1085.5</v>
      </c>
      <c r="E519" s="11" t="n">
        <v>1093.050049</v>
      </c>
      <c r="F519" s="11" t="n">
        <v>1083.885986</v>
      </c>
      <c r="G519" s="11" t="n">
        <v>2652388</v>
      </c>
      <c r="H519" s="11" t="n">
        <v>69.75327596718034</v>
      </c>
      <c r="I519" s="11" t="n">
        <v>1087.426613057786</v>
      </c>
      <c r="J519" s="11" t="n">
        <v>1079.68428536376</v>
      </c>
      <c r="K519" s="11" t="n">
        <v/>
      </c>
      <c r="L519" s="11" t="n">
        <v/>
      </c>
      <c r="M519" s="11" t="n">
        <v>802.809252250001</v>
      </c>
      <c r="N519" s="11" t="n">
        <v>10930.50049</v>
      </c>
      <c r="O519" s="11" t="n">
        <v>10</v>
      </c>
      <c r="P519" s="11" t="n">
        <v>0</v>
      </c>
      <c r="Q519" s="11" t="n">
        <v>11733.30974225</v>
      </c>
    </row>
    <row r="520">
      <c r="A520" s="2" t="inlineStr">
        <is>
          <t>2018-07-20</t>
        </is>
      </c>
      <c r="B520" s="11" t="n">
        <v>1093.050049</v>
      </c>
      <c r="C520" s="11" t="n">
        <v>1101.425049</v>
      </c>
      <c r="D520" s="11" t="n">
        <v>1085.550049</v>
      </c>
      <c r="E520" s="11" t="n">
        <v>1094.525024</v>
      </c>
      <c r="F520" s="11" t="n">
        <v>1085.348755</v>
      </c>
      <c r="G520" s="11" t="n">
        <v>5003482</v>
      </c>
      <c r="H520" s="11" t="n">
        <v>85.24041904699664</v>
      </c>
      <c r="I520" s="11" t="n">
        <v>1089.792750038524</v>
      </c>
      <c r="J520" s="11" t="n">
        <v>1082.38260147944</v>
      </c>
      <c r="K520" s="11" t="n">
        <v/>
      </c>
      <c r="L520" s="11" t="n">
        <v/>
      </c>
      <c r="M520" s="11" t="n">
        <v>802.809252250001</v>
      </c>
      <c r="N520" s="11" t="n">
        <v>10945.25024</v>
      </c>
      <c r="O520" s="11" t="n">
        <v>10</v>
      </c>
      <c r="P520" s="11" t="n">
        <v>0</v>
      </c>
      <c r="Q520" s="11" t="n">
        <v>11748.05949225</v>
      </c>
    </row>
    <row r="521">
      <c r="A521" s="2" t="inlineStr">
        <is>
          <t>2018-07-23</t>
        </is>
      </c>
      <c r="B521" s="11" t="n">
        <v>1075</v>
      </c>
      <c r="C521" s="11" t="n">
        <v>1089</v>
      </c>
      <c r="D521" s="11" t="n">
        <v>1069.025024</v>
      </c>
      <c r="E521" s="11" t="n">
        <v>1078.224976</v>
      </c>
      <c r="F521" s="11" t="n">
        <v>1069.185303</v>
      </c>
      <c r="G521" s="11" t="n">
        <v>8440066</v>
      </c>
      <c r="H521" s="11" t="n">
        <v>72.24657185099498</v>
      </c>
      <c r="I521" s="11" t="n">
        <v>1085.936825359016</v>
      </c>
      <c r="J521" s="11" t="n">
        <v>1081.626669574087</v>
      </c>
      <c r="K521" s="11" t="n">
        <v/>
      </c>
      <c r="L521" s="11" t="n">
        <v/>
      </c>
      <c r="M521" s="11" t="n">
        <v>802.809252250001</v>
      </c>
      <c r="N521" s="11" t="n">
        <v>10782.24976</v>
      </c>
      <c r="O521" s="11" t="n">
        <v>10</v>
      </c>
      <c r="P521" s="11" t="n">
        <v>0</v>
      </c>
      <c r="Q521" s="11" t="n">
        <v>11585.05901225</v>
      </c>
    </row>
    <row r="522">
      <c r="A522" s="2" t="inlineStr">
        <is>
          <t>2018-07-24</t>
        </is>
      </c>
      <c r="B522" s="11" t="n">
        <v>1073.5</v>
      </c>
      <c r="C522" s="11" t="n">
        <v>1084.5</v>
      </c>
      <c r="D522" s="11" t="n">
        <v>1073.5</v>
      </c>
      <c r="E522" s="11" t="n">
        <v>1079.875</v>
      </c>
      <c r="F522" s="11" t="n">
        <v>1070.821411</v>
      </c>
      <c r="G522" s="11" t="n">
        <v>2604396</v>
      </c>
      <c r="H522" s="11" t="n">
        <v>67.15504789485885</v>
      </c>
      <c r="I522" s="11" t="n">
        <v>1083.916216906011</v>
      </c>
      <c r="J522" s="11" t="n">
        <v>1081.30818419698</v>
      </c>
      <c r="K522" s="11" t="n">
        <v/>
      </c>
      <c r="L522" s="11" t="n">
        <v/>
      </c>
      <c r="M522" s="11" t="n">
        <v>802.809252250001</v>
      </c>
      <c r="N522" s="11" t="n">
        <v>10798.75</v>
      </c>
      <c r="O522" s="11" t="n">
        <v>10</v>
      </c>
      <c r="P522" s="11" t="n">
        <v>0</v>
      </c>
      <c r="Q522" s="11" t="n">
        <v>11601.55925225</v>
      </c>
    </row>
    <row r="523">
      <c r="A523" s="2" t="inlineStr">
        <is>
          <t>2018-07-25</t>
        </is>
      </c>
      <c r="B523" s="11" t="n">
        <v>1082.324951</v>
      </c>
      <c r="C523" s="11" t="n">
        <v>1088.400024</v>
      </c>
      <c r="D523" s="11" t="n">
        <v>1080</v>
      </c>
      <c r="E523" s="11" t="n">
        <v>1085.175049</v>
      </c>
      <c r="F523" s="11" t="n">
        <v>1076.077148</v>
      </c>
      <c r="G523" s="11" t="n">
        <v>3519308</v>
      </c>
      <c r="H523" s="11" t="n">
        <v>65.11025959176825</v>
      </c>
      <c r="I523" s="11" t="n">
        <v>1084.335827604007</v>
      </c>
      <c r="J523" s="11" t="n">
        <v>1082.011250524802</v>
      </c>
      <c r="K523" s="11" t="n">
        <v/>
      </c>
      <c r="L523" s="11" t="n">
        <v/>
      </c>
      <c r="M523" s="11" t="n">
        <v>802.809252250001</v>
      </c>
      <c r="N523" s="11" t="n">
        <v>10851.75049</v>
      </c>
      <c r="O523" s="11" t="n">
        <v>10</v>
      </c>
      <c r="P523" s="11" t="n">
        <v>0</v>
      </c>
      <c r="Q523" s="11" t="n">
        <v>11654.55974225</v>
      </c>
    </row>
    <row r="524">
      <c r="A524" s="2" t="inlineStr">
        <is>
          <t>2018-07-26</t>
        </is>
      </c>
      <c r="B524" s="11" t="n">
        <v>1082.5</v>
      </c>
      <c r="C524" s="11" t="n">
        <v>1101.724976</v>
      </c>
      <c r="D524" s="11" t="n">
        <v>1082.5</v>
      </c>
      <c r="E524" s="11" t="n">
        <v>1096.300049</v>
      </c>
      <c r="F524" s="11" t="n">
        <v>1087.108765</v>
      </c>
      <c r="G524" s="11" t="n">
        <v>10640546</v>
      </c>
      <c r="H524" s="11" t="n">
        <v>73.07124025883749</v>
      </c>
      <c r="I524" s="11" t="n">
        <v>1088.323901402671</v>
      </c>
      <c r="J524" s="11" t="n">
        <v>1084.609213883929</v>
      </c>
      <c r="K524" s="11" t="n">
        <v/>
      </c>
      <c r="L524" s="11" t="n">
        <v/>
      </c>
      <c r="M524" s="11" t="n">
        <v>802.809252250001</v>
      </c>
      <c r="N524" s="11" t="n">
        <v>10963.00049</v>
      </c>
      <c r="O524" s="11" t="n">
        <v>10</v>
      </c>
      <c r="P524" s="11" t="n">
        <v>0</v>
      </c>
      <c r="Q524" s="11" t="n">
        <v>11765.80974225</v>
      </c>
    </row>
    <row r="525">
      <c r="A525" s="2" t="inlineStr">
        <is>
          <t>2018-07-27</t>
        </is>
      </c>
      <c r="B525" s="11" t="n">
        <v>1100.974976</v>
      </c>
      <c r="C525" s="11" t="n">
        <v>1105.974976</v>
      </c>
      <c r="D525" s="11" t="n">
        <v>1092.349976</v>
      </c>
      <c r="E525" s="11" t="n">
        <v>1101.074951</v>
      </c>
      <c r="F525" s="11" t="n">
        <v>1091.843628</v>
      </c>
      <c r="G525" s="11" t="n">
        <v>5277298</v>
      </c>
      <c r="H525" s="11" t="n">
        <v>72.91792919990783</v>
      </c>
      <c r="I525" s="11" t="n">
        <v>1092.574251268448</v>
      </c>
      <c r="J525" s="11" t="n">
        <v>1087.602984268669</v>
      </c>
      <c r="K525" s="11" t="n">
        <v/>
      </c>
      <c r="L525" s="11" t="n">
        <v/>
      </c>
      <c r="M525" s="11" t="n">
        <v>802.809252250001</v>
      </c>
      <c r="N525" s="11" t="n">
        <v>11010.74951</v>
      </c>
      <c r="O525" s="11" t="n">
        <v>10</v>
      </c>
      <c r="P525" s="11" t="n">
        <v>0</v>
      </c>
      <c r="Q525" s="11" t="n">
        <v>11813.55876225</v>
      </c>
    </row>
    <row r="526">
      <c r="A526" s="2" t="inlineStr">
        <is>
          <t>2018-07-30</t>
        </is>
      </c>
      <c r="B526" s="11" t="n">
        <v>1099.5</v>
      </c>
      <c r="C526" s="11" t="n">
        <v>1099.5</v>
      </c>
      <c r="D526" s="11" t="n">
        <v>1079.699951</v>
      </c>
      <c r="E526" s="11" t="n">
        <v>1084.949951</v>
      </c>
      <c r="F526" s="11" t="n">
        <v>1075.853882</v>
      </c>
      <c r="G526" s="11" t="n">
        <v>3584560</v>
      </c>
      <c r="H526" s="11" t="n">
        <v>56.58632670951778</v>
      </c>
      <c r="I526" s="11" t="n">
        <v>1090.032817845632</v>
      </c>
      <c r="J526" s="11" t="n">
        <v>1087.120614583456</v>
      </c>
      <c r="K526" s="11" t="n">
        <v/>
      </c>
      <c r="L526" s="11" t="n">
        <v/>
      </c>
      <c r="M526" s="11" t="n">
        <v>802.809252250001</v>
      </c>
      <c r="N526" s="11" t="n">
        <v>10849.49951</v>
      </c>
      <c r="O526" s="11" t="n">
        <v>10</v>
      </c>
      <c r="P526" s="11" t="n">
        <v>0</v>
      </c>
      <c r="Q526" s="11" t="n">
        <v>11652.30876225</v>
      </c>
    </row>
    <row r="527">
      <c r="A527" s="2" t="inlineStr">
        <is>
          <t>2018-07-31</t>
        </is>
      </c>
      <c r="B527" s="11" t="n">
        <v>1080</v>
      </c>
      <c r="C527" s="11" t="n">
        <v>1092.949951</v>
      </c>
      <c r="D527" s="11" t="n">
        <v>1075.025024</v>
      </c>
      <c r="E527" s="11" t="n">
        <v>1089.75</v>
      </c>
      <c r="F527" s="11" t="n">
        <v>1080.613647</v>
      </c>
      <c r="G527" s="11" t="n">
        <v>4430472</v>
      </c>
      <c r="H527" s="11" t="n">
        <v>58.39377315580124</v>
      </c>
      <c r="I527" s="11" t="n">
        <v>1089.938545230421</v>
      </c>
      <c r="J527" s="11" t="n">
        <v>1087.598684659192</v>
      </c>
      <c r="K527" s="11" t="n">
        <v/>
      </c>
      <c r="L527" s="11" t="n">
        <v/>
      </c>
      <c r="M527" s="11" t="n">
        <v>802.809252250001</v>
      </c>
      <c r="N527" s="11" t="n">
        <v>10897.5</v>
      </c>
      <c r="O527" s="11" t="n">
        <v>10</v>
      </c>
      <c r="P527" s="11" t="n">
        <v>0</v>
      </c>
      <c r="Q527" s="11" t="n">
        <v>11700.30925225</v>
      </c>
    </row>
    <row r="528">
      <c r="A528" s="2" t="inlineStr">
        <is>
          <t>2018-08-01</t>
        </is>
      </c>
      <c r="B528" s="11" t="n">
        <v>1081.400024</v>
      </c>
      <c r="C528" s="11" t="n">
        <v>1087.5</v>
      </c>
      <c r="D528" s="11" t="n">
        <v>1075.849976</v>
      </c>
      <c r="E528" s="11" t="n">
        <v>1079.349976</v>
      </c>
      <c r="F528" s="11" t="n">
        <v>1070.300903</v>
      </c>
      <c r="G528" s="11" t="n">
        <v>3035780</v>
      </c>
      <c r="H528" s="11" t="n">
        <v>48.08454417266238</v>
      </c>
      <c r="I528" s="11" t="n">
        <v>1086.409022153614</v>
      </c>
      <c r="J528" s="11" t="n">
        <v>1086.098919448429</v>
      </c>
      <c r="K528" s="11" t="n">
        <v/>
      </c>
      <c r="L528" s="11" t="n">
        <v/>
      </c>
      <c r="M528" s="11" t="n">
        <v>802.809252250001</v>
      </c>
      <c r="N528" s="11" t="n">
        <v>10793.49976</v>
      </c>
      <c r="O528" s="11" t="n">
        <v>10</v>
      </c>
      <c r="P528" s="11" t="n">
        <v>0</v>
      </c>
      <c r="Q528" s="11" t="n">
        <v>11596.30901225</v>
      </c>
    </row>
    <row r="529">
      <c r="A529" s="2" t="inlineStr">
        <is>
          <t>2018-08-02</t>
        </is>
      </c>
      <c r="B529" s="11" t="n">
        <v>1076.75</v>
      </c>
      <c r="C529" s="11" t="n">
        <v>1076.849976</v>
      </c>
      <c r="D529" s="11" t="n">
        <v>1060.675049</v>
      </c>
      <c r="E529" s="11" t="n">
        <v>1065.099976</v>
      </c>
      <c r="F529" s="11" t="n">
        <v>1056.17041</v>
      </c>
      <c r="G529" s="11" t="n">
        <v>4452852</v>
      </c>
      <c r="H529" s="11" t="n">
        <v>37.50001491617049</v>
      </c>
      <c r="I529" s="11" t="n">
        <v>1079.306006769076</v>
      </c>
      <c r="J529" s="11" t="n">
        <v>1082.280929730533</v>
      </c>
      <c r="K529" s="11" t="n">
        <v/>
      </c>
      <c r="L529" s="11" t="n">
        <v/>
      </c>
      <c r="M529" s="11" t="n">
        <v>802.809252250001</v>
      </c>
      <c r="N529" s="11" t="n">
        <v>10650.99976</v>
      </c>
      <c r="O529" s="11" t="n">
        <v>10</v>
      </c>
      <c r="P529" s="11" t="n">
        <v>0</v>
      </c>
      <c r="Q529" s="11" t="n">
        <v>11453.80901225</v>
      </c>
    </row>
    <row r="530">
      <c r="A530" s="2" t="inlineStr">
        <is>
          <t>2018-08-03</t>
        </is>
      </c>
      <c r="B530" s="11" t="n">
        <v>1066.775024</v>
      </c>
      <c r="C530" s="11" t="n">
        <v>1073.525024</v>
      </c>
      <c r="D530" s="11" t="n">
        <v>1057</v>
      </c>
      <c r="E530" s="11" t="n">
        <v>1060.824951</v>
      </c>
      <c r="F530" s="11" t="n">
        <v>1051.931152</v>
      </c>
      <c r="G530" s="11" t="n">
        <v>6802004</v>
      </c>
      <c r="H530" s="11" t="n">
        <v>38.15852288181348</v>
      </c>
      <c r="I530" s="11" t="n">
        <v>1073.145654846051</v>
      </c>
      <c r="J530" s="11" t="n">
        <v>1078.379842688618</v>
      </c>
      <c r="K530" s="11" t="n">
        <v/>
      </c>
      <c r="L530" s="11" t="n">
        <v/>
      </c>
      <c r="M530" s="11" t="n">
        <v>802.809252250001</v>
      </c>
      <c r="N530" s="11" t="n">
        <v>10608.24951</v>
      </c>
      <c r="O530" s="11" t="n">
        <v>10</v>
      </c>
      <c r="P530" s="11" t="n">
        <v>0</v>
      </c>
      <c r="Q530" s="11" t="n">
        <v>11411.05876225</v>
      </c>
    </row>
    <row r="531">
      <c r="A531" s="2" t="inlineStr">
        <is>
          <t>2018-08-06</t>
        </is>
      </c>
      <c r="B531" s="11" t="n">
        <v>1060.5</v>
      </c>
      <c r="C531" s="11" t="n">
        <v>1068.699951</v>
      </c>
      <c r="D531" s="11" t="n">
        <v>1053.050049</v>
      </c>
      <c r="E531" s="11" t="n">
        <v>1057.150024</v>
      </c>
      <c r="F531" s="11" t="n">
        <v>1048.286987</v>
      </c>
      <c r="G531" s="11" t="n">
        <v>2872316</v>
      </c>
      <c r="H531" s="11" t="n">
        <v>34.28933922293632</v>
      </c>
      <c r="I531" s="11" t="n">
        <v>1067.813777897367</v>
      </c>
      <c r="J531" s="11" t="n">
        <v>1074.519875654324</v>
      </c>
      <c r="K531" s="11" t="n">
        <v/>
      </c>
      <c r="L531" s="11" t="n">
        <v/>
      </c>
      <c r="M531" s="11" t="n">
        <v>802.809252250001</v>
      </c>
      <c r="N531" s="11" t="n">
        <v>10571.50024</v>
      </c>
      <c r="O531" s="11" t="n">
        <v>10</v>
      </c>
      <c r="P531" s="11" t="n">
        <v>0</v>
      </c>
      <c r="Q531" s="11" t="n">
        <v>11374.30949225</v>
      </c>
    </row>
    <row r="532">
      <c r="A532" s="2" t="inlineStr">
        <is>
          <t>2018-08-07</t>
        </is>
      </c>
      <c r="B532" s="11" t="n">
        <v>1062.5</v>
      </c>
      <c r="C532" s="11" t="n">
        <v>1067.25</v>
      </c>
      <c r="D532" s="11" t="n">
        <v>1054</v>
      </c>
      <c r="E532" s="11" t="n">
        <v>1065.449951</v>
      </c>
      <c r="F532" s="11" t="n">
        <v>1056.517334</v>
      </c>
      <c r="G532" s="11" t="n">
        <v>3714228</v>
      </c>
      <c r="H532" s="11" t="n">
        <v>39.45529788201262</v>
      </c>
      <c r="I532" s="11" t="n">
        <v>1067.025835598245</v>
      </c>
      <c r="J532" s="11" t="n">
        <v>1072.870798444447</v>
      </c>
      <c r="K532" s="11" t="n">
        <v/>
      </c>
      <c r="L532" s="11" t="n">
        <v/>
      </c>
      <c r="M532" s="11" t="n">
        <v>802.809252250001</v>
      </c>
      <c r="N532" s="11" t="n">
        <v>10654.49951</v>
      </c>
      <c r="O532" s="11" t="n">
        <v>10</v>
      </c>
      <c r="P532" s="11" t="n">
        <v>0</v>
      </c>
      <c r="Q532" s="11" t="n">
        <v>11457.30876225</v>
      </c>
    </row>
    <row r="533">
      <c r="A533" s="2" t="inlineStr">
        <is>
          <t>2018-08-08</t>
        </is>
      </c>
      <c r="B533" s="11" t="n">
        <v>1067.925049</v>
      </c>
      <c r="C533" s="11" t="n">
        <v>1075.900024</v>
      </c>
      <c r="D533" s="11" t="n">
        <v>1066.525024</v>
      </c>
      <c r="E533" s="11" t="n">
        <v>1068.175049</v>
      </c>
      <c r="F533" s="11" t="n">
        <v>1059.219604</v>
      </c>
      <c r="G533" s="11" t="n">
        <v>4972690</v>
      </c>
      <c r="H533" s="11" t="n">
        <v>38.1744765165213</v>
      </c>
      <c r="I533" s="11" t="n">
        <v>1067.408906732163</v>
      </c>
      <c r="J533" s="11" t="n">
        <v>1072.017025818183</v>
      </c>
      <c r="K533" s="11" t="n">
        <v/>
      </c>
      <c r="L533" s="11" t="n">
        <v/>
      </c>
      <c r="M533" s="11" t="n">
        <v>802.809252250001</v>
      </c>
      <c r="N533" s="11" t="n">
        <v>10681.75049</v>
      </c>
      <c r="O533" s="11" t="n">
        <v>10</v>
      </c>
      <c r="P533" s="11" t="n">
        <v>0</v>
      </c>
      <c r="Q533" s="11" t="n">
        <v>11484.55974225</v>
      </c>
    </row>
    <row r="534">
      <c r="A534" s="2" t="inlineStr">
        <is>
          <t>2018-08-09</t>
        </is>
      </c>
      <c r="B534" s="11" t="n">
        <v>1071</v>
      </c>
      <c r="C534" s="11" t="n">
        <v>1071</v>
      </c>
      <c r="D534" s="11" t="n">
        <v>1047.324951</v>
      </c>
      <c r="E534" s="11" t="n">
        <v>1059.25</v>
      </c>
      <c r="F534" s="11" t="n">
        <v>1050.369385</v>
      </c>
      <c r="G534" s="11" t="n">
        <v>4472204</v>
      </c>
      <c r="H534" s="11" t="n">
        <v>34.33962895063497</v>
      </c>
      <c r="I534" s="11" t="n">
        <v>1064.689271154776</v>
      </c>
      <c r="J534" s="11" t="n">
        <v>1069.695748396695</v>
      </c>
      <c r="K534" s="11" t="n">
        <v/>
      </c>
      <c r="L534" s="11" t="n">
        <v/>
      </c>
      <c r="M534" s="11" t="n">
        <v>802.809252250001</v>
      </c>
      <c r="N534" s="11" t="n">
        <v>10592.5</v>
      </c>
      <c r="O534" s="11" t="n">
        <v>10</v>
      </c>
      <c r="P534" s="11" t="n">
        <v>0</v>
      </c>
      <c r="Q534" s="11" t="n">
        <v>11395.30925225</v>
      </c>
    </row>
    <row r="535">
      <c r="A535" s="2" t="inlineStr">
        <is>
          <t>2018-08-10</t>
        </is>
      </c>
      <c r="B535" s="11" t="n">
        <v>1061.75</v>
      </c>
      <c r="C535" s="11" t="n">
        <v>1061.900024</v>
      </c>
      <c r="D535" s="11" t="n">
        <v>1049</v>
      </c>
      <c r="E535" s="11" t="n">
        <v>1057.224976</v>
      </c>
      <c r="F535" s="11" t="n">
        <v>1048.361328</v>
      </c>
      <c r="G535" s="11" t="n">
        <v>2721470</v>
      </c>
      <c r="H535" s="11" t="n">
        <v>39.32385405452264</v>
      </c>
      <c r="I535" s="11" t="n">
        <v>1062.20117276985</v>
      </c>
      <c r="J535" s="11" t="n">
        <v>1067.42833523366</v>
      </c>
      <c r="K535" s="11" t="n">
        <v/>
      </c>
      <c r="L535" s="11" t="n">
        <v/>
      </c>
      <c r="M535" s="11" t="n">
        <v>802.809252250001</v>
      </c>
      <c r="N535" s="11" t="n">
        <v>10572.24976</v>
      </c>
      <c r="O535" s="11" t="n">
        <v>10</v>
      </c>
      <c r="P535" s="11" t="n">
        <v>0</v>
      </c>
      <c r="Q535" s="11" t="n">
        <v>11375.05901225</v>
      </c>
    </row>
    <row r="536">
      <c r="A536" s="2" t="inlineStr">
        <is>
          <t>2018-08-13</t>
        </is>
      </c>
      <c r="B536" s="11" t="n">
        <v>1042</v>
      </c>
      <c r="C536" s="11" t="n">
        <v>1051.974976</v>
      </c>
      <c r="D536" s="11" t="n">
        <v>1040</v>
      </c>
      <c r="E536" s="11" t="n">
        <v>1045.824951</v>
      </c>
      <c r="F536" s="11" t="n">
        <v>1037.056885</v>
      </c>
      <c r="G536" s="11" t="n">
        <v>5027126</v>
      </c>
      <c r="H536" s="11" t="n">
        <v>34.2506855613518</v>
      </c>
      <c r="I536" s="11" t="n">
        <v>1056.7424321799</v>
      </c>
      <c r="J536" s="11" t="n">
        <v>1063.500447191176</v>
      </c>
      <c r="K536" s="11" t="n">
        <v/>
      </c>
      <c r="L536" s="11" t="n">
        <v/>
      </c>
      <c r="M536" s="11" t="n">
        <v>802.809252250001</v>
      </c>
      <c r="N536" s="11" t="n">
        <v>10458.24951</v>
      </c>
      <c r="O536" s="11" t="n">
        <v>10</v>
      </c>
      <c r="P536" s="11" t="n">
        <v>0</v>
      </c>
      <c r="Q536" s="11" t="n">
        <v>11261.05876225</v>
      </c>
    </row>
    <row r="537">
      <c r="A537" s="2" t="inlineStr">
        <is>
          <t>2018-08-14</t>
        </is>
      </c>
      <c r="B537" s="11" t="n">
        <v>1049</v>
      </c>
      <c r="C537" s="11" t="n">
        <v>1052.5</v>
      </c>
      <c r="D537" s="11" t="n">
        <v>1043.599976</v>
      </c>
      <c r="E537" s="11" t="n">
        <v>1044.550049</v>
      </c>
      <c r="F537" s="11" t="n">
        <v>1035.792725</v>
      </c>
      <c r="G537" s="11" t="n">
        <v>2467982</v>
      </c>
      <c r="H537" s="11" t="n">
        <v>30.48281588445987</v>
      </c>
      <c r="I537" s="11" t="n">
        <v>1052.678304453267</v>
      </c>
      <c r="J537" s="11" t="n">
        <v>1060.054920247326</v>
      </c>
      <c r="K537" s="11" t="n">
        <v/>
      </c>
      <c r="L537" s="11" t="n">
        <v/>
      </c>
      <c r="M537" s="11" t="n">
        <v>802.809252250001</v>
      </c>
      <c r="N537" s="11" t="n">
        <v>10445.50049</v>
      </c>
      <c r="O537" s="11" t="n">
        <v>10</v>
      </c>
      <c r="P537" s="11" t="n">
        <v>0</v>
      </c>
      <c r="Q537" s="11" t="n">
        <v>11248.30974225</v>
      </c>
    </row>
    <row r="538">
      <c r="A538" s="2" t="inlineStr">
        <is>
          <t>2018-08-16</t>
        </is>
      </c>
      <c r="B538" s="11" t="n">
        <v>1041.5</v>
      </c>
      <c r="C538" s="11" t="n">
        <v>1043.349976</v>
      </c>
      <c r="D538" s="11" t="n">
        <v>1033.199951</v>
      </c>
      <c r="E538" s="11" t="n">
        <v>1037.849976</v>
      </c>
      <c r="F538" s="11" t="n">
        <v>1029.148804</v>
      </c>
      <c r="G538" s="11" t="n">
        <v>5312580</v>
      </c>
      <c r="H538" s="11" t="n">
        <v>20.67232396579929</v>
      </c>
      <c r="I538" s="11" t="n">
        <v>1047.735528302178</v>
      </c>
      <c r="J538" s="11" t="n">
        <v>1056.017657656903</v>
      </c>
      <c r="K538" s="11" t="n">
        <v/>
      </c>
      <c r="L538" s="11" t="n">
        <v/>
      </c>
      <c r="M538" s="11" t="n">
        <v>802.809252250001</v>
      </c>
      <c r="N538" s="11" t="n">
        <v>10378.49976</v>
      </c>
      <c r="O538" s="11" t="n">
        <v>10</v>
      </c>
      <c r="P538" s="11" t="n">
        <v>0</v>
      </c>
      <c r="Q538" s="11" t="n">
        <v>11181.30901225</v>
      </c>
    </row>
    <row r="539">
      <c r="A539" s="2" t="inlineStr">
        <is>
          <t>2018-08-17</t>
        </is>
      </c>
      <c r="B539" s="11" t="n">
        <v>1041.449951</v>
      </c>
      <c r="C539" s="11" t="n">
        <v>1046.525024</v>
      </c>
      <c r="D539" s="11" t="n">
        <v>1035.824951</v>
      </c>
      <c r="E539" s="11" t="n">
        <v>1038.675049</v>
      </c>
      <c r="F539" s="11" t="n">
        <v>1029.966919</v>
      </c>
      <c r="G539" s="11" t="n">
        <v>3032664</v>
      </c>
      <c r="H539" s="11" t="n">
        <v>17.3982370945195</v>
      </c>
      <c r="I539" s="11" t="n">
        <v>1044.715368534785</v>
      </c>
      <c r="J539" s="11" t="n">
        <v>1052.86445608292</v>
      </c>
      <c r="K539" s="11" t="n">
        <v/>
      </c>
      <c r="L539" s="11" t="n">
        <v/>
      </c>
      <c r="M539" s="11" t="n">
        <v>802.809252250001</v>
      </c>
      <c r="N539" s="11" t="n">
        <v>10386.75049</v>
      </c>
      <c r="O539" s="11" t="n">
        <v>10</v>
      </c>
      <c r="P539" s="11" t="n">
        <v>0</v>
      </c>
      <c r="Q539" s="11" t="n">
        <v>11189.55974225</v>
      </c>
    </row>
    <row r="540">
      <c r="A540" s="2" t="inlineStr">
        <is>
          <t>2018-08-20</t>
        </is>
      </c>
      <c r="B540" s="11" t="n">
        <v>1037.5</v>
      </c>
      <c r="C540" s="11" t="n">
        <v>1053.800049</v>
      </c>
      <c r="D540" s="11" t="n">
        <v>1037.5</v>
      </c>
      <c r="E540" s="11" t="n">
        <v>1048.099976</v>
      </c>
      <c r="F540" s="11" t="n">
        <v>1039.312866</v>
      </c>
      <c r="G540" s="11" t="n">
        <v>3905568</v>
      </c>
      <c r="H540" s="11" t="n">
        <v>29.29779546484438</v>
      </c>
      <c r="I540" s="11" t="n">
        <v>1045.84357102319</v>
      </c>
      <c r="J540" s="11" t="n">
        <v>1051.998186976935</v>
      </c>
      <c r="K540" s="11" t="n">
        <v/>
      </c>
      <c r="L540" s="11" t="n">
        <v/>
      </c>
      <c r="M540" s="11" t="n">
        <v>802.809252250001</v>
      </c>
      <c r="N540" s="11" t="n">
        <v>10480.99976</v>
      </c>
      <c r="O540" s="11" t="n">
        <v>10</v>
      </c>
      <c r="P540" s="11" t="n">
        <v>0</v>
      </c>
      <c r="Q540" s="11" t="n">
        <v>11283.80901225</v>
      </c>
    </row>
    <row r="541">
      <c r="A541" s="2" t="inlineStr">
        <is>
          <t>2018-08-21</t>
        </is>
      </c>
      <c r="B541" s="11" t="n">
        <v>1049</v>
      </c>
      <c r="C541" s="11" t="n">
        <v>1056</v>
      </c>
      <c r="D541" s="11" t="n">
        <v>1046.324951</v>
      </c>
      <c r="E541" s="11" t="n">
        <v>1048.025024</v>
      </c>
      <c r="F541" s="11" t="n">
        <v>1039.238525</v>
      </c>
      <c r="G541" s="11" t="n">
        <v>3888160</v>
      </c>
      <c r="H541" s="11" t="n">
        <v>25.24475637658061</v>
      </c>
      <c r="I541" s="11" t="n">
        <v>1046.57072201546</v>
      </c>
      <c r="J541" s="11" t="n">
        <v>1051.275793708401</v>
      </c>
      <c r="K541" s="11" t="n">
        <v/>
      </c>
      <c r="L541" s="11" t="n">
        <v/>
      </c>
      <c r="M541" s="11" t="n">
        <v>802.809252250001</v>
      </c>
      <c r="N541" s="11" t="n">
        <v>10480.25024</v>
      </c>
      <c r="O541" s="11" t="n">
        <v>10</v>
      </c>
      <c r="P541" s="11" t="n">
        <v>0</v>
      </c>
      <c r="Q541" s="11" t="n">
        <v>11283.05949225</v>
      </c>
    </row>
    <row r="542">
      <c r="A542" s="2" t="inlineStr">
        <is>
          <t>2018-08-23</t>
        </is>
      </c>
      <c r="B542" s="11" t="n">
        <v>1052.5</v>
      </c>
      <c r="C542" s="11" t="n">
        <v>1053.5</v>
      </c>
      <c r="D542" s="11" t="n">
        <v>1038.425049</v>
      </c>
      <c r="E542" s="11" t="n">
        <v>1039.949951</v>
      </c>
      <c r="F542" s="11" t="n">
        <v>1031.231079</v>
      </c>
      <c r="G542" s="11" t="n">
        <v>6287276</v>
      </c>
      <c r="H542" s="11" t="n">
        <v>25.96095854701777</v>
      </c>
      <c r="I542" s="11" t="n">
        <v>1044.36379834364</v>
      </c>
      <c r="J542" s="11" t="n">
        <v>1049.216549579601</v>
      </c>
      <c r="K542" s="11" t="n">
        <v/>
      </c>
      <c r="L542" s="11" t="n">
        <v/>
      </c>
      <c r="M542" s="11" t="n">
        <v>802.809252250001</v>
      </c>
      <c r="N542" s="11" t="n">
        <v>10399.49951</v>
      </c>
      <c r="O542" s="11" t="n">
        <v>10</v>
      </c>
      <c r="P542" s="11" t="n">
        <v>0</v>
      </c>
      <c r="Q542" s="11" t="n">
        <v>11202.30876225</v>
      </c>
    </row>
    <row r="543">
      <c r="A543" s="2" t="inlineStr">
        <is>
          <t>2018-08-24</t>
        </is>
      </c>
      <c r="B543" s="11" t="n">
        <v>1035.5</v>
      </c>
      <c r="C543" s="11" t="n">
        <v>1046.800049</v>
      </c>
      <c r="D543" s="11" t="n">
        <v>1033.025024</v>
      </c>
      <c r="E543" s="11" t="n">
        <v>1034.925049</v>
      </c>
      <c r="F543" s="11" t="n">
        <v>1026.248413</v>
      </c>
      <c r="G543" s="11" t="n">
        <v>4857314</v>
      </c>
      <c r="H543" s="11" t="n">
        <v>29.25408281669165</v>
      </c>
      <c r="I543" s="11" t="n">
        <v>1041.217548562427</v>
      </c>
      <c r="J543" s="11" t="n">
        <v>1046.618094928764</v>
      </c>
      <c r="K543" s="11" t="n">
        <v/>
      </c>
      <c r="L543" s="11" t="n">
        <v/>
      </c>
      <c r="M543" s="11" t="n">
        <v>802.809252250001</v>
      </c>
      <c r="N543" s="11" t="n">
        <v>10349.25049</v>
      </c>
      <c r="O543" s="11" t="n">
        <v>10</v>
      </c>
      <c r="P543" s="11" t="n">
        <v>0</v>
      </c>
      <c r="Q543" s="11" t="n">
        <v>11152.05974225</v>
      </c>
    </row>
    <row r="544">
      <c r="A544" s="2" t="inlineStr">
        <is>
          <t>2018-08-27</t>
        </is>
      </c>
      <c r="B544" s="11" t="n">
        <v>1038.5</v>
      </c>
      <c r="C544" s="11" t="n">
        <v>1044.25</v>
      </c>
      <c r="D544" s="11" t="n">
        <v>1035.125</v>
      </c>
      <c r="E544" s="11" t="n">
        <v>1040.224976</v>
      </c>
      <c r="F544" s="11" t="n">
        <v>1031.503784</v>
      </c>
      <c r="G544" s="11" t="n">
        <v>6287394</v>
      </c>
      <c r="H544" s="11" t="n">
        <v>36.03389234035211</v>
      </c>
      <c r="I544" s="11" t="n">
        <v>1040.886691041618</v>
      </c>
      <c r="J544" s="11" t="n">
        <v>1045.455709668989</v>
      </c>
      <c r="K544" s="11" t="n">
        <v/>
      </c>
      <c r="L544" s="11" t="n">
        <v/>
      </c>
      <c r="M544" s="11" t="n">
        <v>802.809252250001</v>
      </c>
      <c r="N544" s="11" t="n">
        <v>10402.24976</v>
      </c>
      <c r="O544" s="11" t="n">
        <v>10</v>
      </c>
      <c r="P544" s="11" t="n">
        <v>0</v>
      </c>
      <c r="Q544" s="11" t="n">
        <v>11205.05901225</v>
      </c>
    </row>
    <row r="545">
      <c r="A545" s="2" t="inlineStr">
        <is>
          <t>2018-08-28</t>
        </is>
      </c>
      <c r="B545" s="11" t="n">
        <v>1044</v>
      </c>
      <c r="C545" s="11" t="n">
        <v>1049.125</v>
      </c>
      <c r="D545" s="11" t="n">
        <v>1039.400024</v>
      </c>
      <c r="E545" s="11" t="n">
        <v>1047.425049</v>
      </c>
      <c r="F545" s="11" t="n">
        <v>1038.643555</v>
      </c>
      <c r="G545" s="11" t="n">
        <v>4986766</v>
      </c>
      <c r="H545" s="11" t="n">
        <v>43.70755622531335</v>
      </c>
      <c r="I545" s="11" t="n">
        <v>1043.066143694412</v>
      </c>
      <c r="J545" s="11" t="n">
        <v>1045.813771365536</v>
      </c>
      <c r="K545" s="11" t="n">
        <v/>
      </c>
      <c r="L545" s="11" t="n">
        <v/>
      </c>
      <c r="M545" s="11" t="n">
        <v>802.809252250001</v>
      </c>
      <c r="N545" s="11" t="n">
        <v>10474.25049</v>
      </c>
      <c r="O545" s="11" t="n">
        <v>10</v>
      </c>
      <c r="P545" s="11" t="n">
        <v>0</v>
      </c>
      <c r="Q545" s="11" t="n">
        <v>11277.05974225</v>
      </c>
    </row>
    <row r="546">
      <c r="A546" s="2" t="inlineStr">
        <is>
          <t>2018-08-29</t>
        </is>
      </c>
      <c r="B546" s="11" t="n">
        <v>1046.074951</v>
      </c>
      <c r="C546" s="11" t="n">
        <v>1047.025024</v>
      </c>
      <c r="D546" s="11" t="n">
        <v>1036.375</v>
      </c>
      <c r="E546" s="11" t="n">
        <v>1039.25</v>
      </c>
      <c r="F546" s="11" t="n">
        <v>1030.537109</v>
      </c>
      <c r="G546" s="11" t="n">
        <v>4936846</v>
      </c>
      <c r="H546" s="11" t="n">
        <v>33.020154841701</v>
      </c>
      <c r="I546" s="11" t="n">
        <v>1041.794095796275</v>
      </c>
      <c r="J546" s="11" t="n">
        <v>1044.620358389984</v>
      </c>
      <c r="K546" s="11" t="n">
        <v/>
      </c>
      <c r="L546" s="11" t="n">
        <v/>
      </c>
      <c r="M546" s="11" t="n">
        <v>802.809252250001</v>
      </c>
      <c r="N546" s="11" t="n">
        <v>10392.5</v>
      </c>
      <c r="O546" s="11" t="n">
        <v>10</v>
      </c>
      <c r="P546" s="11" t="n">
        <v>0</v>
      </c>
      <c r="Q546" s="11" t="n">
        <v>11195.30925225</v>
      </c>
    </row>
    <row r="547">
      <c r="A547" s="2" t="inlineStr">
        <is>
          <t>2018-08-30</t>
        </is>
      </c>
      <c r="B547" s="11" t="n">
        <v>1041.800049</v>
      </c>
      <c r="C547" s="11" t="n">
        <v>1043.949951</v>
      </c>
      <c r="D547" s="11" t="n">
        <v>1030.925049</v>
      </c>
      <c r="E547" s="11" t="n">
        <v>1033.050049</v>
      </c>
      <c r="F547" s="11" t="n">
        <v>1024.38916</v>
      </c>
      <c r="G547" s="11" t="n">
        <v>10913730</v>
      </c>
      <c r="H547" s="11" t="n">
        <v>28.2170542635659</v>
      </c>
      <c r="I547" s="11" t="n">
        <v>1038.87941353085</v>
      </c>
      <c r="J547" s="11" t="n">
        <v>1042.516665773623</v>
      </c>
      <c r="K547" s="11" t="n">
        <v/>
      </c>
      <c r="L547" s="11" t="n">
        <v/>
      </c>
      <c r="M547" s="11" t="n">
        <v>802.809252250001</v>
      </c>
      <c r="N547" s="11" t="n">
        <v>10330.50049</v>
      </c>
      <c r="O547" s="11" t="n">
        <v>10</v>
      </c>
      <c r="P547" s="11" t="n">
        <v>0</v>
      </c>
      <c r="Q547" s="11" t="n">
        <v>11133.30974225</v>
      </c>
    </row>
    <row r="548">
      <c r="A548" s="2" t="inlineStr">
        <is>
          <t>2018-08-31</t>
        </is>
      </c>
      <c r="B548" s="11" t="n">
        <v>1034.599976</v>
      </c>
      <c r="C548" s="11" t="n">
        <v>1039.375</v>
      </c>
      <c r="D548" s="11" t="n">
        <v>1029.125</v>
      </c>
      <c r="E548" s="11" t="n">
        <v>1030.599976</v>
      </c>
      <c r="F548" s="11" t="n">
        <v>1021.959595</v>
      </c>
      <c r="G548" s="11" t="n">
        <v>7885750</v>
      </c>
      <c r="H548" s="11" t="n">
        <v>30.6810419913013</v>
      </c>
      <c r="I548" s="11" t="n">
        <v>1036.119601020567</v>
      </c>
      <c r="J548" s="11" t="n">
        <v>1040.349994905692</v>
      </c>
      <c r="K548" s="11" t="n">
        <v/>
      </c>
      <c r="L548" s="11" t="n">
        <v/>
      </c>
      <c r="M548" s="11" t="n">
        <v>802.809252250001</v>
      </c>
      <c r="N548" s="11" t="n">
        <v>10305.99976</v>
      </c>
      <c r="O548" s="11" t="n">
        <v>10</v>
      </c>
      <c r="P548" s="11" t="n">
        <v>0</v>
      </c>
      <c r="Q548" s="11" t="n">
        <v>11108.80901225</v>
      </c>
    </row>
    <row r="549">
      <c r="A549" s="2" t="inlineStr">
        <is>
          <t>2018-09-03</t>
        </is>
      </c>
      <c r="B549" s="11" t="n">
        <v>1034.699951</v>
      </c>
      <c r="C549" s="11" t="n">
        <v>1039.474976</v>
      </c>
      <c r="D549" s="11" t="n">
        <v>1031.75</v>
      </c>
      <c r="E549" s="11" t="n">
        <v>1037.525024</v>
      </c>
      <c r="F549" s="11" t="n">
        <v>1028.826538</v>
      </c>
      <c r="G549" s="11" t="n">
        <v>3830804</v>
      </c>
      <c r="H549" s="11" t="n">
        <v>37.53956986844592</v>
      </c>
      <c r="I549" s="11" t="n">
        <v>1036.588075347045</v>
      </c>
      <c r="J549" s="11" t="n">
        <v>1039.83636383193</v>
      </c>
      <c r="K549" s="11" t="n">
        <v/>
      </c>
      <c r="L549" s="11" t="n">
        <v/>
      </c>
      <c r="M549" s="11" t="n">
        <v>802.809252250001</v>
      </c>
      <c r="N549" s="11" t="n">
        <v>10375.25024</v>
      </c>
      <c r="O549" s="11" t="n">
        <v>10</v>
      </c>
      <c r="P549" s="11" t="n">
        <v>0</v>
      </c>
      <c r="Q549" s="11" t="n">
        <v>11178.05949225</v>
      </c>
    </row>
    <row r="550">
      <c r="A550" s="2" t="inlineStr">
        <is>
          <t>2018-09-04</t>
        </is>
      </c>
      <c r="B550" s="11" t="n">
        <v>1038.449951</v>
      </c>
      <c r="C550" s="11" t="n">
        <v>1038.974976</v>
      </c>
      <c r="D550" s="11" t="n">
        <v>1024.5</v>
      </c>
      <c r="E550" s="11" t="n">
        <v>1025.900024</v>
      </c>
      <c r="F550" s="11" t="n">
        <v>1017.299011</v>
      </c>
      <c r="G550" s="11" t="n">
        <v>3565268</v>
      </c>
      <c r="H550" s="11" t="n">
        <v>37.43303612791131</v>
      </c>
      <c r="I550" s="11" t="n">
        <v>1033.025391564697</v>
      </c>
      <c r="J550" s="11" t="n">
        <v>1037.302483862488</v>
      </c>
      <c r="K550" s="11" t="n">
        <v/>
      </c>
      <c r="L550" s="11" t="n">
        <v/>
      </c>
      <c r="M550" s="11" t="n">
        <v>802.809252250001</v>
      </c>
      <c r="N550" s="11" t="n">
        <v>10259.00024</v>
      </c>
      <c r="O550" s="11" t="n">
        <v>10</v>
      </c>
      <c r="P550" s="11" t="n">
        <v>0</v>
      </c>
      <c r="Q550" s="11" t="n">
        <v>11061.80949225</v>
      </c>
    </row>
    <row r="551">
      <c r="A551" s="2" t="inlineStr">
        <is>
          <t>2018-09-05</t>
        </is>
      </c>
      <c r="B551" s="11" t="n">
        <v>1026.900024</v>
      </c>
      <c r="C551" s="11" t="n">
        <v>1030.099976</v>
      </c>
      <c r="D551" s="11" t="n">
        <v>1017.775024</v>
      </c>
      <c r="E551" s="11" t="n">
        <v>1022.924988</v>
      </c>
      <c r="F551" s="11" t="n">
        <v>1014.348938</v>
      </c>
      <c r="G551" s="11" t="n">
        <v>2820754</v>
      </c>
      <c r="H551" s="11" t="n">
        <v>36.64710153016441</v>
      </c>
      <c r="I551" s="11" t="n">
        <v>1029.658590376464</v>
      </c>
      <c r="J551" s="11" t="n">
        <v>1034.688393705672</v>
      </c>
      <c r="K551" s="11" t="n">
        <v/>
      </c>
      <c r="L551" s="11" t="n">
        <v/>
      </c>
      <c r="M551" s="11" t="n">
        <v>802.809252250001</v>
      </c>
      <c r="N551" s="11" t="n">
        <v>10229.24988</v>
      </c>
      <c r="O551" s="11" t="n">
        <v>10</v>
      </c>
      <c r="P551" s="11" t="n">
        <v>0</v>
      </c>
      <c r="Q551" s="11" t="n">
        <v>11032.05913225</v>
      </c>
    </row>
    <row r="552">
      <c r="A552" s="2" t="inlineStr">
        <is>
          <t>2018-09-06</t>
        </is>
      </c>
      <c r="B552" s="11" t="n">
        <v>1024.5</v>
      </c>
      <c r="C552" s="11" t="n">
        <v>1029.5</v>
      </c>
      <c r="D552" s="11" t="n">
        <v>1016.299988</v>
      </c>
      <c r="E552" s="11" t="n">
        <v>1026.099976</v>
      </c>
      <c r="F552" s="11" t="n">
        <v>1017.497253</v>
      </c>
      <c r="G552" s="11" t="n">
        <v>5201206</v>
      </c>
      <c r="H552" s="11" t="n">
        <v>42.41446799429703</v>
      </c>
      <c r="I552" s="11" t="n">
        <v>1028.47238558431</v>
      </c>
      <c r="J552" s="11" t="n">
        <v>1033.126863213731</v>
      </c>
      <c r="K552" s="11" t="n">
        <v/>
      </c>
      <c r="L552" s="11" t="n">
        <v/>
      </c>
      <c r="M552" s="11" t="n">
        <v>802.809252250001</v>
      </c>
      <c r="N552" s="11" t="n">
        <v>10260.99976</v>
      </c>
      <c r="O552" s="11" t="n">
        <v>10</v>
      </c>
      <c r="P552" s="11" t="n">
        <v>0</v>
      </c>
      <c r="Q552" s="11" t="n">
        <v>11063.80901225</v>
      </c>
    </row>
    <row r="553">
      <c r="A553" s="2" t="inlineStr">
        <is>
          <t>2018-09-07</t>
        </is>
      </c>
      <c r="B553" s="11" t="n">
        <v>1025.5</v>
      </c>
      <c r="C553" s="11" t="n">
        <v>1030</v>
      </c>
      <c r="D553" s="11" t="n">
        <v>1020.375</v>
      </c>
      <c r="E553" s="11" t="n">
        <v>1028.474976</v>
      </c>
      <c r="F553" s="11" t="n">
        <v>1019.852356</v>
      </c>
      <c r="G553" s="11" t="n">
        <v>2959650</v>
      </c>
      <c r="H553" s="11" t="n">
        <v>43.54425751321848</v>
      </c>
      <c r="I553" s="11" t="n">
        <v>1028.473249056206</v>
      </c>
      <c r="J553" s="11" t="n">
        <v>1032.281065538507</v>
      </c>
      <c r="K553" s="11" t="n">
        <v/>
      </c>
      <c r="L553" s="11" t="n">
        <v/>
      </c>
      <c r="M553" s="11" t="n">
        <v>802.809252250001</v>
      </c>
      <c r="N553" s="11" t="n">
        <v>10284.74976</v>
      </c>
      <c r="O553" s="11" t="n">
        <v>10</v>
      </c>
      <c r="P553" s="11" t="n">
        <v>0</v>
      </c>
      <c r="Q553" s="11" t="n">
        <v>11087.55901225</v>
      </c>
    </row>
    <row r="554">
      <c r="A554" s="2" t="inlineStr">
        <is>
          <t>2018-09-10</t>
        </is>
      </c>
      <c r="B554" s="11" t="n">
        <v>1027.5</v>
      </c>
      <c r="C554" s="11" t="n">
        <v>1027.5</v>
      </c>
      <c r="D554" s="11" t="n">
        <v>1012.549988</v>
      </c>
      <c r="E554" s="11" t="n">
        <v>1020.575012</v>
      </c>
      <c r="F554" s="11" t="n">
        <v>1012.018677</v>
      </c>
      <c r="G554" s="11" t="n">
        <v>4299296</v>
      </c>
      <c r="H554" s="11" t="n">
        <v>32.23623671501105</v>
      </c>
      <c r="I554" s="11" t="n">
        <v>1025.840503370804</v>
      </c>
      <c r="J554" s="11" t="n">
        <v>1030.15269216787</v>
      </c>
      <c r="K554" s="11" t="n">
        <v/>
      </c>
      <c r="L554" s="11" t="n">
        <v/>
      </c>
      <c r="M554" s="11" t="n">
        <v>802.809252250001</v>
      </c>
      <c r="N554" s="11" t="n">
        <v>10205.75012</v>
      </c>
      <c r="O554" s="11" t="n">
        <v>10</v>
      </c>
      <c r="P554" s="11" t="n">
        <v>0</v>
      </c>
      <c r="Q554" s="11" t="n">
        <v>11008.55937225</v>
      </c>
    </row>
    <row r="555">
      <c r="A555" s="2" t="inlineStr">
        <is>
          <t>2018-09-11</t>
        </is>
      </c>
      <c r="B555" s="11" t="n">
        <v>1023.150024</v>
      </c>
      <c r="C555" s="11" t="n">
        <v>1024</v>
      </c>
      <c r="D555" s="11" t="n">
        <v>997.075012</v>
      </c>
      <c r="E555" s="11" t="n">
        <v>1000.200012</v>
      </c>
      <c r="F555" s="11" t="n">
        <v>991.814514</v>
      </c>
      <c r="G555" s="11" t="n">
        <v>9093268</v>
      </c>
      <c r="H555" s="11" t="n">
        <v>25.54335417395296</v>
      </c>
      <c r="I555" s="11" t="n">
        <v>1017.29367291387</v>
      </c>
      <c r="J555" s="11" t="n">
        <v>1024.706750319166</v>
      </c>
      <c r="K555" s="11" t="n">
        <v/>
      </c>
      <c r="L555" s="11" t="n">
        <v/>
      </c>
      <c r="M555" s="11" t="n">
        <v>802.809252250001</v>
      </c>
      <c r="N555" s="11" t="n">
        <v>10002.00012</v>
      </c>
      <c r="O555" s="11" t="n">
        <v>10</v>
      </c>
      <c r="P555" s="11" t="n">
        <v>0</v>
      </c>
      <c r="Q555" s="11" t="n">
        <v>10804.80937225</v>
      </c>
    </row>
    <row r="556">
      <c r="A556" s="2" t="inlineStr">
        <is>
          <t>2018-09-12</t>
        </is>
      </c>
      <c r="B556" s="11" t="n">
        <v>1000.950012</v>
      </c>
      <c r="C556" s="11" t="n">
        <v>1010.674988</v>
      </c>
      <c r="D556" s="11" t="n">
        <v>994.775024</v>
      </c>
      <c r="E556" s="11" t="n">
        <v>1005.924988</v>
      </c>
      <c r="F556" s="11" t="n">
        <v>997.491455</v>
      </c>
      <c r="G556" s="11" t="n">
        <v>6123004</v>
      </c>
      <c r="H556" s="11" t="n">
        <v>32.17187967759428</v>
      </c>
      <c r="I556" s="11" t="n">
        <v>1013.504111275913</v>
      </c>
      <c r="J556" s="11" t="n">
        <v>1021.291884442954</v>
      </c>
      <c r="K556" s="11" t="n">
        <v/>
      </c>
      <c r="L556" s="11" t="n">
        <v/>
      </c>
      <c r="M556" s="11" t="n">
        <v>802.809252250001</v>
      </c>
      <c r="N556" s="11" t="n">
        <v>10059.24988</v>
      </c>
      <c r="O556" s="11" t="n">
        <v>10</v>
      </c>
      <c r="P556" s="11" t="n">
        <v>0</v>
      </c>
      <c r="Q556" s="11" t="n">
        <v>10862.05913225</v>
      </c>
    </row>
    <row r="557">
      <c r="A557" s="2" t="inlineStr">
        <is>
          <t>2018-09-14</t>
        </is>
      </c>
      <c r="B557" s="11" t="n">
        <v>1009.924988</v>
      </c>
      <c r="C557" s="11" t="n">
        <v>1018.700012</v>
      </c>
      <c r="D557" s="11" t="n">
        <v>1009.474976</v>
      </c>
      <c r="E557" s="11" t="n">
        <v>1014.799988</v>
      </c>
      <c r="F557" s="11" t="n">
        <v>1006.292053</v>
      </c>
      <c r="G557" s="11" t="n">
        <v>5167336</v>
      </c>
      <c r="H557" s="11" t="n">
        <v>39.86399205802748</v>
      </c>
      <c r="I557" s="11" t="n">
        <v>1013.936070183942</v>
      </c>
      <c r="J557" s="11" t="n">
        <v>1020.111539635144</v>
      </c>
      <c r="K557" s="11" t="n">
        <v/>
      </c>
      <c r="L557" s="11" t="n">
        <v/>
      </c>
      <c r="M557" s="11" t="n">
        <v>802.809252250001</v>
      </c>
      <c r="N557" s="11" t="n">
        <v>10147.99988</v>
      </c>
      <c r="O557" s="11" t="n">
        <v>10</v>
      </c>
      <c r="P557" s="11" t="n">
        <v>0</v>
      </c>
      <c r="Q557" s="11" t="n">
        <v>10950.80913225</v>
      </c>
    </row>
    <row r="558">
      <c r="A558" s="2" t="inlineStr">
        <is>
          <t>2018-09-17</t>
        </is>
      </c>
      <c r="B558" s="11" t="n">
        <v>1010.650024</v>
      </c>
      <c r="C558" s="11" t="n">
        <v>1011.474976</v>
      </c>
      <c r="D558" s="11" t="n">
        <v>994</v>
      </c>
      <c r="E558" s="11" t="n">
        <v>996.099976</v>
      </c>
      <c r="F558" s="11" t="n">
        <v>987.74884</v>
      </c>
      <c r="G558" s="11" t="n">
        <v>4669110</v>
      </c>
      <c r="H558" s="11" t="n">
        <v>30.41937722392608</v>
      </c>
      <c r="I558" s="11" t="n">
        <v>1007.990705455962</v>
      </c>
      <c r="J558" s="11" t="n">
        <v>1015.745800792391</v>
      </c>
      <c r="K558" s="11" t="n">
        <v/>
      </c>
      <c r="L558" s="11" t="n">
        <v/>
      </c>
      <c r="M558" s="11" t="n">
        <v>802.809252250001</v>
      </c>
      <c r="N558" s="11" t="n">
        <v>9960.999759999999</v>
      </c>
      <c r="O558" s="11" t="n">
        <v>10</v>
      </c>
      <c r="P558" s="11" t="n">
        <v>0</v>
      </c>
      <c r="Q558" s="11" t="n">
        <v>10763.80901225</v>
      </c>
    </row>
    <row r="559">
      <c r="A559" s="2" t="inlineStr">
        <is>
          <t>2018-09-18</t>
        </is>
      </c>
      <c r="B559" s="11" t="n">
        <v>997.450012</v>
      </c>
      <c r="C559" s="11" t="n">
        <v>1004.924988</v>
      </c>
      <c r="D559" s="11" t="n">
        <v>990.474976</v>
      </c>
      <c r="E559" s="11" t="n">
        <v>994.599976</v>
      </c>
      <c r="F559" s="11" t="n">
        <v>986.261353</v>
      </c>
      <c r="G559" s="11" t="n">
        <v>4662868</v>
      </c>
      <c r="H559" s="11" t="n">
        <v>25.3096400557599</v>
      </c>
      <c r="I559" s="11" t="n">
        <v>1003.527128970641</v>
      </c>
      <c r="J559" s="11" t="n">
        <v>1011.901105375592</v>
      </c>
      <c r="K559" s="11" t="n">
        <v/>
      </c>
      <c r="L559" s="11" t="n">
        <v/>
      </c>
      <c r="M559" s="11" t="n">
        <v>802.809252250001</v>
      </c>
      <c r="N559" s="11" t="n">
        <v>9945.999759999999</v>
      </c>
      <c r="O559" s="11" t="n">
        <v>10</v>
      </c>
      <c r="P559" s="11" t="n">
        <v>0</v>
      </c>
      <c r="Q559" s="11" t="n">
        <v>10748.80901225</v>
      </c>
    </row>
    <row r="560">
      <c r="A560" s="2" t="inlineStr">
        <is>
          <t>2018-09-19</t>
        </is>
      </c>
      <c r="B560" s="11" t="n">
        <v>997.424988</v>
      </c>
      <c r="C560" s="11" t="n">
        <v>999</v>
      </c>
      <c r="D560" s="11" t="n">
        <v>978.25</v>
      </c>
      <c r="E560" s="11" t="n">
        <v>980.674988</v>
      </c>
      <c r="F560" s="11" t="n">
        <v>972.453186</v>
      </c>
      <c r="G560" s="11" t="n">
        <v>8356132</v>
      </c>
      <c r="H560" s="11" t="n">
        <v>24.01863238260577</v>
      </c>
      <c r="I560" s="11" t="n">
        <v>995.9097486470941</v>
      </c>
      <c r="J560" s="11" t="n">
        <v>1006.223629489121</v>
      </c>
      <c r="K560" s="11" t="n">
        <v/>
      </c>
      <c r="L560" s="11" t="n">
        <v/>
      </c>
      <c r="M560" s="11" t="n">
        <v>802.809252250001</v>
      </c>
      <c r="N560" s="11" t="n">
        <v>9806.749879999999</v>
      </c>
      <c r="O560" s="11" t="n">
        <v>10</v>
      </c>
      <c r="P560" s="11" t="n">
        <v>0</v>
      </c>
      <c r="Q560" s="11" t="n">
        <v>10609.55913225</v>
      </c>
    </row>
    <row r="561">
      <c r="A561" s="2" t="inlineStr">
        <is>
          <t>2018-09-21</t>
        </is>
      </c>
      <c r="B561" s="11" t="n">
        <v>986.950012</v>
      </c>
      <c r="C561" s="11" t="n">
        <v>999.924988</v>
      </c>
      <c r="D561" s="11" t="n">
        <v>955.099976</v>
      </c>
      <c r="E561" s="11" t="n">
        <v>985.125</v>
      </c>
      <c r="F561" s="11" t="n">
        <v>976.865845</v>
      </c>
      <c r="G561" s="11" t="n">
        <v>11305074</v>
      </c>
      <c r="H561" s="11" t="n">
        <v>28.40729573770955</v>
      </c>
      <c r="I561" s="11" t="n">
        <v>992.3148324313962</v>
      </c>
      <c r="J561" s="11" t="n">
        <v>1002.387515036553</v>
      </c>
      <c r="K561" s="11" t="n">
        <v/>
      </c>
      <c r="L561" s="11" t="n">
        <v/>
      </c>
      <c r="M561" s="11" t="n">
        <v>802.809252250001</v>
      </c>
      <c r="N561" s="11" t="n">
        <v>9851.25</v>
      </c>
      <c r="O561" s="11" t="n">
        <v>10</v>
      </c>
      <c r="P561" s="11" t="n">
        <v>0</v>
      </c>
      <c r="Q561" s="11" t="n">
        <v>10654.05925225</v>
      </c>
    </row>
    <row r="562">
      <c r="A562" s="2" t="inlineStr">
        <is>
          <t>2018-09-24</t>
        </is>
      </c>
      <c r="B562" s="11" t="n">
        <v>983.625</v>
      </c>
      <c r="C562" s="11" t="n">
        <v>986.099976</v>
      </c>
      <c r="D562" s="11" t="n">
        <v>957.5</v>
      </c>
      <c r="E562" s="11" t="n">
        <v>962.849976</v>
      </c>
      <c r="F562" s="11" t="n">
        <v>954.777588</v>
      </c>
      <c r="G562" s="11" t="n">
        <v>6695396</v>
      </c>
      <c r="H562" s="11" t="n">
        <v>24.101691461153</v>
      </c>
      <c r="I562" s="11" t="n">
        <v>982.4932136209309</v>
      </c>
      <c r="J562" s="11" t="n">
        <v>995.1988715753617</v>
      </c>
      <c r="K562" s="11" t="n">
        <v/>
      </c>
      <c r="L562" s="11" t="n">
        <v/>
      </c>
      <c r="M562" s="11" t="n">
        <v>802.809252250001</v>
      </c>
      <c r="N562" s="11" t="n">
        <v>9628.499759999999</v>
      </c>
      <c r="O562" s="11" t="n">
        <v>10</v>
      </c>
      <c r="P562" s="11" t="n">
        <v>0</v>
      </c>
      <c r="Q562" s="11" t="n">
        <v>10431.30901225</v>
      </c>
    </row>
    <row r="563">
      <c r="A563" s="2" t="inlineStr">
        <is>
          <t>2018-09-25</t>
        </is>
      </c>
      <c r="B563" s="11" t="n">
        <v>962.849976</v>
      </c>
      <c r="C563" s="11" t="n">
        <v>981</v>
      </c>
      <c r="D563" s="11" t="n">
        <v>957.5</v>
      </c>
      <c r="E563" s="11" t="n">
        <v>976.200012</v>
      </c>
      <c r="F563" s="11" t="n">
        <v>968.015686</v>
      </c>
      <c r="G563" s="11" t="n">
        <v>8341276</v>
      </c>
      <c r="H563" s="11" t="n">
        <v>27.65531211083085</v>
      </c>
      <c r="I563" s="11" t="n">
        <v>980.3954797472873</v>
      </c>
      <c r="J563" s="11" t="n">
        <v>991.7445334707505</v>
      </c>
      <c r="K563" s="11" t="n">
        <v/>
      </c>
      <c r="L563" s="11" t="n">
        <v/>
      </c>
      <c r="M563" s="11" t="n">
        <v>802.809252250001</v>
      </c>
      <c r="N563" s="11" t="n">
        <v>9762.000120000001</v>
      </c>
      <c r="O563" s="11" t="n">
        <v>10</v>
      </c>
      <c r="P563" s="11" t="n">
        <v>0</v>
      </c>
      <c r="Q563" s="11" t="n">
        <v>10564.80937225</v>
      </c>
    </row>
    <row r="564">
      <c r="A564" s="2" t="inlineStr">
        <is>
          <t>2018-09-26</t>
        </is>
      </c>
      <c r="B564" s="11" t="n">
        <v>981.474976</v>
      </c>
      <c r="C564" s="11" t="n">
        <v>989</v>
      </c>
      <c r="D564" s="11" t="n">
        <v>977.650024</v>
      </c>
      <c r="E564" s="11" t="n">
        <v>984.099976</v>
      </c>
      <c r="F564" s="11" t="n">
        <v>975.849426</v>
      </c>
      <c r="G564" s="11" t="n">
        <v>7363362</v>
      </c>
      <c r="H564" s="11" t="n">
        <v>34.34455131086139</v>
      </c>
      <c r="I564" s="11" t="n">
        <v>981.6303118315249</v>
      </c>
      <c r="J564" s="11" t="n">
        <v>990.3546139306141</v>
      </c>
      <c r="K564" s="11" t="n">
        <v/>
      </c>
      <c r="L564" s="11" t="n">
        <v/>
      </c>
      <c r="M564" s="11" t="n">
        <v>802.809252250001</v>
      </c>
      <c r="N564" s="11" t="n">
        <v>9840.999759999999</v>
      </c>
      <c r="O564" s="11" t="n">
        <v>10</v>
      </c>
      <c r="P564" s="11" t="n">
        <v>0</v>
      </c>
      <c r="Q564" s="11" t="n">
        <v>10643.80901225</v>
      </c>
    </row>
    <row r="565">
      <c r="A565" s="2" t="inlineStr">
        <is>
          <t>2018-09-27</t>
        </is>
      </c>
      <c r="B565" s="11" t="n">
        <v>984.700012</v>
      </c>
      <c r="C565" s="11" t="n">
        <v>993</v>
      </c>
      <c r="D565" s="11" t="n">
        <v>977.575012</v>
      </c>
      <c r="E565" s="11" t="n">
        <v>988.075012</v>
      </c>
      <c r="F565" s="11" t="n">
        <v>979.791138</v>
      </c>
      <c r="G565" s="11" t="n">
        <v>9176104</v>
      </c>
      <c r="H565" s="11" t="n">
        <v>37.04461858736061</v>
      </c>
      <c r="I565" s="11" t="n">
        <v>983.7785452210167</v>
      </c>
      <c r="J565" s="11" t="n">
        <v>989.9401408523205</v>
      </c>
      <c r="K565" s="11" t="n">
        <v/>
      </c>
      <c r="L565" s="11" t="n">
        <v/>
      </c>
      <c r="M565" s="11" t="n">
        <v>802.809252250001</v>
      </c>
      <c r="N565" s="11" t="n">
        <v>9880.750120000001</v>
      </c>
      <c r="O565" s="11" t="n">
        <v>10</v>
      </c>
      <c r="P565" s="11" t="n">
        <v>0</v>
      </c>
      <c r="Q565" s="11" t="n">
        <v>10683.55937225</v>
      </c>
    </row>
    <row r="566">
      <c r="A566" s="2" t="inlineStr">
        <is>
          <t>2018-09-28</t>
        </is>
      </c>
      <c r="B566" s="11" t="n">
        <v>990.325012</v>
      </c>
      <c r="C566" s="11" t="n">
        <v>1007.724976</v>
      </c>
      <c r="D566" s="11" t="n">
        <v>988.575012</v>
      </c>
      <c r="E566" s="11" t="n">
        <v>1003.025024</v>
      </c>
      <c r="F566" s="11" t="n">
        <v>994.615845</v>
      </c>
      <c r="G566" s="11" t="n">
        <v>7230358</v>
      </c>
      <c r="H566" s="11" t="n">
        <v>42.11247711024134</v>
      </c>
      <c r="I566" s="11" t="n">
        <v>990.1940381473445</v>
      </c>
      <c r="J566" s="11" t="n">
        <v>992.3192105155349</v>
      </c>
      <c r="K566" s="11" t="n">
        <v/>
      </c>
      <c r="L566" s="11" t="n">
        <v/>
      </c>
      <c r="M566" s="11" t="n">
        <v>802.809252250001</v>
      </c>
      <c r="N566" s="11" t="n">
        <v>10030.25024</v>
      </c>
      <c r="O566" s="11" t="n">
        <v>10</v>
      </c>
      <c r="P566" s="11" t="n">
        <v>0</v>
      </c>
      <c r="Q566" s="11" t="n">
        <v>10833.05949225</v>
      </c>
    </row>
    <row r="567">
      <c r="A567" s="2" t="inlineStr">
        <is>
          <t>2018-10-01</t>
        </is>
      </c>
      <c r="B567" s="11" t="n">
        <v>1004.900024</v>
      </c>
      <c r="C567" s="11" t="n">
        <v>1021</v>
      </c>
      <c r="D567" s="11" t="n">
        <v>998.900024</v>
      </c>
      <c r="E567" s="11" t="n">
        <v>1017.724976</v>
      </c>
      <c r="F567" s="11" t="n">
        <v>1009.192505</v>
      </c>
      <c r="G567" s="11" t="n">
        <v>6224794</v>
      </c>
      <c r="H567" s="11" t="n">
        <v>46.61097048337511</v>
      </c>
      <c r="I567" s="11" t="n">
        <v>999.3710174315631</v>
      </c>
      <c r="J567" s="11" t="n">
        <v>996.9384406036194</v>
      </c>
      <c r="K567" s="11" t="n">
        <v/>
      </c>
      <c r="L567" s="11" t="n">
        <v/>
      </c>
      <c r="M567" s="11" t="n">
        <v>802.809252250001</v>
      </c>
      <c r="N567" s="11" t="n">
        <v>10177.24976</v>
      </c>
      <c r="O567" s="11" t="n">
        <v>10</v>
      </c>
      <c r="P567" s="11" t="n">
        <v>0</v>
      </c>
      <c r="Q567" s="11" t="n">
        <v>10980.05901225</v>
      </c>
    </row>
    <row r="568">
      <c r="A568" s="2" t="inlineStr">
        <is>
          <t>2018-10-03</t>
        </is>
      </c>
      <c r="B568" s="11" t="n">
        <v>1015.224976</v>
      </c>
      <c r="C568" s="11" t="n">
        <v>1026.099976</v>
      </c>
      <c r="D568" s="11" t="n">
        <v>1003.5</v>
      </c>
      <c r="E568" s="11" t="n">
        <v>1015.575012</v>
      </c>
      <c r="F568" s="11" t="n">
        <v>1007.060608</v>
      </c>
      <c r="G568" s="11" t="n">
        <v>7666074</v>
      </c>
      <c r="H568" s="11" t="n">
        <v>48.36440929503318</v>
      </c>
      <c r="I568" s="11" t="n">
        <v>1004.772348954376</v>
      </c>
      <c r="J568" s="11" t="n">
        <v>1000.326908130234</v>
      </c>
      <c r="K568" s="11" t="n">
        <v/>
      </c>
      <c r="L568" s="11" t="n">
        <v/>
      </c>
      <c r="M568" s="11" t="n">
        <v>802.809252250001</v>
      </c>
      <c r="N568" s="11" t="n">
        <v>10155.75012</v>
      </c>
      <c r="O568" s="11" t="n">
        <v>10</v>
      </c>
      <c r="P568" s="11" t="n">
        <v>0</v>
      </c>
      <c r="Q568" s="11" t="n">
        <v>10958.55937225</v>
      </c>
    </row>
    <row r="569">
      <c r="A569" s="2" t="inlineStr">
        <is>
          <t>2018-10-04</t>
        </is>
      </c>
      <c r="B569" s="11" t="n">
        <v>1004</v>
      </c>
      <c r="C569" s="11" t="n">
        <v>1008.900024</v>
      </c>
      <c r="D569" s="11" t="n">
        <v>971.5</v>
      </c>
      <c r="E569" s="11" t="n">
        <v>978.875</v>
      </c>
      <c r="F569" s="11" t="n">
        <v>970.668274</v>
      </c>
      <c r="G569" s="11" t="n">
        <v>8985292</v>
      </c>
      <c r="H569" s="11" t="n">
        <v>43.6973508164221</v>
      </c>
      <c r="I569" s="11" t="n">
        <v>996.139899302917</v>
      </c>
      <c r="J569" s="11" t="n">
        <v>996.4265611974641</v>
      </c>
      <c r="K569" s="11" t="n">
        <v/>
      </c>
      <c r="L569" s="11" t="n">
        <v/>
      </c>
      <c r="M569" s="11" t="n">
        <v>802.809252250001</v>
      </c>
      <c r="N569" s="11" t="n">
        <v>9788.75</v>
      </c>
      <c r="O569" s="11" t="n">
        <v>10</v>
      </c>
      <c r="P569" s="11" t="n">
        <v>0</v>
      </c>
      <c r="Q569" s="11" t="n">
        <v>10591.55925225</v>
      </c>
    </row>
    <row r="570">
      <c r="A570" s="2" t="inlineStr">
        <is>
          <t>2018-10-05</t>
        </is>
      </c>
      <c r="B570" s="11" t="n">
        <v>976.974976</v>
      </c>
      <c r="C570" s="11" t="n">
        <v>995</v>
      </c>
      <c r="D570" s="11" t="n">
        <v>970.075012</v>
      </c>
      <c r="E570" s="11" t="n">
        <v>982.650024</v>
      </c>
      <c r="F570" s="11" t="n">
        <v>974.411621</v>
      </c>
      <c r="G570" s="11" t="n">
        <v>7864590</v>
      </c>
      <c r="H570" s="11" t="n">
        <v>43.04082553763064</v>
      </c>
      <c r="I570" s="11" t="n">
        <v>991.6432742019447</v>
      </c>
      <c r="J570" s="11" t="n">
        <v>993.9217362524706</v>
      </c>
      <c r="K570" s="11" t="n">
        <v/>
      </c>
      <c r="L570" s="11" t="n">
        <v/>
      </c>
      <c r="M570" s="11" t="n">
        <v>802.809252250001</v>
      </c>
      <c r="N570" s="11" t="n">
        <v>9826.500240000001</v>
      </c>
      <c r="O570" s="11" t="n">
        <v>10</v>
      </c>
      <c r="P570" s="11" t="n">
        <v>0</v>
      </c>
      <c r="Q570" s="11" t="n">
        <v>10629.30949225</v>
      </c>
    </row>
    <row r="571">
      <c r="A571" s="2" t="inlineStr">
        <is>
          <t>2018-10-08</t>
        </is>
      </c>
      <c r="B571" s="11" t="n">
        <v>982.5</v>
      </c>
      <c r="C571" s="11" t="n">
        <v>984.5</v>
      </c>
      <c r="D571" s="11" t="n">
        <v>965</v>
      </c>
      <c r="E571" s="11" t="n">
        <v>972.5</v>
      </c>
      <c r="F571" s="11" t="n">
        <v>964.34668</v>
      </c>
      <c r="G571" s="11" t="n">
        <v>10064010</v>
      </c>
      <c r="H571" s="11" t="n">
        <v>37.44807924697476</v>
      </c>
      <c r="I571" s="11" t="n">
        <v>985.2621828012965</v>
      </c>
      <c r="J571" s="11" t="n">
        <v>990.0268751156577</v>
      </c>
      <c r="K571" s="11" t="n">
        <v/>
      </c>
      <c r="L571" s="11" t="n">
        <v/>
      </c>
      <c r="M571" s="11" t="n">
        <v>802.809252250001</v>
      </c>
      <c r="N571" s="11" t="n">
        <v>9725</v>
      </c>
      <c r="O571" s="11" t="n">
        <v>10</v>
      </c>
      <c r="P571" s="11" t="n">
        <v>0</v>
      </c>
      <c r="Q571" s="11" t="n">
        <v>10527.80925225</v>
      </c>
    </row>
    <row r="572">
      <c r="A572" s="2" t="inlineStr">
        <is>
          <t>2018-10-09</t>
        </is>
      </c>
      <c r="B572" s="11" t="n">
        <v>972.200012</v>
      </c>
      <c r="C572" s="11" t="n">
        <v>982.5</v>
      </c>
      <c r="D572" s="11" t="n">
        <v>965</v>
      </c>
      <c r="E572" s="11" t="n">
        <v>970.299988</v>
      </c>
      <c r="F572" s="11" t="n">
        <v>962.165161</v>
      </c>
      <c r="G572" s="11" t="n">
        <v>6229682</v>
      </c>
      <c r="H572" s="11" t="n">
        <v>41.51316519217164</v>
      </c>
      <c r="I572" s="11" t="n">
        <v>980.2747845341977</v>
      </c>
      <c r="J572" s="11" t="n">
        <v>986.4401683673563</v>
      </c>
      <c r="K572" s="11" t="n">
        <v/>
      </c>
      <c r="L572" s="11" t="n">
        <v/>
      </c>
      <c r="M572" s="11" t="n">
        <v>802.809252250001</v>
      </c>
      <c r="N572" s="11" t="n">
        <v>9702.999879999999</v>
      </c>
      <c r="O572" s="11" t="n">
        <v>10</v>
      </c>
      <c r="P572" s="11" t="n">
        <v>0</v>
      </c>
      <c r="Q572" s="11" t="n">
        <v>10505.80913225</v>
      </c>
    </row>
    <row r="573">
      <c r="A573" s="2" t="inlineStr">
        <is>
          <t>2018-10-10</t>
        </is>
      </c>
      <c r="B573" s="11" t="n">
        <v>972.5</v>
      </c>
      <c r="C573" s="11" t="n">
        <v>991.125</v>
      </c>
      <c r="D573" s="11" t="n">
        <v>967.75</v>
      </c>
      <c r="E573" s="11" t="n">
        <v>983.575012</v>
      </c>
      <c r="F573" s="11" t="n">
        <v>975.328857</v>
      </c>
      <c r="G573" s="11" t="n">
        <v>7969966</v>
      </c>
      <c r="H573" s="11" t="n">
        <v>46.63411438091525</v>
      </c>
      <c r="I573" s="11" t="n">
        <v>981.3748603561319</v>
      </c>
      <c r="J573" s="11" t="n">
        <v>985.9192308460188</v>
      </c>
      <c r="K573" s="11" t="n">
        <v/>
      </c>
      <c r="L573" s="11" t="n">
        <v/>
      </c>
      <c r="M573" s="11" t="n">
        <v>802.809252250001</v>
      </c>
      <c r="N573" s="11" t="n">
        <v>9835.750120000001</v>
      </c>
      <c r="O573" s="11" t="n">
        <v>10</v>
      </c>
      <c r="P573" s="11" t="n">
        <v>0</v>
      </c>
      <c r="Q573" s="11" t="n">
        <v>10638.55937225</v>
      </c>
    </row>
    <row r="574">
      <c r="A574" s="2" t="inlineStr">
        <is>
          <t>2018-10-11</t>
        </is>
      </c>
      <c r="B574" s="11" t="n">
        <v>962.5</v>
      </c>
      <c r="C574" s="11" t="n">
        <v>974.150024</v>
      </c>
      <c r="D574" s="11" t="n">
        <v>958.799988</v>
      </c>
      <c r="E574" s="11" t="n">
        <v>968.775024</v>
      </c>
      <c r="F574" s="11" t="n">
        <v>960.652954</v>
      </c>
      <c r="G574" s="11" t="n">
        <v>7179952</v>
      </c>
      <c r="H574" s="11" t="n">
        <v>46.38628669026372</v>
      </c>
      <c r="I574" s="11" t="n">
        <v>977.1749149040879</v>
      </c>
      <c r="J574" s="11" t="n">
        <v>982.8021023285607</v>
      </c>
      <c r="K574" s="11" t="n">
        <v/>
      </c>
      <c r="L574" s="11" t="n">
        <v/>
      </c>
      <c r="M574" s="11" t="n">
        <v>802.809252250001</v>
      </c>
      <c r="N574" s="11" t="n">
        <v>9687.750240000001</v>
      </c>
      <c r="O574" s="11" t="n">
        <v>10</v>
      </c>
      <c r="P574" s="11" t="n">
        <v>0</v>
      </c>
      <c r="Q574" s="11" t="n">
        <v>10490.55949225</v>
      </c>
    </row>
    <row r="575">
      <c r="A575" s="2" t="inlineStr">
        <is>
          <t>2018-10-12</t>
        </is>
      </c>
      <c r="B575" s="11" t="n">
        <v>972.5</v>
      </c>
      <c r="C575" s="11" t="n">
        <v>998.549988</v>
      </c>
      <c r="D575" s="11" t="n">
        <v>971</v>
      </c>
      <c r="E575" s="11" t="n">
        <v>990.924988</v>
      </c>
      <c r="F575" s="11" t="n">
        <v>982.6171880000001</v>
      </c>
      <c r="G575" s="11" t="n">
        <v>4800160</v>
      </c>
      <c r="H575" s="11" t="n">
        <v>51.59034462707756</v>
      </c>
      <c r="I575" s="11" t="n">
        <v>981.7582726027254</v>
      </c>
      <c r="J575" s="11" t="n">
        <v>984.2789906324588</v>
      </c>
      <c r="K575" s="11" t="n">
        <v/>
      </c>
      <c r="L575" s="11" t="n">
        <v/>
      </c>
      <c r="M575" s="11" t="n">
        <v>802.809252250001</v>
      </c>
      <c r="N575" s="11" t="n">
        <v>9909.249879999999</v>
      </c>
      <c r="O575" s="11" t="n">
        <v>10</v>
      </c>
      <c r="P575" s="11" t="n">
        <v>0</v>
      </c>
      <c r="Q575" s="11" t="n">
        <v>10712.05913225</v>
      </c>
    </row>
    <row r="576">
      <c r="A576" s="2" t="inlineStr">
        <is>
          <t>2018-10-15</t>
        </is>
      </c>
      <c r="B576" s="11" t="n">
        <v>995</v>
      </c>
      <c r="C576" s="11" t="n">
        <v>1005.400024</v>
      </c>
      <c r="D576" s="11" t="n">
        <v>985.150024</v>
      </c>
      <c r="E576" s="11" t="n">
        <v>1004.025024</v>
      </c>
      <c r="F576" s="11" t="n">
        <v>995.607422</v>
      </c>
      <c r="G576" s="11" t="n">
        <v>6292984</v>
      </c>
      <c r="H576" s="11" t="n">
        <v>61.88827388111942</v>
      </c>
      <c r="I576" s="11" t="n">
        <v>989.1805230684836</v>
      </c>
      <c r="J576" s="11" t="n">
        <v>987.8691785174663</v>
      </c>
      <c r="K576" s="11" t="n">
        <v/>
      </c>
      <c r="L576" s="11" t="n">
        <v/>
      </c>
      <c r="M576" s="11" t="n">
        <v>802.809252250001</v>
      </c>
      <c r="N576" s="11" t="n">
        <v>10040.25024</v>
      </c>
      <c r="O576" s="11" t="n">
        <v>10</v>
      </c>
      <c r="P576" s="11" t="n">
        <v>0</v>
      </c>
      <c r="Q576" s="11" t="n">
        <v>10843.05949225</v>
      </c>
    </row>
    <row r="577">
      <c r="A577" s="2" t="inlineStr">
        <is>
          <t>2018-10-16</t>
        </is>
      </c>
      <c r="B577" s="11" t="n">
        <v>1001.5</v>
      </c>
      <c r="C577" s="11" t="n">
        <v>1009.099976</v>
      </c>
      <c r="D577" s="11" t="n">
        <v>993.75</v>
      </c>
      <c r="E577" s="11" t="n">
        <v>996.375</v>
      </c>
      <c r="F577" s="11" t="n">
        <v>988.0215449999999</v>
      </c>
      <c r="G577" s="11" t="n">
        <v>4703002</v>
      </c>
      <c r="H577" s="11" t="n">
        <v>56.02328218039612</v>
      </c>
      <c r="I577" s="11" t="n">
        <v>991.5786820456558</v>
      </c>
      <c r="J577" s="11" t="n">
        <v>989.4156915142905</v>
      </c>
      <c r="K577" s="11" t="n">
        <v/>
      </c>
      <c r="L577" s="11" t="n">
        <v/>
      </c>
      <c r="M577" s="11" t="n">
        <v>802.809252250001</v>
      </c>
      <c r="N577" s="11" t="n">
        <v>9963.75</v>
      </c>
      <c r="O577" s="11" t="n">
        <v>10</v>
      </c>
      <c r="P577" s="11" t="n">
        <v>0</v>
      </c>
      <c r="Q577" s="11" t="n">
        <v>10766.55925225</v>
      </c>
    </row>
    <row r="578">
      <c r="A578" s="2" t="inlineStr">
        <is>
          <t>2018-10-17</t>
        </is>
      </c>
      <c r="B578" s="11" t="n">
        <v>1003.049988</v>
      </c>
      <c r="C578" s="11" t="n">
        <v>1006.5</v>
      </c>
      <c r="D578" s="11" t="n">
        <v>981.75</v>
      </c>
      <c r="E578" s="11" t="n">
        <v>987.299988</v>
      </c>
      <c r="F578" s="11" t="n">
        <v>979.0225830000001</v>
      </c>
      <c r="G578" s="11" t="n">
        <v>3970398</v>
      </c>
      <c r="H578" s="11" t="n">
        <v>50.94871343200754</v>
      </c>
      <c r="I578" s="11" t="n">
        <v>990.1524506971039</v>
      </c>
      <c r="J578" s="11" t="n">
        <v>989.0310181480559</v>
      </c>
      <c r="K578" s="11" t="n">
        <v/>
      </c>
      <c r="L578" s="11" t="n">
        <v/>
      </c>
      <c r="M578" s="11" t="n">
        <v>802.809252250001</v>
      </c>
      <c r="N578" s="11" t="n">
        <v>9872.999879999999</v>
      </c>
      <c r="O578" s="11" t="n">
        <v>10</v>
      </c>
      <c r="P578" s="11" t="n">
        <v>0</v>
      </c>
      <c r="Q578" s="11" t="n">
        <v>10675.80913225</v>
      </c>
    </row>
    <row r="579">
      <c r="A579" s="2" t="inlineStr">
        <is>
          <t>2018-10-19</t>
        </is>
      </c>
      <c r="B579" s="11" t="n">
        <v>979.450012</v>
      </c>
      <c r="C579" s="11" t="n">
        <v>990.424988</v>
      </c>
      <c r="D579" s="11" t="n">
        <v>979</v>
      </c>
      <c r="E579" s="11" t="n">
        <v>983.875</v>
      </c>
      <c r="F579" s="11" t="n">
        <v>975.626343</v>
      </c>
      <c r="G579" s="11" t="n">
        <v>4933674</v>
      </c>
      <c r="H579" s="11" t="n">
        <v>48.75074030323229</v>
      </c>
      <c r="I579" s="11" t="n">
        <v>988.0599671314026</v>
      </c>
      <c r="J579" s="11" t="n">
        <v>988.0935603029548</v>
      </c>
      <c r="K579" s="11" t="n">
        <v/>
      </c>
      <c r="L579" s="11" t="n">
        <v/>
      </c>
      <c r="M579" s="11" t="n">
        <v>802.809252250001</v>
      </c>
      <c r="N579" s="11" t="n">
        <v>9838.75</v>
      </c>
      <c r="O579" s="11" t="n">
        <v>10</v>
      </c>
      <c r="P579" s="11" t="n">
        <v>0</v>
      </c>
      <c r="Q579" s="11" t="n">
        <v>10641.55925225</v>
      </c>
    </row>
    <row r="580">
      <c r="A580" s="2" t="inlineStr">
        <is>
          <t>2018-10-22</t>
        </is>
      </c>
      <c r="B580" s="11" t="n">
        <v>1007</v>
      </c>
      <c r="C580" s="11" t="n">
        <v>1010</v>
      </c>
      <c r="D580" s="11" t="n">
        <v>994.299988</v>
      </c>
      <c r="E580" s="11" t="n">
        <v>999.450012</v>
      </c>
      <c r="F580" s="11" t="n">
        <v>991.070801</v>
      </c>
      <c r="G580" s="11" t="n">
        <v>10165580</v>
      </c>
      <c r="H580" s="11" t="n">
        <v>48.94058046015174</v>
      </c>
      <c r="I580" s="11" t="n">
        <v>991.8566487542685</v>
      </c>
      <c r="J580" s="11" t="n">
        <v>990.1583697024175</v>
      </c>
      <c r="K580" s="11" t="n">
        <v/>
      </c>
      <c r="L580" s="11" t="n">
        <v/>
      </c>
      <c r="M580" s="11" t="n">
        <v>802.809252250001</v>
      </c>
      <c r="N580" s="11" t="n">
        <v>9994.500120000001</v>
      </c>
      <c r="O580" s="11" t="n">
        <v>10</v>
      </c>
      <c r="P580" s="11" t="n">
        <v>0</v>
      </c>
      <c r="Q580" s="11" t="n">
        <v>10797.30937225</v>
      </c>
    </row>
    <row r="581">
      <c r="A581" s="2" t="inlineStr">
        <is>
          <t>2018-10-23</t>
        </is>
      </c>
      <c r="B581" s="11" t="n">
        <v>986.5</v>
      </c>
      <c r="C581" s="11" t="n">
        <v>999.450012</v>
      </c>
      <c r="D581" s="11" t="n">
        <v>986.5</v>
      </c>
      <c r="E581" s="11" t="n">
        <v>992.424988</v>
      </c>
      <c r="F581" s="11" t="n">
        <v>984.104675</v>
      </c>
      <c r="G581" s="11" t="n">
        <v>9714282</v>
      </c>
      <c r="H581" s="11" t="n">
        <v>42.14530548467562</v>
      </c>
      <c r="I581" s="11" t="n">
        <v>992.0460951695123</v>
      </c>
      <c r="J581" s="11" t="n">
        <v>990.5704821201598</v>
      </c>
      <c r="K581" s="11" t="n">
        <v/>
      </c>
      <c r="L581" s="11" t="n">
        <v/>
      </c>
      <c r="M581" s="11" t="n">
        <v>802.809252250001</v>
      </c>
      <c r="N581" s="11" t="n">
        <v>9924.249879999999</v>
      </c>
      <c r="O581" s="11" t="n">
        <v>10</v>
      </c>
      <c r="P581" s="11" t="n">
        <v>0</v>
      </c>
      <c r="Q581" s="11" t="n">
        <v>10727.05913225</v>
      </c>
    </row>
    <row r="582">
      <c r="A582" s="2" t="inlineStr">
        <is>
          <t>2018-10-24</t>
        </is>
      </c>
      <c r="B582" s="11" t="n">
        <v>1002</v>
      </c>
      <c r="C582" s="11" t="n">
        <v>1004.400024</v>
      </c>
      <c r="D582" s="11" t="n">
        <v>986.299988</v>
      </c>
      <c r="E582" s="11" t="n">
        <v>996.125</v>
      </c>
      <c r="F582" s="11" t="n">
        <v>987.773621</v>
      </c>
      <c r="G582" s="11" t="n">
        <v>9036168</v>
      </c>
      <c r="H582" s="11" t="n">
        <v>44.01906723877929</v>
      </c>
      <c r="I582" s="11" t="n">
        <v>993.4057301130083</v>
      </c>
      <c r="J582" s="11" t="n">
        <v>991.5803944619489</v>
      </c>
      <c r="K582" s="11" t="n">
        <v/>
      </c>
      <c r="L582" s="11" t="n">
        <v/>
      </c>
      <c r="M582" s="11" t="n">
        <v>802.809252250001</v>
      </c>
      <c r="N582" s="11" t="n">
        <v>9961.25</v>
      </c>
      <c r="O582" s="11" t="n">
        <v>10</v>
      </c>
      <c r="P582" s="11" t="n">
        <v>0</v>
      </c>
      <c r="Q582" s="11" t="n">
        <v>10764.05925225</v>
      </c>
    </row>
    <row r="583">
      <c r="A583" s="2" t="inlineStr">
        <is>
          <t>2018-10-25</t>
        </is>
      </c>
      <c r="B583" s="11" t="n">
        <v>986.799988</v>
      </c>
      <c r="C583" s="11" t="n">
        <v>1001.799988</v>
      </c>
      <c r="D583" s="11" t="n">
        <v>981.224976</v>
      </c>
      <c r="E583" s="11" t="n">
        <v>984.400024</v>
      </c>
      <c r="F583" s="11" t="n">
        <v>976.146973</v>
      </c>
      <c r="G583" s="11" t="n">
        <v>14923528</v>
      </c>
      <c r="H583" s="11" t="n">
        <v>52.00727309084274</v>
      </c>
      <c r="I583" s="11" t="n">
        <v>990.4038280753389</v>
      </c>
      <c r="J583" s="11" t="n">
        <v>990.2748725597763</v>
      </c>
      <c r="K583" s="11" t="n">
        <v/>
      </c>
      <c r="L583" s="11" t="n">
        <v/>
      </c>
      <c r="M583" s="11" t="n">
        <v>802.809252250001</v>
      </c>
      <c r="N583" s="11" t="n">
        <v>9844.000240000001</v>
      </c>
      <c r="O583" s="11" t="n">
        <v>10</v>
      </c>
      <c r="P583" s="11" t="n">
        <v>0</v>
      </c>
      <c r="Q583" s="11" t="n">
        <v>10646.80949225</v>
      </c>
    </row>
    <row r="584">
      <c r="A584" s="2" t="inlineStr">
        <is>
          <t>2018-10-26</t>
        </is>
      </c>
      <c r="B584" s="11" t="n">
        <v>984.400024</v>
      </c>
      <c r="C584" s="11" t="n">
        <v>988.599976</v>
      </c>
      <c r="D584" s="11" t="n">
        <v>974.5</v>
      </c>
      <c r="E584" s="11" t="n">
        <v>980.599976</v>
      </c>
      <c r="F584" s="11" t="n">
        <v>972.378723</v>
      </c>
      <c r="G584" s="11" t="n">
        <v>7577856</v>
      </c>
      <c r="H584" s="11" t="n">
        <v>49.25534113498637</v>
      </c>
      <c r="I584" s="11" t="n">
        <v>987.1358773835593</v>
      </c>
      <c r="J584" s="11" t="n">
        <v>988.5158004579988</v>
      </c>
      <c r="K584" s="11" t="n">
        <v/>
      </c>
      <c r="L584" s="11" t="n">
        <v/>
      </c>
      <c r="M584" s="11" t="n">
        <v>802.809252250001</v>
      </c>
      <c r="N584" s="11" t="n">
        <v>9805.999759999999</v>
      </c>
      <c r="O584" s="11" t="n">
        <v>10</v>
      </c>
      <c r="P584" s="11" t="n">
        <v>0</v>
      </c>
      <c r="Q584" s="11" t="n">
        <v>10608.80901225</v>
      </c>
    </row>
    <row r="585">
      <c r="A585" s="2" t="inlineStr">
        <is>
          <t>2018-10-29</t>
        </is>
      </c>
      <c r="B585" s="11" t="n">
        <v>982.049988</v>
      </c>
      <c r="C585" s="11" t="n">
        <v>982.474976</v>
      </c>
      <c r="D585" s="11" t="n">
        <v>947.599976</v>
      </c>
      <c r="E585" s="11" t="n">
        <v>963.150024</v>
      </c>
      <c r="F585" s="11" t="n">
        <v>955.075073</v>
      </c>
      <c r="G585" s="11" t="n">
        <v>8522140</v>
      </c>
      <c r="H585" s="11" t="n">
        <v>46.77475979453119</v>
      </c>
      <c r="I585" s="11" t="n">
        <v>979.1405929223729</v>
      </c>
      <c r="J585" s="11" t="n">
        <v>983.903841101999</v>
      </c>
      <c r="K585" s="11" t="n">
        <v/>
      </c>
      <c r="L585" s="11" t="n">
        <v/>
      </c>
      <c r="M585" s="11" t="n">
        <v>802.809252250001</v>
      </c>
      <c r="N585" s="11" t="n">
        <v>9631.500240000001</v>
      </c>
      <c r="O585" s="11" t="n">
        <v>10</v>
      </c>
      <c r="P585" s="11" t="n">
        <v>0</v>
      </c>
      <c r="Q585" s="11" t="n">
        <v>10434.30949225</v>
      </c>
    </row>
    <row r="586">
      <c r="A586" s="2" t="inlineStr">
        <is>
          <t>2018-10-30</t>
        </is>
      </c>
      <c r="B586" s="11" t="n">
        <v>962.5</v>
      </c>
      <c r="C586" s="11" t="n">
        <v>966</v>
      </c>
      <c r="D586" s="11" t="n">
        <v>949.650024</v>
      </c>
      <c r="E586" s="11" t="n">
        <v>956.375</v>
      </c>
      <c r="F586" s="11" t="n">
        <v>948.356873</v>
      </c>
      <c r="G586" s="11" t="n">
        <v>6914352</v>
      </c>
      <c r="H586" s="11" t="n">
        <v>45.34359465733523</v>
      </c>
      <c r="I586" s="11" t="n">
        <v>971.5520619482486</v>
      </c>
      <c r="J586" s="11" t="n">
        <v>978.8985972652719</v>
      </c>
      <c r="K586" s="11" t="n">
        <v/>
      </c>
      <c r="L586" s="11" t="n">
        <v/>
      </c>
      <c r="M586" s="11" t="n">
        <v>802.809252250001</v>
      </c>
      <c r="N586" s="11" t="n">
        <v>9563.75</v>
      </c>
      <c r="O586" s="11" t="n">
        <v>10</v>
      </c>
      <c r="P586" s="11" t="n">
        <v>0</v>
      </c>
      <c r="Q586" s="11" t="n">
        <v>10366.55925225</v>
      </c>
    </row>
    <row r="587">
      <c r="A587" s="2" t="inlineStr">
        <is>
          <t>2018-10-31</t>
        </is>
      </c>
      <c r="B587" s="11" t="n">
        <v>951.025024</v>
      </c>
      <c r="C587" s="11" t="n">
        <v>958.950012</v>
      </c>
      <c r="D587" s="11" t="n">
        <v>942.5</v>
      </c>
      <c r="E587" s="11" t="n">
        <v>955.875</v>
      </c>
      <c r="F587" s="11" t="n">
        <v>947.861084</v>
      </c>
      <c r="G587" s="11" t="n">
        <v>11724702</v>
      </c>
      <c r="H587" s="11" t="n">
        <v>39.87202930660506</v>
      </c>
      <c r="I587" s="11" t="n">
        <v>966.3263746321658</v>
      </c>
      <c r="J587" s="11" t="n">
        <v>974.712488671586</v>
      </c>
      <c r="K587" s="11" t="n">
        <v/>
      </c>
      <c r="L587" s="11" t="n">
        <v/>
      </c>
      <c r="M587" s="11" t="n">
        <v>802.809252250001</v>
      </c>
      <c r="N587" s="11" t="n">
        <v>9558.75</v>
      </c>
      <c r="O587" s="11" t="n">
        <v>10</v>
      </c>
      <c r="P587" s="11" t="n">
        <v>0</v>
      </c>
      <c r="Q587" s="11" t="n">
        <v>10361.55925225</v>
      </c>
    </row>
    <row r="588">
      <c r="A588" s="2" t="inlineStr">
        <is>
          <t>2018-11-01</t>
        </is>
      </c>
      <c r="B588" s="11" t="n">
        <v>965</v>
      </c>
      <c r="C588" s="11" t="n">
        <v>965</v>
      </c>
      <c r="D588" s="11" t="n">
        <v>948</v>
      </c>
      <c r="E588" s="11" t="n">
        <v>956.099976</v>
      </c>
      <c r="F588" s="11" t="n">
        <v>948.084167</v>
      </c>
      <c r="G588" s="11" t="n">
        <v>9814526</v>
      </c>
      <c r="H588" s="11" t="n">
        <v>44.81275096368284</v>
      </c>
      <c r="I588" s="11" t="n">
        <v>962.9175750881105</v>
      </c>
      <c r="J588" s="11" t="n">
        <v>971.3283954585703</v>
      </c>
      <c r="K588" s="11" t="n">
        <v/>
      </c>
      <c r="L588" s="11" t="n">
        <v/>
      </c>
      <c r="M588" s="11" t="n">
        <v>802.809252250001</v>
      </c>
      <c r="N588" s="11" t="n">
        <v>9560.999759999999</v>
      </c>
      <c r="O588" s="11" t="n">
        <v>10</v>
      </c>
      <c r="P588" s="11" t="n">
        <v>0</v>
      </c>
      <c r="Q588" s="11" t="n">
        <v>10363.80901225</v>
      </c>
    </row>
    <row r="589">
      <c r="A589" s="2" t="inlineStr">
        <is>
          <t>2018-11-02</t>
        </is>
      </c>
      <c r="B589" s="11" t="n">
        <v>963</v>
      </c>
      <c r="C589" s="11" t="n">
        <v>980</v>
      </c>
      <c r="D589" s="11" t="n">
        <v>956</v>
      </c>
      <c r="E589" s="11" t="n">
        <v>974.724976</v>
      </c>
      <c r="F589" s="11" t="n">
        <v>966.55304</v>
      </c>
      <c r="G589" s="11" t="n">
        <v>15046434</v>
      </c>
      <c r="H589" s="11" t="n">
        <v>43.17319825917696</v>
      </c>
      <c r="I589" s="11" t="n">
        <v>966.8533753920738</v>
      </c>
      <c r="J589" s="11" t="n">
        <v>971.945955557012</v>
      </c>
      <c r="K589" s="11" t="n">
        <v/>
      </c>
      <c r="L589" s="11" t="n">
        <v/>
      </c>
      <c r="M589" s="11" t="n">
        <v>802.809252250001</v>
      </c>
      <c r="N589" s="11" t="n">
        <v>9747.249759999999</v>
      </c>
      <c r="O589" s="11" t="n">
        <v>10</v>
      </c>
      <c r="P589" s="11" t="n">
        <v>0</v>
      </c>
      <c r="Q589" s="11" t="n">
        <v>10550.05901225</v>
      </c>
    </row>
    <row r="590">
      <c r="A590" s="2" t="inlineStr">
        <is>
          <t>2018-11-05</t>
        </is>
      </c>
      <c r="B590" s="11" t="n">
        <v>974.950012</v>
      </c>
      <c r="C590" s="11" t="n">
        <v>979.825012</v>
      </c>
      <c r="D590" s="11" t="n">
        <v>969</v>
      </c>
      <c r="E590" s="11" t="n">
        <v>978</v>
      </c>
      <c r="F590" s="11" t="n">
        <v>969.800537</v>
      </c>
      <c r="G590" s="11" t="n">
        <v>2852648</v>
      </c>
      <c r="H590" s="11" t="n">
        <v>38.04272603651482</v>
      </c>
      <c r="I590" s="11" t="n">
        <v>970.5689169280492</v>
      </c>
      <c r="J590" s="11" t="n">
        <v>973.0466909102825</v>
      </c>
      <c r="K590" s="11" t="n">
        <v/>
      </c>
      <c r="L590" s="11" t="n">
        <v/>
      </c>
      <c r="M590" s="11" t="n">
        <v>802.809252250001</v>
      </c>
      <c r="N590" s="11" t="n">
        <v>9780</v>
      </c>
      <c r="O590" s="11" t="n">
        <v>10</v>
      </c>
      <c r="P590" s="11" t="n">
        <v>0</v>
      </c>
      <c r="Q590" s="11" t="n">
        <v>10582.80925225</v>
      </c>
    </row>
    <row r="591">
      <c r="A591" s="2" t="inlineStr">
        <is>
          <t>2018-11-06</t>
        </is>
      </c>
      <c r="B591" s="11" t="n">
        <v>977.5</v>
      </c>
      <c r="C591" s="11" t="n">
        <v>988</v>
      </c>
      <c r="D591" s="11" t="n">
        <v>971.474976</v>
      </c>
      <c r="E591" s="11" t="n">
        <v>973.275024</v>
      </c>
      <c r="F591" s="11" t="n">
        <v>965.115234</v>
      </c>
      <c r="G591" s="11" t="n">
        <v>4242794</v>
      </c>
      <c r="H591" s="11" t="n">
        <v>39.09349822243669</v>
      </c>
      <c r="I591" s="11" t="n">
        <v>971.4709526186996</v>
      </c>
      <c r="J591" s="11" t="n">
        <v>973.0882060175038</v>
      </c>
      <c r="K591" s="11" t="n">
        <v/>
      </c>
      <c r="L591" s="11" t="n">
        <v/>
      </c>
      <c r="M591" s="11" t="n">
        <v>802.809252250001</v>
      </c>
      <c r="N591" s="11" t="n">
        <v>9732.750240000001</v>
      </c>
      <c r="O591" s="11" t="n">
        <v>10</v>
      </c>
      <c r="P591" s="11" t="n">
        <v>0</v>
      </c>
      <c r="Q591" s="11" t="n">
        <v>10535.55949225</v>
      </c>
    </row>
    <row r="592">
      <c r="A592" s="2" t="inlineStr">
        <is>
          <t>2018-11-07</t>
        </is>
      </c>
      <c r="B592" s="11" t="n">
        <v>980.5</v>
      </c>
      <c r="C592" s="11" t="n">
        <v>982.474976</v>
      </c>
      <c r="D592" s="11" t="n">
        <v>975</v>
      </c>
      <c r="E592" s="11" t="n">
        <v>978.974976</v>
      </c>
      <c r="F592" s="11" t="n">
        <v>970.767395</v>
      </c>
      <c r="G592" s="11" t="n">
        <v>479380</v>
      </c>
      <c r="H592" s="11" t="n">
        <v>45.9400073527458</v>
      </c>
      <c r="I592" s="11" t="n">
        <v>973.9722937457998</v>
      </c>
      <c r="J592" s="11" t="n">
        <v>974.1585278325031</v>
      </c>
      <c r="K592" s="11" t="n">
        <v/>
      </c>
      <c r="L592" s="11" t="n">
        <v/>
      </c>
      <c r="M592" s="11" t="n">
        <v>802.809252250001</v>
      </c>
      <c r="N592" s="11" t="n">
        <v>9789.749759999999</v>
      </c>
      <c r="O592" s="11" t="n">
        <v>10</v>
      </c>
      <c r="P592" s="11" t="n">
        <v>0</v>
      </c>
      <c r="Q592" s="11" t="n">
        <v>10592.55901225</v>
      </c>
    </row>
    <row r="593">
      <c r="A593" s="2" t="inlineStr">
        <is>
          <t>2018-11-09</t>
        </is>
      </c>
      <c r="B593" s="11" t="n">
        <v>979.099976</v>
      </c>
      <c r="C593" s="11" t="n">
        <v>979.950012</v>
      </c>
      <c r="D593" s="11" t="n">
        <v>968.150024</v>
      </c>
      <c r="E593" s="11" t="n">
        <v>972.700012</v>
      </c>
      <c r="F593" s="11" t="n">
        <v>964.545044</v>
      </c>
      <c r="G593" s="11" t="n">
        <v>5050810</v>
      </c>
      <c r="H593" s="11" t="n">
        <v>44.69751157153684</v>
      </c>
      <c r="I593" s="11" t="n">
        <v>973.5481998305332</v>
      </c>
      <c r="J593" s="11" t="n">
        <v>973.8933431356843</v>
      </c>
      <c r="K593" s="11" t="n">
        <v/>
      </c>
      <c r="L593" s="11" t="n">
        <v/>
      </c>
      <c r="M593" s="11" t="n">
        <v>802.809252250001</v>
      </c>
      <c r="N593" s="11" t="n">
        <v>9727.000120000001</v>
      </c>
      <c r="O593" s="11" t="n">
        <v>10</v>
      </c>
      <c r="P593" s="11" t="n">
        <v>0</v>
      </c>
      <c r="Q593" s="11" t="n">
        <v>10529.80937225</v>
      </c>
    </row>
    <row r="594">
      <c r="A594" s="2" t="inlineStr">
        <is>
          <t>2018-11-12</t>
        </is>
      </c>
      <c r="B594" s="11" t="n">
        <v>975.75</v>
      </c>
      <c r="C594" s="11" t="n">
        <v>981</v>
      </c>
      <c r="D594" s="11" t="n">
        <v>958.575012</v>
      </c>
      <c r="E594" s="11" t="n">
        <v>960.525024</v>
      </c>
      <c r="F594" s="11" t="n">
        <v>952.4721070000001</v>
      </c>
      <c r="G594" s="11" t="n">
        <v>3953882</v>
      </c>
      <c r="H594" s="11" t="n">
        <v>30.91442997609332</v>
      </c>
      <c r="I594" s="11" t="n">
        <v>969.2071412203557</v>
      </c>
      <c r="J594" s="11" t="n">
        <v>971.462739656469</v>
      </c>
      <c r="K594" s="11" t="n">
        <v/>
      </c>
      <c r="L594" s="11" t="n">
        <v/>
      </c>
      <c r="M594" s="11" t="n">
        <v>802.809252250001</v>
      </c>
      <c r="N594" s="11" t="n">
        <v>9605.250240000001</v>
      </c>
      <c r="O594" s="11" t="n">
        <v>10</v>
      </c>
      <c r="P594" s="11" t="n">
        <v>0</v>
      </c>
      <c r="Q594" s="11" t="n">
        <v>10408.05949225</v>
      </c>
    </row>
    <row r="595">
      <c r="A595" s="2" t="inlineStr">
        <is>
          <t>2018-11-13</t>
        </is>
      </c>
      <c r="B595" s="11" t="n">
        <v>959.5</v>
      </c>
      <c r="C595" s="11" t="n">
        <v>968.849976</v>
      </c>
      <c r="D595" s="11" t="n">
        <v>954.099976</v>
      </c>
      <c r="E595" s="11" t="n">
        <v>963.875</v>
      </c>
      <c r="F595" s="11" t="n">
        <v>955.794006</v>
      </c>
      <c r="G595" s="11" t="n">
        <v>6675210</v>
      </c>
      <c r="H595" s="11" t="n">
        <v>35.4781147824125</v>
      </c>
      <c r="I595" s="11" t="n">
        <v>967.4297608135705</v>
      </c>
      <c r="J595" s="11" t="n">
        <v>970.08315062802</v>
      </c>
      <c r="K595" s="11" t="n">
        <v/>
      </c>
      <c r="L595" s="11" t="n">
        <v/>
      </c>
      <c r="M595" s="11" t="n">
        <v>802.809252250001</v>
      </c>
      <c r="N595" s="11" t="n">
        <v>9638.75</v>
      </c>
      <c r="O595" s="11" t="n">
        <v>10</v>
      </c>
      <c r="P595" s="11" t="n">
        <v>0</v>
      </c>
      <c r="Q595" s="11" t="n">
        <v>10441.55925225</v>
      </c>
    </row>
    <row r="596">
      <c r="A596" s="2" t="inlineStr">
        <is>
          <t>2018-11-14</t>
        </is>
      </c>
      <c r="B596" s="11" t="n">
        <v>969.275024</v>
      </c>
      <c r="C596" s="11" t="n">
        <v>980</v>
      </c>
      <c r="D596" s="11" t="n">
        <v>968.299988</v>
      </c>
      <c r="E596" s="11" t="n">
        <v>978.875</v>
      </c>
      <c r="F596" s="11" t="n">
        <v>970.668274</v>
      </c>
      <c r="G596" s="11" t="n">
        <v>13055318</v>
      </c>
      <c r="H596" s="11" t="n">
        <v>42.13046411301853</v>
      </c>
      <c r="I596" s="11" t="n">
        <v>971.2448405423804</v>
      </c>
      <c r="J596" s="11" t="n">
        <v>971.6816686956527</v>
      </c>
      <c r="K596" s="11" t="n">
        <v/>
      </c>
      <c r="L596" s="11" t="n">
        <v/>
      </c>
      <c r="M596" s="11" t="n">
        <v>802.809252250001</v>
      </c>
      <c r="N596" s="11" t="n">
        <v>9788.75</v>
      </c>
      <c r="O596" s="11" t="n">
        <v>10</v>
      </c>
      <c r="P596" s="11" t="n">
        <v>0</v>
      </c>
      <c r="Q596" s="11" t="n">
        <v>10591.55925225</v>
      </c>
    </row>
    <row r="597">
      <c r="A597" s="2" t="inlineStr">
        <is>
          <t>2018-11-15</t>
        </is>
      </c>
      <c r="B597" s="11" t="n">
        <v>980.950012</v>
      </c>
      <c r="C597" s="11" t="n">
        <v>988.650024</v>
      </c>
      <c r="D597" s="11" t="n">
        <v>965.599976</v>
      </c>
      <c r="E597" s="11" t="n">
        <v>987.575012</v>
      </c>
      <c r="F597" s="11" t="n">
        <v>979.295288</v>
      </c>
      <c r="G597" s="11" t="n">
        <v>5196262</v>
      </c>
      <c r="H597" s="11" t="n">
        <v>51.48955722141383</v>
      </c>
      <c r="I597" s="11" t="n">
        <v>976.6882310282538</v>
      </c>
      <c r="J597" s="11" t="n">
        <v>974.5713674782612</v>
      </c>
      <c r="K597" s="11" t="n">
        <v/>
      </c>
      <c r="L597" s="11" t="n">
        <v/>
      </c>
      <c r="M597" s="11" t="n">
        <v>802.809252250001</v>
      </c>
      <c r="N597" s="11" t="n">
        <v>9875.750120000001</v>
      </c>
      <c r="O597" s="11" t="n">
        <v>10</v>
      </c>
      <c r="P597" s="11" t="n">
        <v>0</v>
      </c>
      <c r="Q597" s="11" t="n">
        <v>10678.55937225</v>
      </c>
    </row>
    <row r="598">
      <c r="A598" s="2" t="inlineStr">
        <is>
          <t>2018-11-16</t>
        </is>
      </c>
      <c r="B598" s="11" t="n">
        <v>990.5</v>
      </c>
      <c r="C598" s="11" t="n">
        <v>1006.5</v>
      </c>
      <c r="D598" s="11" t="n">
        <v>990</v>
      </c>
      <c r="E598" s="11" t="n">
        <v>1002.150024</v>
      </c>
      <c r="F598" s="11" t="n">
        <v>993.748108</v>
      </c>
      <c r="G598" s="11" t="n">
        <v>7906608</v>
      </c>
      <c r="H598" s="11" t="n">
        <v>59.18196610313696</v>
      </c>
      <c r="I598" s="11" t="n">
        <v>985.1754953521693</v>
      </c>
      <c r="J598" s="11" t="n">
        <v>979.5856686640318</v>
      </c>
      <c r="K598" s="11" t="n">
        <v/>
      </c>
      <c r="L598" s="11" t="n">
        <v/>
      </c>
      <c r="M598" s="11" t="n">
        <v>802.809252250001</v>
      </c>
      <c r="N598" s="11" t="n">
        <v>10021.50024</v>
      </c>
      <c r="O598" s="11" t="n">
        <v>10</v>
      </c>
      <c r="P598" s="11" t="n">
        <v>0</v>
      </c>
      <c r="Q598" s="11" t="n">
        <v>10824.30949225</v>
      </c>
    </row>
    <row r="599">
      <c r="A599" s="2" t="inlineStr">
        <is>
          <t>2018-11-19</t>
        </is>
      </c>
      <c r="B599" s="11" t="n">
        <v>1005.5</v>
      </c>
      <c r="C599" s="11" t="n">
        <v>1010.5</v>
      </c>
      <c r="D599" s="11" t="n">
        <v>1000.950012</v>
      </c>
      <c r="E599" s="11" t="n">
        <v>1006.950012</v>
      </c>
      <c r="F599" s="11" t="n">
        <v>998.507935</v>
      </c>
      <c r="G599" s="11" t="n">
        <v>6143214</v>
      </c>
      <c r="H599" s="11" t="n">
        <v>70.91692128966095</v>
      </c>
      <c r="I599" s="11" t="n">
        <v>992.4336675681129</v>
      </c>
      <c r="J599" s="11" t="n">
        <v>984.561003816026</v>
      </c>
      <c r="K599" s="11" t="n">
        <v/>
      </c>
      <c r="L599" s="11" t="n">
        <v/>
      </c>
      <c r="M599" s="11" t="n">
        <v>802.809252250001</v>
      </c>
      <c r="N599" s="11" t="n">
        <v>10069.50012</v>
      </c>
      <c r="O599" s="11" t="n">
        <v>10</v>
      </c>
      <c r="P599" s="11" t="n">
        <v>0</v>
      </c>
      <c r="Q599" s="11" t="n">
        <v>10872.30937225</v>
      </c>
    </row>
    <row r="600">
      <c r="A600" s="2" t="inlineStr">
        <is>
          <t>2018-11-20</t>
        </is>
      </c>
      <c r="B600" s="11" t="n">
        <v>1006.5</v>
      </c>
      <c r="C600" s="11" t="n">
        <v>1009.799988</v>
      </c>
      <c r="D600" s="11" t="n">
        <v>999.525024</v>
      </c>
      <c r="E600" s="11" t="n">
        <v>1006.224976</v>
      </c>
      <c r="F600" s="11" t="n">
        <v>997.78894</v>
      </c>
      <c r="G600" s="11" t="n">
        <v>2852584</v>
      </c>
      <c r="H600" s="11" t="n">
        <v>75.26610466848504</v>
      </c>
      <c r="I600" s="11" t="n">
        <v>997.030770378742</v>
      </c>
      <c r="J600" s="11" t="n">
        <v>988.4999078494757</v>
      </c>
      <c r="K600" s="11" t="n">
        <v/>
      </c>
      <c r="L600" s="11" t="n">
        <v/>
      </c>
      <c r="M600" s="11" t="n">
        <v>802.809252250001</v>
      </c>
      <c r="N600" s="11" t="n">
        <v>10062.24976</v>
      </c>
      <c r="O600" s="11" t="n">
        <v>10</v>
      </c>
      <c r="P600" s="11" t="n">
        <v>0</v>
      </c>
      <c r="Q600" s="11" t="n">
        <v>10865.05901225</v>
      </c>
    </row>
    <row r="601">
      <c r="A601" s="2" t="inlineStr">
        <is>
          <t>2018-11-21</t>
        </is>
      </c>
      <c r="B601" s="11" t="n">
        <v>1006.375</v>
      </c>
      <c r="C601" s="11" t="n">
        <v>1011.974976</v>
      </c>
      <c r="D601" s="11" t="n">
        <v>1002</v>
      </c>
      <c r="E601" s="11" t="n">
        <v>1009.375</v>
      </c>
      <c r="F601" s="11" t="n">
        <v>1000.912537</v>
      </c>
      <c r="G601" s="11" t="n">
        <v>3272802</v>
      </c>
      <c r="H601" s="11" t="n">
        <v>76.40673150330376</v>
      </c>
      <c r="I601" s="11" t="n">
        <v>1001.145513585828</v>
      </c>
      <c r="J601" s="11" t="n">
        <v>992.295379149571</v>
      </c>
      <c r="K601" s="11" t="n">
        <v/>
      </c>
      <c r="L601" s="11" t="n">
        <v/>
      </c>
      <c r="M601" s="11" t="n">
        <v>802.809252250001</v>
      </c>
      <c r="N601" s="11" t="n">
        <v>10093.75</v>
      </c>
      <c r="O601" s="11" t="n">
        <v>10</v>
      </c>
      <c r="P601" s="11" t="n">
        <v>0</v>
      </c>
      <c r="Q601" s="11" t="n">
        <v>10896.55925225</v>
      </c>
    </row>
    <row r="602">
      <c r="A602" s="2" t="inlineStr">
        <is>
          <t>2018-11-22</t>
        </is>
      </c>
      <c r="B602" s="11" t="n">
        <v>1006.625</v>
      </c>
      <c r="C602" s="11" t="n">
        <v>1017.5</v>
      </c>
      <c r="D602" s="11" t="n">
        <v>1000.075012</v>
      </c>
      <c r="E602" s="11" t="n">
        <v>1002.75</v>
      </c>
      <c r="F602" s="11" t="n">
        <v>994.343079</v>
      </c>
      <c r="G602" s="11" t="n">
        <v>6487276</v>
      </c>
      <c r="H602" s="11" t="n">
        <v>71.65740240998439</v>
      </c>
      <c r="I602" s="11" t="n">
        <v>1001.680342390552</v>
      </c>
      <c r="J602" s="11" t="n">
        <v>994.1962193041943</v>
      </c>
      <c r="K602" s="11" t="n">
        <v/>
      </c>
      <c r="L602" s="11" t="n">
        <v/>
      </c>
      <c r="M602" s="11" t="n">
        <v>802.809252250001</v>
      </c>
      <c r="N602" s="11" t="n">
        <v>10027.5</v>
      </c>
      <c r="O602" s="11" t="n">
        <v>10</v>
      </c>
      <c r="P602" s="11" t="n">
        <v>0</v>
      </c>
      <c r="Q602" s="11" t="n">
        <v>10830.30925225</v>
      </c>
    </row>
    <row r="603">
      <c r="A603" s="2" t="inlineStr">
        <is>
          <t>2018-11-26</t>
        </is>
      </c>
      <c r="B603" s="11" t="n">
        <v>1006.950012</v>
      </c>
      <c r="C603" s="11" t="n">
        <v>1026</v>
      </c>
      <c r="D603" s="11" t="n">
        <v>1006.025024</v>
      </c>
      <c r="E603" s="11" t="n">
        <v>1024.900024</v>
      </c>
      <c r="F603" s="11" t="n">
        <v>1016.307434</v>
      </c>
      <c r="G603" s="11" t="n">
        <v>9092218</v>
      </c>
      <c r="H603" s="11" t="n">
        <v>72.55565692367516</v>
      </c>
      <c r="I603" s="11" t="n">
        <v>1009.420236260368</v>
      </c>
      <c r="J603" s="11" t="n">
        <v>999.7787292488862</v>
      </c>
      <c r="K603" s="11" t="n">
        <v/>
      </c>
      <c r="L603" s="11" t="n">
        <v/>
      </c>
      <c r="M603" s="11" t="n">
        <v>802.809252250001</v>
      </c>
      <c r="N603" s="11" t="n">
        <v>10249.00024</v>
      </c>
      <c r="O603" s="11" t="n">
        <v>10</v>
      </c>
      <c r="P603" s="11" t="n">
        <v>0</v>
      </c>
      <c r="Q603" s="11" t="n">
        <v>11051.80949225</v>
      </c>
    </row>
    <row r="604">
      <c r="A604" s="2" t="inlineStr">
        <is>
          <t>2018-11-27</t>
        </is>
      </c>
      <c r="B604" s="11" t="n">
        <v>1020.525024</v>
      </c>
      <c r="C604" s="11" t="n">
        <v>1033.949951</v>
      </c>
      <c r="D604" s="11" t="n">
        <v>1020.375</v>
      </c>
      <c r="E604" s="11" t="n">
        <v>1032</v>
      </c>
      <c r="F604" s="11" t="n">
        <v>1023.3479</v>
      </c>
      <c r="G604" s="11" t="n">
        <v>6447720</v>
      </c>
      <c r="H604" s="11" t="n">
        <v>73.46807205303077</v>
      </c>
      <c r="I604" s="11" t="n">
        <v>1016.946824173579</v>
      </c>
      <c r="J604" s="11" t="n">
        <v>1005.637142112725</v>
      </c>
      <c r="K604" s="11" t="n">
        <v/>
      </c>
      <c r="L604" s="11" t="n">
        <v/>
      </c>
      <c r="M604" s="11" t="n">
        <v>802.809252250001</v>
      </c>
      <c r="N604" s="11" t="n">
        <v>10320</v>
      </c>
      <c r="O604" s="11" t="n">
        <v>10</v>
      </c>
      <c r="P604" s="11" t="n">
        <v>0</v>
      </c>
      <c r="Q604" s="11" t="n">
        <v>11122.80925225</v>
      </c>
    </row>
    <row r="605">
      <c r="A605" s="2" t="inlineStr">
        <is>
          <t>2018-11-28</t>
        </is>
      </c>
      <c r="B605" s="11" t="n">
        <v>1032.5</v>
      </c>
      <c r="C605" s="11" t="n">
        <v>1049.300049</v>
      </c>
      <c r="D605" s="11" t="n">
        <v>1030.050049</v>
      </c>
      <c r="E605" s="11" t="n">
        <v>1044.625</v>
      </c>
      <c r="F605" s="11" t="n">
        <v>1035.867065</v>
      </c>
      <c r="G605" s="11" t="n">
        <v>6510554</v>
      </c>
      <c r="H605" s="11" t="n">
        <v>79.01586167353689</v>
      </c>
      <c r="I605" s="11" t="n">
        <v>1026.172882782386</v>
      </c>
      <c r="J605" s="11" t="n">
        <v>1012.725843546775</v>
      </c>
      <c r="K605" s="11" t="n">
        <v/>
      </c>
      <c r="L605" s="11" t="n">
        <v/>
      </c>
      <c r="M605" s="11" t="n">
        <v>802.809252250001</v>
      </c>
      <c r="N605" s="11" t="n">
        <v>10446.25</v>
      </c>
      <c r="O605" s="11" t="n">
        <v>10</v>
      </c>
      <c r="P605" s="11" t="n">
        <v>0</v>
      </c>
      <c r="Q605" s="11" t="n">
        <v>11249.05925225</v>
      </c>
    </row>
    <row r="606">
      <c r="A606" s="2" t="inlineStr">
        <is>
          <t>2018-11-29</t>
        </is>
      </c>
      <c r="B606" s="11" t="n">
        <v>1050.5</v>
      </c>
      <c r="C606" s="11" t="n">
        <v>1068.699951</v>
      </c>
      <c r="D606" s="11" t="n">
        <v>1047</v>
      </c>
      <c r="E606" s="11" t="n">
        <v>1065.525024</v>
      </c>
      <c r="F606" s="11" t="n">
        <v>1056.591797</v>
      </c>
      <c r="G606" s="11" t="n">
        <v>15954318</v>
      </c>
      <c r="H606" s="11" t="n">
        <v>81.32465905326228</v>
      </c>
      <c r="I606" s="11" t="n">
        <v>1039.290263188257</v>
      </c>
      <c r="J606" s="11" t="n">
        <v>1022.32569453827</v>
      </c>
      <c r="K606" s="11" t="n">
        <v/>
      </c>
      <c r="L606" s="11" t="n">
        <v/>
      </c>
      <c r="M606" s="11" t="n">
        <v>802.809252250001</v>
      </c>
      <c r="N606" s="11" t="n">
        <v>10655.25024</v>
      </c>
      <c r="O606" s="11" t="n">
        <v>10</v>
      </c>
      <c r="P606" s="11" t="n">
        <v>0</v>
      </c>
      <c r="Q606" s="11" t="n">
        <v>11458.05949225</v>
      </c>
    </row>
    <row r="607">
      <c r="A607" s="2" t="inlineStr">
        <is>
          <t>2018-11-30</t>
        </is>
      </c>
      <c r="B607" s="11" t="n">
        <v>1065</v>
      </c>
      <c r="C607" s="11" t="n">
        <v>1068.775024</v>
      </c>
      <c r="D607" s="11" t="n">
        <v>1055</v>
      </c>
      <c r="E607" s="11" t="n">
        <v>1064.224976</v>
      </c>
      <c r="F607" s="11" t="n">
        <v>1055.302612</v>
      </c>
      <c r="G607" s="11" t="n">
        <v>6520462</v>
      </c>
      <c r="H607" s="11" t="n">
        <v>84.36263930043138</v>
      </c>
      <c r="I607" s="11" t="n">
        <v>1047.601834125505</v>
      </c>
      <c r="J607" s="11" t="n">
        <v>1029.94374571313</v>
      </c>
      <c r="K607" s="11" t="n">
        <v/>
      </c>
      <c r="L607" s="11" t="n">
        <v/>
      </c>
      <c r="M607" s="11" t="n">
        <v>802.809252250001</v>
      </c>
      <c r="N607" s="11" t="n">
        <v>10642.24976</v>
      </c>
      <c r="O607" s="11" t="n">
        <v>10</v>
      </c>
      <c r="P607" s="11" t="n">
        <v>0</v>
      </c>
      <c r="Q607" s="11" t="n">
        <v>11445.05901225</v>
      </c>
    </row>
    <row r="608">
      <c r="A608" s="2" t="inlineStr">
        <is>
          <t>2018-12-03</t>
        </is>
      </c>
      <c r="B608" s="11" t="n">
        <v>1065.5</v>
      </c>
      <c r="C608" s="11" t="n">
        <v>1071</v>
      </c>
      <c r="D608" s="11" t="n">
        <v>1053.449951</v>
      </c>
      <c r="E608" s="11" t="n">
        <v>1056.650024</v>
      </c>
      <c r="F608" s="11" t="n">
        <v>1047.791138</v>
      </c>
      <c r="G608" s="11" t="n">
        <v>5399928</v>
      </c>
      <c r="H608" s="11" t="n">
        <v>87.38088515322781</v>
      </c>
      <c r="I608" s="11" t="n">
        <v>1050.617897417003</v>
      </c>
      <c r="J608" s="11" t="n">
        <v>1034.799432674379</v>
      </c>
      <c r="K608" s="11" t="n">
        <v/>
      </c>
      <c r="L608" s="11" t="n">
        <v/>
      </c>
      <c r="M608" s="11" t="n">
        <v>802.809252250001</v>
      </c>
      <c r="N608" s="11" t="n">
        <v>10566.50024</v>
      </c>
      <c r="O608" s="11" t="n">
        <v>10</v>
      </c>
      <c r="P608" s="11" t="n">
        <v>0</v>
      </c>
      <c r="Q608" s="11" t="n">
        <v>11369.30949225</v>
      </c>
    </row>
    <row r="609">
      <c r="A609" s="2" t="inlineStr">
        <is>
          <t>2018-12-04</t>
        </is>
      </c>
      <c r="B609" s="11" t="n">
        <v>1052.699951</v>
      </c>
      <c r="C609" s="11" t="n">
        <v>1055.5</v>
      </c>
      <c r="D609" s="11" t="n">
        <v>1039.300049</v>
      </c>
      <c r="E609" s="11" t="n">
        <v>1042.775024</v>
      </c>
      <c r="F609" s="11" t="n">
        <v>1034.032471</v>
      </c>
      <c r="G609" s="11" t="n">
        <v>4078710</v>
      </c>
      <c r="H609" s="11" t="n">
        <v>78.36088049860152</v>
      </c>
      <c r="I609" s="11" t="n">
        <v>1048.003606278002</v>
      </c>
      <c r="J609" s="11" t="n">
        <v>1036.249540188128</v>
      </c>
      <c r="K609" s="11" t="n">
        <v/>
      </c>
      <c r="L609" s="11" t="n">
        <v/>
      </c>
      <c r="M609" s="11" t="n">
        <v>802.809252250001</v>
      </c>
      <c r="N609" s="11" t="n">
        <v>10427.75024</v>
      </c>
      <c r="O609" s="11" t="n">
        <v>10</v>
      </c>
      <c r="P609" s="11" t="n">
        <v>0</v>
      </c>
      <c r="Q609" s="11" t="n">
        <v>11230.55949225</v>
      </c>
    </row>
    <row r="610">
      <c r="A610" s="2" t="inlineStr">
        <is>
          <t>2018-12-05</t>
        </is>
      </c>
      <c r="B610" s="11" t="n">
        <v>1039</v>
      </c>
      <c r="C610" s="11" t="n">
        <v>1052.650024</v>
      </c>
      <c r="D610" s="11" t="n">
        <v>1037.974976</v>
      </c>
      <c r="E610" s="11" t="n">
        <v>1049.599976</v>
      </c>
      <c r="F610" s="11" t="n">
        <v>1040.800293</v>
      </c>
      <c r="G610" s="11" t="n">
        <v>5899422</v>
      </c>
      <c r="H610" s="11" t="n">
        <v>77.00971933193406</v>
      </c>
      <c r="I610" s="11" t="n">
        <v>1048.535729518668</v>
      </c>
      <c r="J610" s="11" t="n">
        <v>1038.676892153923</v>
      </c>
      <c r="K610" s="11" t="n">
        <v/>
      </c>
      <c r="L610" s="11" t="n">
        <v/>
      </c>
      <c r="M610" s="11" t="n">
        <v>802.809252250001</v>
      </c>
      <c r="N610" s="11" t="n">
        <v>10495.99976</v>
      </c>
      <c r="O610" s="11" t="n">
        <v>10</v>
      </c>
      <c r="P610" s="11" t="n">
        <v>0</v>
      </c>
      <c r="Q610" s="11" t="n">
        <v>11298.80901225</v>
      </c>
    </row>
    <row r="611">
      <c r="A611" s="2" t="inlineStr">
        <is>
          <t>2018-12-06</t>
        </is>
      </c>
      <c r="B611" s="11" t="n">
        <v>1044.849976</v>
      </c>
      <c r="C611" s="11" t="n">
        <v>1050.824951</v>
      </c>
      <c r="D611" s="11" t="n">
        <v>1042.5</v>
      </c>
      <c r="E611" s="11" t="n">
        <v>1048.525024</v>
      </c>
      <c r="F611" s="11" t="n">
        <v>1039.734253</v>
      </c>
      <c r="G611" s="11" t="n">
        <v>5865126</v>
      </c>
      <c r="H611" s="11" t="n">
        <v>74.71614676880586</v>
      </c>
      <c r="I611" s="11" t="n">
        <v>1048.532161012446</v>
      </c>
      <c r="J611" s="11" t="n">
        <v>1040.467461580482</v>
      </c>
      <c r="K611" s="11" t="n">
        <v/>
      </c>
      <c r="L611" s="11" t="n">
        <v/>
      </c>
      <c r="M611" s="11" t="n">
        <v>802.809252250001</v>
      </c>
      <c r="N611" s="11" t="n">
        <v>10485.25024</v>
      </c>
      <c r="O611" s="11" t="n">
        <v>10</v>
      </c>
      <c r="P611" s="11" t="n">
        <v>0</v>
      </c>
      <c r="Q611" s="11" t="n">
        <v>11288.05949225</v>
      </c>
    </row>
    <row r="612">
      <c r="A612" s="2" t="inlineStr">
        <is>
          <t>2018-12-07</t>
        </is>
      </c>
      <c r="B612" s="11" t="n">
        <v>1053.349976</v>
      </c>
      <c r="C612" s="11" t="n">
        <v>1059</v>
      </c>
      <c r="D612" s="11" t="n">
        <v>1040.150024</v>
      </c>
      <c r="E612" s="11" t="n">
        <v>1053.800049</v>
      </c>
      <c r="F612" s="11" t="n">
        <v>1044.96521</v>
      </c>
      <c r="G612" s="11" t="n">
        <v>4951960</v>
      </c>
      <c r="H612" s="11" t="n">
        <v>72.653519538127</v>
      </c>
      <c r="I612" s="11" t="n">
        <v>1050.288123674964</v>
      </c>
      <c r="J612" s="11" t="n">
        <v>1042.891568384031</v>
      </c>
      <c r="K612" s="11" t="n">
        <v/>
      </c>
      <c r="L612" s="11" t="n">
        <v/>
      </c>
      <c r="M612" s="11" t="n">
        <v>802.809252250001</v>
      </c>
      <c r="N612" s="11" t="n">
        <v>10538.00049</v>
      </c>
      <c r="O612" s="11" t="n">
        <v>10</v>
      </c>
      <c r="P612" s="11" t="n">
        <v>0</v>
      </c>
      <c r="Q612" s="11" t="n">
        <v>11340.80974225</v>
      </c>
    </row>
    <row r="613">
      <c r="A613" s="2" t="inlineStr">
        <is>
          <t>2018-12-10</t>
        </is>
      </c>
      <c r="B613" s="11" t="n">
        <v>1032.949951</v>
      </c>
      <c r="C613" s="11" t="n">
        <v>1052.400024</v>
      </c>
      <c r="D613" s="11" t="n">
        <v>1032.949951</v>
      </c>
      <c r="E613" s="11" t="n">
        <v>1044.375</v>
      </c>
      <c r="F613" s="11" t="n">
        <v>1035.619019</v>
      </c>
      <c r="G613" s="11" t="n">
        <v>5457528</v>
      </c>
      <c r="H613" s="11" t="n">
        <v>65.77448617055308</v>
      </c>
      <c r="I613" s="11" t="n">
        <v>1048.317082449976</v>
      </c>
      <c r="J613" s="11" t="n">
        <v>1043.161283223298</v>
      </c>
      <c r="K613" s="11" t="n">
        <v/>
      </c>
      <c r="L613" s="11" t="n">
        <v/>
      </c>
      <c r="M613" s="11" t="n">
        <v>802.809252250001</v>
      </c>
      <c r="N613" s="11" t="n">
        <v>10443.75</v>
      </c>
      <c r="O613" s="11" t="n">
        <v>10</v>
      </c>
      <c r="P613" s="11" t="n">
        <v>0</v>
      </c>
      <c r="Q613" s="11" t="n">
        <v>11246.55925225</v>
      </c>
    </row>
    <row r="614">
      <c r="A614" s="2" t="inlineStr">
        <is>
          <t>2018-12-11</t>
        </is>
      </c>
      <c r="B614" s="11" t="n">
        <v>1028</v>
      </c>
      <c r="C614" s="11" t="n">
        <v>1035.650024</v>
      </c>
      <c r="D614" s="11" t="n">
        <v>1016</v>
      </c>
      <c r="E614" s="11" t="n">
        <v>1029.775024</v>
      </c>
      <c r="F614" s="11" t="n">
        <v>1021.141541</v>
      </c>
      <c r="G614" s="11" t="n">
        <v>9452890</v>
      </c>
      <c r="H614" s="11" t="n">
        <v>58.88681043189724</v>
      </c>
      <c r="I614" s="11" t="n">
        <v>1042.136396299984</v>
      </c>
      <c r="J614" s="11" t="n">
        <v>1040.727417909971</v>
      </c>
      <c r="K614" s="11" t="n">
        <v/>
      </c>
      <c r="L614" s="11" t="n">
        <v/>
      </c>
      <c r="M614" s="11" t="n">
        <v>802.809252250001</v>
      </c>
      <c r="N614" s="11" t="n">
        <v>10297.75024</v>
      </c>
      <c r="O614" s="11" t="n">
        <v>10</v>
      </c>
      <c r="P614" s="11" t="n">
        <v>0</v>
      </c>
      <c r="Q614" s="11" t="n">
        <v>11100.55949225</v>
      </c>
    </row>
    <row r="615">
      <c r="A615" s="2" t="inlineStr">
        <is>
          <t>2018-12-12</t>
        </is>
      </c>
      <c r="B615" s="11" t="n">
        <v>1033.474976</v>
      </c>
      <c r="C615" s="11" t="n">
        <v>1044.900024</v>
      </c>
      <c r="D615" s="11" t="n">
        <v>1030.050049</v>
      </c>
      <c r="E615" s="11" t="n">
        <v>1042.650024</v>
      </c>
      <c r="F615" s="11" t="n">
        <v>1033.908569</v>
      </c>
      <c r="G615" s="11" t="n">
        <v>5685244</v>
      </c>
      <c r="H615" s="11" t="n">
        <v>61.69802395750769</v>
      </c>
      <c r="I615" s="11" t="n">
        <v>1042.307605533323</v>
      </c>
      <c r="J615" s="11" t="n">
        <v>1041.076982653613</v>
      </c>
      <c r="K615" s="11" t="n">
        <v/>
      </c>
      <c r="L615" s="11" t="n">
        <v/>
      </c>
      <c r="M615" s="11" t="n">
        <v>802.809252250001</v>
      </c>
      <c r="N615" s="11" t="n">
        <v>10426.50024</v>
      </c>
      <c r="O615" s="11" t="n">
        <v>10</v>
      </c>
      <c r="P615" s="11" t="n">
        <v>0</v>
      </c>
      <c r="Q615" s="11" t="n">
        <v>11229.30949225</v>
      </c>
    </row>
    <row r="616">
      <c r="A616" s="2" t="inlineStr">
        <is>
          <t>2018-12-13</t>
        </is>
      </c>
      <c r="B616" s="11" t="n">
        <v>1047.5</v>
      </c>
      <c r="C616" s="11" t="n">
        <v>1062.5</v>
      </c>
      <c r="D616" s="11" t="n">
        <v>1045.650024</v>
      </c>
      <c r="E616" s="11" t="n">
        <v>1050.650024</v>
      </c>
      <c r="F616" s="11" t="n">
        <v>1041.841553</v>
      </c>
      <c r="G616" s="11" t="n">
        <v>3532118</v>
      </c>
      <c r="H616" s="11" t="n">
        <v>66.67828389221623</v>
      </c>
      <c r="I616" s="11" t="n">
        <v>1045.088411688882</v>
      </c>
      <c r="J616" s="11" t="n">
        <v>1042.817535625683</v>
      </c>
      <c r="K616" s="11" t="n">
        <v/>
      </c>
      <c r="L616" s="11" t="n">
        <v/>
      </c>
      <c r="M616" s="11" t="n">
        <v>802.809252250001</v>
      </c>
      <c r="N616" s="11" t="n">
        <v>10506.50024</v>
      </c>
      <c r="O616" s="11" t="n">
        <v>10</v>
      </c>
      <c r="P616" s="11" t="n">
        <v>0</v>
      </c>
      <c r="Q616" s="11" t="n">
        <v>11309.30949225</v>
      </c>
    </row>
    <row r="617">
      <c r="A617" s="2" t="inlineStr">
        <is>
          <t>2018-12-14</t>
        </is>
      </c>
      <c r="B617" s="11" t="n">
        <v>1052.449951</v>
      </c>
      <c r="C617" s="11" t="n">
        <v>1059</v>
      </c>
      <c r="D617" s="11" t="n">
        <v>1044.025024</v>
      </c>
      <c r="E617" s="11" t="n">
        <v>1047.849976</v>
      </c>
      <c r="F617" s="11" t="n">
        <v>1039.064941</v>
      </c>
      <c r="G617" s="11" t="n">
        <v>3079142</v>
      </c>
      <c r="H617" s="11" t="n">
        <v>59.23539301029548</v>
      </c>
      <c r="I617" s="11" t="n">
        <v>1046.008933125921</v>
      </c>
      <c r="J617" s="11" t="n">
        <v>1043.73252478465</v>
      </c>
      <c r="K617" s="11" t="n">
        <v/>
      </c>
      <c r="L617" s="11" t="n">
        <v/>
      </c>
      <c r="M617" s="11" t="n">
        <v>802.809252250001</v>
      </c>
      <c r="N617" s="11" t="n">
        <v>10478.49976</v>
      </c>
      <c r="O617" s="11" t="n">
        <v>10</v>
      </c>
      <c r="P617" s="11" t="n">
        <v>0</v>
      </c>
      <c r="Q617" s="11" t="n">
        <v>11281.30901225</v>
      </c>
    </row>
    <row r="618">
      <c r="A618" s="2" t="inlineStr">
        <is>
          <t>2018-12-17</t>
        </is>
      </c>
      <c r="B618" s="11" t="n">
        <v>1052</v>
      </c>
      <c r="C618" s="11" t="n">
        <v>1066.300049</v>
      </c>
      <c r="D618" s="11" t="n">
        <v>1049.5</v>
      </c>
      <c r="E618" s="11" t="n">
        <v>1065.099976</v>
      </c>
      <c r="F618" s="11" t="n">
        <v>1056.17041</v>
      </c>
      <c r="G618" s="11" t="n">
        <v>4218662</v>
      </c>
      <c r="H618" s="11" t="n">
        <v>62.31397678449855</v>
      </c>
      <c r="I618" s="11" t="n">
        <v>1052.372614083948</v>
      </c>
      <c r="J618" s="11" t="n">
        <v>1047.617515914713</v>
      </c>
      <c r="K618" s="11" t="n">
        <v/>
      </c>
      <c r="L618" s="11" t="n">
        <v/>
      </c>
      <c r="M618" s="11" t="n">
        <v>802.809252250001</v>
      </c>
      <c r="N618" s="11" t="n">
        <v>10650.99976</v>
      </c>
      <c r="O618" s="11" t="n">
        <v>10</v>
      </c>
      <c r="P618" s="11" t="n">
        <v>0</v>
      </c>
      <c r="Q618" s="11" t="n">
        <v>11453.80901225</v>
      </c>
    </row>
    <row r="619">
      <c r="A619" s="2" t="inlineStr">
        <is>
          <t>2018-12-18</t>
        </is>
      </c>
      <c r="B619" s="11" t="n">
        <v>1062</v>
      </c>
      <c r="C619" s="11" t="n">
        <v>1069.5</v>
      </c>
      <c r="D619" s="11" t="n">
        <v>1051.300049</v>
      </c>
      <c r="E619" s="11" t="n">
        <v>1067.724976</v>
      </c>
      <c r="F619" s="11" t="n">
        <v>1058.773315</v>
      </c>
      <c r="G619" s="11" t="n">
        <v>3706984</v>
      </c>
      <c r="H619" s="11" t="n">
        <v>59.28455432959476</v>
      </c>
      <c r="I619" s="11" t="n">
        <v>1057.490068055965</v>
      </c>
      <c r="J619" s="11" t="n">
        <v>1051.273417748401</v>
      </c>
      <c r="K619" s="11" t="n">
        <v/>
      </c>
      <c r="L619" s="11" t="n">
        <v/>
      </c>
      <c r="M619" s="11" t="n">
        <v>802.809252250001</v>
      </c>
      <c r="N619" s="11" t="n">
        <v>10677.24976</v>
      </c>
      <c r="O619" s="11" t="n">
        <v>10</v>
      </c>
      <c r="P619" s="11" t="n">
        <v>0</v>
      </c>
      <c r="Q619" s="11" t="n">
        <v>11480.05901225</v>
      </c>
    </row>
    <row r="620">
      <c r="A620" s="2" t="inlineStr">
        <is>
          <t>2018-12-19</t>
        </is>
      </c>
      <c r="B620" s="11" t="n">
        <v>1066.550049</v>
      </c>
      <c r="C620" s="11" t="n">
        <v>1079.699951</v>
      </c>
      <c r="D620" s="11" t="n">
        <v>1056.775024</v>
      </c>
      <c r="E620" s="11" t="n">
        <v>1061.724976</v>
      </c>
      <c r="F620" s="11" t="n">
        <v>1052.82373</v>
      </c>
      <c r="G620" s="11" t="n">
        <v>4504948</v>
      </c>
      <c r="H620" s="11" t="n">
        <v>48.26481829653297</v>
      </c>
      <c r="I620" s="11" t="n">
        <v>1058.90170403731</v>
      </c>
      <c r="J620" s="11" t="n">
        <v>1053.173701066874</v>
      </c>
      <c r="K620" s="11" t="n">
        <v/>
      </c>
      <c r="L620" s="11" t="n">
        <v/>
      </c>
      <c r="M620" s="11" t="n">
        <v>802.809252250001</v>
      </c>
      <c r="N620" s="11" t="n">
        <v>10617.24976</v>
      </c>
      <c r="O620" s="11" t="n">
        <v>10</v>
      </c>
      <c r="P620" s="11" t="n">
        <v>0</v>
      </c>
      <c r="Q620" s="11" t="n">
        <v>11420.05901225</v>
      </c>
    </row>
    <row r="621">
      <c r="A621" s="2" t="inlineStr">
        <is>
          <t>2018-12-20</t>
        </is>
      </c>
      <c r="B621" s="11" t="n">
        <v>1056.275024</v>
      </c>
      <c r="C621" s="11" t="n">
        <v>1070.224976</v>
      </c>
      <c r="D621" s="11" t="n">
        <v>1051.324951</v>
      </c>
      <c r="E621" s="11" t="n">
        <v>1068.724976</v>
      </c>
      <c r="F621" s="11" t="n">
        <v>1059.764893</v>
      </c>
      <c r="G621" s="11" t="n">
        <v>3990238</v>
      </c>
      <c r="H621" s="11" t="n">
        <v>51.95312577989398</v>
      </c>
      <c r="I621" s="11" t="n">
        <v>1062.176128024873</v>
      </c>
      <c r="J621" s="11" t="n">
        <v>1056.00120560017</v>
      </c>
      <c r="K621" s="11" t="n">
        <v/>
      </c>
      <c r="L621" s="11" t="n">
        <v/>
      </c>
      <c r="M621" s="11" t="n">
        <v>802.809252250001</v>
      </c>
      <c r="N621" s="11" t="n">
        <v>10687.24976</v>
      </c>
      <c r="O621" s="11" t="n">
        <v>10</v>
      </c>
      <c r="P621" s="11" t="n">
        <v>0</v>
      </c>
      <c r="Q621" s="11" t="n">
        <v>11490.05901225</v>
      </c>
    </row>
    <row r="622">
      <c r="A622" s="2" t="inlineStr">
        <is>
          <t>2018-12-21</t>
        </is>
      </c>
      <c r="B622" s="11" t="n">
        <v>1067</v>
      </c>
      <c r="C622" s="11" t="n">
        <v>1074.550049</v>
      </c>
      <c r="D622" s="11" t="n">
        <v>1054.525024</v>
      </c>
      <c r="E622" s="11" t="n">
        <v>1055.574951</v>
      </c>
      <c r="F622" s="11" t="n">
        <v>1046.72522</v>
      </c>
      <c r="G622" s="11" t="n">
        <v>5110154</v>
      </c>
      <c r="H622" s="11" t="n">
        <v>49.55492744373388</v>
      </c>
      <c r="I622" s="11" t="n">
        <v>1059.975735683249</v>
      </c>
      <c r="J622" s="11" t="n">
        <v>1055.923704763775</v>
      </c>
      <c r="K622" s="11" t="n">
        <v/>
      </c>
      <c r="L622" s="11" t="n">
        <v/>
      </c>
      <c r="M622" s="11" t="n">
        <v>802.809252250001</v>
      </c>
      <c r="N622" s="11" t="n">
        <v>10555.74951</v>
      </c>
      <c r="O622" s="11" t="n">
        <v>10</v>
      </c>
      <c r="P622" s="11" t="n">
        <v>0</v>
      </c>
      <c r="Q622" s="11" t="n">
        <v>11358.55876225</v>
      </c>
    </row>
    <row r="623">
      <c r="A623" s="2" t="inlineStr">
        <is>
          <t>2018-12-24</t>
        </is>
      </c>
      <c r="B623" s="11" t="n">
        <v>1052</v>
      </c>
      <c r="C623" s="11" t="n">
        <v>1052</v>
      </c>
      <c r="D623" s="11" t="n">
        <v>1038.675049</v>
      </c>
      <c r="E623" s="11" t="n">
        <v>1040.324951</v>
      </c>
      <c r="F623" s="11" t="n">
        <v>1031.602905</v>
      </c>
      <c r="G623" s="11" t="n">
        <v>2800744</v>
      </c>
      <c r="H623" s="11" t="n">
        <v>48.99710501087323</v>
      </c>
      <c r="I623" s="11" t="n">
        <v>1053.425474122166</v>
      </c>
      <c r="J623" s="11" t="n">
        <v>1053.087567715816</v>
      </c>
      <c r="K623" s="11" t="n">
        <v/>
      </c>
      <c r="L623" s="11" t="n">
        <v/>
      </c>
      <c r="M623" s="11" t="n">
        <v>802.809252250001</v>
      </c>
      <c r="N623" s="11" t="n">
        <v>10403.24951</v>
      </c>
      <c r="O623" s="11" t="n">
        <v>10</v>
      </c>
      <c r="P623" s="11" t="n">
        <v>0</v>
      </c>
      <c r="Q623" s="11" t="n">
        <v>11206.05876225</v>
      </c>
    </row>
    <row r="624">
      <c r="A624" s="2" t="inlineStr">
        <is>
          <t>2018-12-26</t>
        </is>
      </c>
      <c r="B624" s="11" t="n">
        <v>1038.5</v>
      </c>
      <c r="C624" s="11" t="n">
        <v>1063.5</v>
      </c>
      <c r="D624" s="11" t="n">
        <v>1034.5</v>
      </c>
      <c r="E624" s="11" t="n">
        <v>1061.175049</v>
      </c>
      <c r="F624" s="11" t="n">
        <v>1052.278198</v>
      </c>
      <c r="G624" s="11" t="n">
        <v>3800958</v>
      </c>
      <c r="H624" s="11" t="n">
        <v>54.25006730118125</v>
      </c>
      <c r="I624" s="11" t="n">
        <v>1056.008665748111</v>
      </c>
      <c r="J624" s="11" t="n">
        <v>1054.558018858395</v>
      </c>
      <c r="K624" s="11" t="n">
        <v/>
      </c>
      <c r="L624" s="11" t="n">
        <v/>
      </c>
      <c r="M624" s="11" t="n">
        <v>802.809252250001</v>
      </c>
      <c r="N624" s="11" t="n">
        <v>10611.75049</v>
      </c>
      <c r="O624" s="11" t="n">
        <v>10</v>
      </c>
      <c r="P624" s="11" t="n">
        <v>0</v>
      </c>
      <c r="Q624" s="11" t="n">
        <v>11414.55974225</v>
      </c>
    </row>
    <row r="625">
      <c r="A625" s="2" t="inlineStr">
        <is>
          <t>2018-12-27</t>
        </is>
      </c>
      <c r="B625" s="11" t="n">
        <v>1066.5</v>
      </c>
      <c r="C625" s="11" t="n">
        <v>1069.099976</v>
      </c>
      <c r="D625" s="11" t="n">
        <v>1049.224976</v>
      </c>
      <c r="E625" s="11" t="n">
        <v>1052.525024</v>
      </c>
      <c r="F625" s="11" t="n">
        <v>1043.700806</v>
      </c>
      <c r="G625" s="11" t="n">
        <v>5819934</v>
      </c>
      <c r="H625" s="11" t="n">
        <v>51.39130196688497</v>
      </c>
      <c r="I625" s="11" t="n">
        <v>1054.847451832074</v>
      </c>
      <c r="J625" s="11" t="n">
        <v>1054.188383429596</v>
      </c>
      <c r="K625" s="11" t="n">
        <v/>
      </c>
      <c r="L625" s="11" t="n">
        <v/>
      </c>
      <c r="M625" s="11" t="n">
        <v>802.809252250001</v>
      </c>
      <c r="N625" s="11" t="n">
        <v>10525.25024</v>
      </c>
      <c r="O625" s="11" t="n">
        <v>10</v>
      </c>
      <c r="P625" s="11" t="n">
        <v>0</v>
      </c>
      <c r="Q625" s="11" t="n">
        <v>11328.05949225</v>
      </c>
    </row>
    <row r="626">
      <c r="A626" s="2" t="inlineStr">
        <is>
          <t>2018-12-28</t>
        </is>
      </c>
      <c r="B626" s="11" t="n">
        <v>1058.675049</v>
      </c>
      <c r="C626" s="11" t="n">
        <v>1068.875</v>
      </c>
      <c r="D626" s="11" t="n">
        <v>1057.75</v>
      </c>
      <c r="E626" s="11" t="n">
        <v>1061.449951</v>
      </c>
      <c r="F626" s="11" t="n">
        <v>1052.550903</v>
      </c>
      <c r="G626" s="11" t="n">
        <v>4707806</v>
      </c>
      <c r="H626" s="11" t="n">
        <v>52.5949437988353</v>
      </c>
      <c r="I626" s="11" t="n">
        <v>1057.048284888049</v>
      </c>
      <c r="J626" s="11" t="n">
        <v>1055.508668442397</v>
      </c>
      <c r="K626" s="11" t="n">
        <v/>
      </c>
      <c r="L626" s="11" t="n">
        <v/>
      </c>
      <c r="M626" s="11" t="n">
        <v>802.809252250001</v>
      </c>
      <c r="N626" s="11" t="n">
        <v>10614.49951</v>
      </c>
      <c r="O626" s="11" t="n">
        <v>10</v>
      </c>
      <c r="P626" s="11" t="n">
        <v>0</v>
      </c>
      <c r="Q626" s="11" t="n">
        <v>11417.30876225</v>
      </c>
    </row>
    <row r="627">
      <c r="A627" s="2" t="inlineStr">
        <is>
          <t>2018-12-31</t>
        </is>
      </c>
      <c r="B627" s="11" t="n">
        <v>1068.5</v>
      </c>
      <c r="C627" s="11" t="n">
        <v>1068.5</v>
      </c>
      <c r="D627" s="11" t="n">
        <v>1058.349976</v>
      </c>
      <c r="E627" s="11" t="n">
        <v>1060.849976</v>
      </c>
      <c r="F627" s="11" t="n">
        <v>1051.955933</v>
      </c>
      <c r="G627" s="11" t="n">
        <v>2933264</v>
      </c>
      <c r="H627" s="11" t="n">
        <v>55.9444225878602</v>
      </c>
      <c r="I627" s="11" t="n">
        <v>1058.3155152587</v>
      </c>
      <c r="J627" s="11" t="n">
        <v>1056.479815271052</v>
      </c>
      <c r="K627" s="11" t="n">
        <v/>
      </c>
      <c r="L627" s="11" t="n">
        <v/>
      </c>
      <c r="M627" s="11" t="n">
        <v>802.809252250001</v>
      </c>
      <c r="N627" s="11" t="n">
        <v>10608.49976</v>
      </c>
      <c r="O627" s="11" t="n">
        <v>10</v>
      </c>
      <c r="P627" s="11" t="n">
        <v>0</v>
      </c>
      <c r="Q627" s="11" t="n">
        <v>11411.30901225</v>
      </c>
    </row>
    <row r="628">
      <c r="A628" s="2" t="inlineStr">
        <is>
          <t>2019-01-01</t>
        </is>
      </c>
      <c r="B628" s="11" t="n">
        <v>1063.824951</v>
      </c>
      <c r="C628" s="11" t="n">
        <v>1075.5</v>
      </c>
      <c r="D628" s="11" t="n">
        <v>1052.800049</v>
      </c>
      <c r="E628" s="11" t="n">
        <v>1074.050049</v>
      </c>
      <c r="F628" s="11" t="n">
        <v>1065.04541</v>
      </c>
      <c r="G628" s="11" t="n">
        <v>3186720</v>
      </c>
      <c r="H628" s="11" t="n">
        <v>66.13813370059512</v>
      </c>
      <c r="I628" s="11" t="n">
        <v>1063.560359839133</v>
      </c>
      <c r="J628" s="11" t="n">
        <v>1059.674403221769</v>
      </c>
      <c r="K628" s="11" t="n">
        <v/>
      </c>
      <c r="L628" s="11" t="n">
        <v/>
      </c>
      <c r="M628" s="11" t="n">
        <v>802.809252250001</v>
      </c>
      <c r="N628" s="11" t="n">
        <v>10740.50049</v>
      </c>
      <c r="O628" s="11" t="n">
        <v>10</v>
      </c>
      <c r="P628" s="11" t="n">
        <v>0</v>
      </c>
      <c r="Q628" s="11" t="n">
        <v>11543.30974225</v>
      </c>
    </row>
    <row r="629">
      <c r="A629" s="2" t="inlineStr">
        <is>
          <t>2019-01-02</t>
        </is>
      </c>
      <c r="B629" s="11" t="n">
        <v>1071.400024</v>
      </c>
      <c r="C629" s="11" t="n">
        <v>1073.75</v>
      </c>
      <c r="D629" s="11" t="n">
        <v>1059.849976</v>
      </c>
      <c r="E629" s="11" t="n">
        <v>1064.25</v>
      </c>
      <c r="F629" s="11" t="n">
        <v>1055.327515</v>
      </c>
      <c r="G629" s="11" t="n">
        <v>4067116</v>
      </c>
      <c r="H629" s="11" t="n">
        <v>58.05366911404024</v>
      </c>
      <c r="I629" s="11" t="n">
        <v>1063.790239892755</v>
      </c>
      <c r="J629" s="11" t="n">
        <v>1060.50632990872</v>
      </c>
      <c r="K629" s="11" t="n">
        <v/>
      </c>
      <c r="L629" s="11" t="n">
        <v/>
      </c>
      <c r="M629" s="11" t="n">
        <v>802.809252250001</v>
      </c>
      <c r="N629" s="11" t="n">
        <v>10642.5</v>
      </c>
      <c r="O629" s="11" t="n">
        <v>10</v>
      </c>
      <c r="P629" s="11" t="n">
        <v>0</v>
      </c>
      <c r="Q629" s="11" t="n">
        <v>11445.30925225</v>
      </c>
    </row>
    <row r="630">
      <c r="A630" s="2" t="inlineStr">
        <is>
          <t>2019-01-03</t>
        </is>
      </c>
      <c r="B630" s="11" t="n">
        <v>1062.099976</v>
      </c>
      <c r="C630" s="11" t="n">
        <v>1064.125</v>
      </c>
      <c r="D630" s="11" t="n">
        <v>1051.5</v>
      </c>
      <c r="E630" s="11" t="n">
        <v>1055.900024</v>
      </c>
      <c r="F630" s="11" t="n">
        <v>1047.047485</v>
      </c>
      <c r="G630" s="11" t="n">
        <v>6385832</v>
      </c>
      <c r="H630" s="11" t="n">
        <v>51.9523958150273</v>
      </c>
      <c r="I630" s="11" t="n">
        <v>1061.160167928504</v>
      </c>
      <c r="J630" s="11" t="n">
        <v>1059.668819743498</v>
      </c>
      <c r="K630" s="11" t="n">
        <v/>
      </c>
      <c r="L630" s="11" t="n">
        <v/>
      </c>
      <c r="M630" s="11" t="n">
        <v>802.809252250001</v>
      </c>
      <c r="N630" s="11" t="n">
        <v>10559.00024</v>
      </c>
      <c r="O630" s="11" t="n">
        <v>10</v>
      </c>
      <c r="P630" s="11" t="n">
        <v>0</v>
      </c>
      <c r="Q630" s="11" t="n">
        <v>11361.80949225</v>
      </c>
    </row>
    <row r="631">
      <c r="A631" s="2" t="inlineStr">
        <is>
          <t>2019-01-04</t>
        </is>
      </c>
      <c r="B631" s="11" t="n">
        <v>1057.625</v>
      </c>
      <c r="C631" s="11" t="n">
        <v>1064.25</v>
      </c>
      <c r="D631" s="11" t="n">
        <v>1055.175049</v>
      </c>
      <c r="E631" s="11" t="n">
        <v>1058.724976</v>
      </c>
      <c r="F631" s="11" t="n">
        <v>1049.848755</v>
      </c>
      <c r="G631" s="11" t="n">
        <v>3643560</v>
      </c>
      <c r="H631" s="11" t="n">
        <v>54.04349950288196</v>
      </c>
      <c r="I631" s="11" t="n">
        <v>1060.348437285669</v>
      </c>
      <c r="J631" s="11" t="n">
        <v>1059.497211790135</v>
      </c>
      <c r="K631" s="11" t="n">
        <v/>
      </c>
      <c r="L631" s="11" t="n">
        <v/>
      </c>
      <c r="M631" s="11" t="n">
        <v>802.809252250001</v>
      </c>
      <c r="N631" s="11" t="n">
        <v>10587.24976</v>
      </c>
      <c r="O631" s="11" t="n">
        <v>10</v>
      </c>
      <c r="P631" s="11" t="n">
        <v>0</v>
      </c>
      <c r="Q631" s="11" t="n">
        <v>11390.05901225</v>
      </c>
    </row>
    <row r="632">
      <c r="A632" s="2" t="inlineStr">
        <is>
          <t>2019-01-07</t>
        </is>
      </c>
      <c r="B632" s="11" t="n">
        <v>1063.849976</v>
      </c>
      <c r="C632" s="11" t="n">
        <v>1067.675049</v>
      </c>
      <c r="D632" s="11" t="n">
        <v>1059</v>
      </c>
      <c r="E632" s="11" t="n">
        <v>1060.324951</v>
      </c>
      <c r="F632" s="11" t="n">
        <v>1051.435303</v>
      </c>
      <c r="G632" s="11" t="n">
        <v>2693506</v>
      </c>
      <c r="H632" s="11" t="n">
        <v>47.99073343736584</v>
      </c>
      <c r="I632" s="11" t="n">
        <v>1060.34060852378</v>
      </c>
      <c r="J632" s="11" t="n">
        <v>1059.647709828292</v>
      </c>
      <c r="K632" s="11" t="n">
        <v/>
      </c>
      <c r="L632" s="11" t="n">
        <v/>
      </c>
      <c r="M632" s="11" t="n">
        <v>802.809252250001</v>
      </c>
      <c r="N632" s="11" t="n">
        <v>10603.24951</v>
      </c>
      <c r="O632" s="11" t="n">
        <v>10</v>
      </c>
      <c r="P632" s="11" t="n">
        <v>0</v>
      </c>
      <c r="Q632" s="11" t="n">
        <v>11406.05876225</v>
      </c>
    </row>
    <row r="633">
      <c r="A633" s="2" t="inlineStr">
        <is>
          <t>2019-01-08</t>
        </is>
      </c>
      <c r="B633" s="11" t="n">
        <v>1061</v>
      </c>
      <c r="C633" s="11" t="n">
        <v>1061.75</v>
      </c>
      <c r="D633" s="11" t="n">
        <v>1048.324951</v>
      </c>
      <c r="E633" s="11" t="n">
        <v>1051.5</v>
      </c>
      <c r="F633" s="11" t="n">
        <v>1042.684326</v>
      </c>
      <c r="G633" s="11" t="n">
        <v>4171730</v>
      </c>
      <c r="H633" s="11" t="n">
        <v>43.51130868791022</v>
      </c>
      <c r="I633" s="11" t="n">
        <v>1057.393739015853</v>
      </c>
      <c r="J633" s="11" t="n">
        <v>1058.16630804133</v>
      </c>
      <c r="K633" s="11" t="n">
        <v/>
      </c>
      <c r="L633" s="11" t="n">
        <v/>
      </c>
      <c r="M633" s="11" t="n">
        <v>802.809252250001</v>
      </c>
      <c r="N633" s="11" t="n">
        <v>10515</v>
      </c>
      <c r="O633" s="11" t="n">
        <v>10</v>
      </c>
      <c r="P633" s="11" t="n">
        <v>0</v>
      </c>
      <c r="Q633" s="11" t="n">
        <v>11317.80925225</v>
      </c>
    </row>
    <row r="634">
      <c r="A634" s="2" t="inlineStr">
        <is>
          <t>2019-01-09</t>
        </is>
      </c>
      <c r="B634" s="11" t="n">
        <v>1059</v>
      </c>
      <c r="C634" s="11" t="n">
        <v>1060.675049</v>
      </c>
      <c r="D634" s="11" t="n">
        <v>1051.300049</v>
      </c>
      <c r="E634" s="11" t="n">
        <v>1058.400024</v>
      </c>
      <c r="F634" s="11" t="n">
        <v>1049.526611</v>
      </c>
      <c r="G634" s="11" t="n">
        <v>4284314</v>
      </c>
      <c r="H634" s="11" t="n">
        <v>48.67978928735786</v>
      </c>
      <c r="I634" s="11" t="n">
        <v>1057.729167343902</v>
      </c>
      <c r="J634" s="11" t="n">
        <v>1058.208801851997</v>
      </c>
      <c r="K634" s="11" t="n">
        <v/>
      </c>
      <c r="L634" s="11" t="n">
        <v/>
      </c>
      <c r="M634" s="11" t="n">
        <v>802.809252250001</v>
      </c>
      <c r="N634" s="11" t="n">
        <v>10584.00024</v>
      </c>
      <c r="O634" s="11" t="n">
        <v>10</v>
      </c>
      <c r="P634" s="11" t="n">
        <v>0</v>
      </c>
      <c r="Q634" s="11" t="n">
        <v>11386.80949225</v>
      </c>
    </row>
    <row r="635">
      <c r="A635" s="2" t="inlineStr">
        <is>
          <t>2019-01-10</t>
        </is>
      </c>
      <c r="B635" s="11" t="n">
        <v>1058.5</v>
      </c>
      <c r="C635" s="11" t="n">
        <v>1061.900024</v>
      </c>
      <c r="D635" s="11" t="n">
        <v>1046.324951</v>
      </c>
      <c r="E635" s="11" t="n">
        <v>1054.25</v>
      </c>
      <c r="F635" s="11" t="n">
        <v>1045.411377</v>
      </c>
      <c r="G635" s="11" t="n">
        <v>3845770</v>
      </c>
      <c r="H635" s="11" t="n">
        <v>44.11945265212679</v>
      </c>
      <c r="I635" s="11" t="n">
        <v>1056.569444895935</v>
      </c>
      <c r="J635" s="11" t="n">
        <v>1057.489019697088</v>
      </c>
      <c r="K635" s="11" t="n">
        <v/>
      </c>
      <c r="L635" s="11" t="n">
        <v/>
      </c>
      <c r="M635" s="11" t="n">
        <v>802.809252250001</v>
      </c>
      <c r="N635" s="11" t="n">
        <v>10542.5</v>
      </c>
      <c r="O635" s="11" t="n">
        <v>10</v>
      </c>
      <c r="P635" s="11" t="n">
        <v>0</v>
      </c>
      <c r="Q635" s="11" t="n">
        <v>11345.30925225</v>
      </c>
    </row>
    <row r="636">
      <c r="A636" s="2" t="inlineStr">
        <is>
          <t>2019-01-11</t>
        </is>
      </c>
      <c r="B636" s="11" t="n">
        <v>1056.900024</v>
      </c>
      <c r="C636" s="11" t="n">
        <v>1062</v>
      </c>
      <c r="D636" s="11" t="n">
        <v>1054</v>
      </c>
      <c r="E636" s="11" t="n">
        <v>1055.949951</v>
      </c>
      <c r="F636" s="11" t="n">
        <v>1047.097046</v>
      </c>
      <c r="G636" s="11" t="n">
        <v>3204020</v>
      </c>
      <c r="H636" s="11" t="n">
        <v>50.16797312430011</v>
      </c>
      <c r="I636" s="11" t="n">
        <v>1056.362946930623</v>
      </c>
      <c r="J636" s="11" t="n">
        <v>1057.209189024891</v>
      </c>
      <c r="K636" s="11" t="n">
        <v/>
      </c>
      <c r="L636" s="11" t="n">
        <v/>
      </c>
      <c r="M636" s="11" t="n">
        <v>802.809252250001</v>
      </c>
      <c r="N636" s="11" t="n">
        <v>10559.49951</v>
      </c>
      <c r="O636" s="11" t="n">
        <v>10</v>
      </c>
      <c r="P636" s="11" t="n">
        <v>0</v>
      </c>
      <c r="Q636" s="11" t="n">
        <v>11362.30876225</v>
      </c>
    </row>
    <row r="637">
      <c r="A637" s="2" t="inlineStr">
        <is>
          <t>2019-01-14</t>
        </is>
      </c>
      <c r="B637" s="11" t="n">
        <v>1054.949951</v>
      </c>
      <c r="C637" s="11" t="n">
        <v>1054.949951</v>
      </c>
      <c r="D637" s="11" t="n">
        <v>1049.224976</v>
      </c>
      <c r="E637" s="11" t="n">
        <v>1050.824951</v>
      </c>
      <c r="F637" s="11" t="n">
        <v>1042.015015</v>
      </c>
      <c r="G637" s="11" t="n">
        <v>2427580</v>
      </c>
      <c r="H637" s="11" t="n">
        <v>55.17241379310345</v>
      </c>
      <c r="I637" s="11" t="n">
        <v>1054.516948287082</v>
      </c>
      <c r="J637" s="11" t="n">
        <v>1056.04841847491</v>
      </c>
      <c r="K637" s="11" t="n">
        <v/>
      </c>
      <c r="L637" s="11" t="n">
        <v/>
      </c>
      <c r="M637" s="11" t="n">
        <v>802.809252250001</v>
      </c>
      <c r="N637" s="11" t="n">
        <v>10508.24951</v>
      </c>
      <c r="O637" s="11" t="n">
        <v>10</v>
      </c>
      <c r="P637" s="11" t="n">
        <v>0</v>
      </c>
      <c r="Q637" s="11" t="n">
        <v>11311.05876225</v>
      </c>
    </row>
    <row r="638">
      <c r="A638" s="2" t="inlineStr">
        <is>
          <t>2019-01-15</t>
        </is>
      </c>
      <c r="B638" s="11" t="n">
        <v>1052.525024</v>
      </c>
      <c r="C638" s="11" t="n">
        <v>1063.25</v>
      </c>
      <c r="D638" s="11" t="n">
        <v>1051</v>
      </c>
      <c r="E638" s="11" t="n">
        <v>1060.949951</v>
      </c>
      <c r="F638" s="11" t="n">
        <v>1052.055176</v>
      </c>
      <c r="G638" s="11" t="n">
        <v>2543778</v>
      </c>
      <c r="H638" s="11" t="n">
        <v>49.87601308564349</v>
      </c>
      <c r="I638" s="11" t="n">
        <v>1056.661282524722</v>
      </c>
      <c r="J638" s="11" t="n">
        <v>1056.939606206745</v>
      </c>
      <c r="K638" s="11" t="n">
        <v/>
      </c>
      <c r="L638" s="11" t="n">
        <v/>
      </c>
      <c r="M638" s="11" t="n">
        <v>802.809252250001</v>
      </c>
      <c r="N638" s="11" t="n">
        <v>10609.49951</v>
      </c>
      <c r="O638" s="11" t="n">
        <v>10</v>
      </c>
      <c r="P638" s="11" t="n">
        <v>0</v>
      </c>
      <c r="Q638" s="11" t="n">
        <v>11412.30876225</v>
      </c>
    </row>
    <row r="639">
      <c r="A639" s="2" t="inlineStr">
        <is>
          <t>2019-01-16</t>
        </is>
      </c>
      <c r="B639" s="11" t="n">
        <v>1060.025024</v>
      </c>
      <c r="C639" s="11" t="n">
        <v>1062.5</v>
      </c>
      <c r="D639" s="11" t="n">
        <v>1054.125</v>
      </c>
      <c r="E639" s="11" t="n">
        <v>1060.099976</v>
      </c>
      <c r="F639" s="11" t="n">
        <v>1051.21228</v>
      </c>
      <c r="G639" s="11" t="n">
        <v>2626226</v>
      </c>
      <c r="H639" s="11" t="n">
        <v>54.56460711734677</v>
      </c>
      <c r="I639" s="11" t="n">
        <v>1057.807513683148</v>
      </c>
      <c r="J639" s="11" t="n">
        <v>1057.514218896428</v>
      </c>
      <c r="K639" s="11" t="n">
        <v/>
      </c>
      <c r="L639" s="11" t="n">
        <v/>
      </c>
      <c r="M639" s="11" t="n">
        <v>802.809252250001</v>
      </c>
      <c r="N639" s="11" t="n">
        <v>10600.99976</v>
      </c>
      <c r="O639" s="11" t="n">
        <v>10</v>
      </c>
      <c r="P639" s="11" t="n">
        <v>0</v>
      </c>
      <c r="Q639" s="11" t="n">
        <v>11403.80901225</v>
      </c>
    </row>
    <row r="640">
      <c r="A640" s="2" t="inlineStr">
        <is>
          <t>2019-01-17</t>
        </is>
      </c>
      <c r="B640" s="11" t="n">
        <v>1062.625</v>
      </c>
      <c r="C640" s="11" t="n">
        <v>1067.949951</v>
      </c>
      <c r="D640" s="11" t="n">
        <v>1056.675049</v>
      </c>
      <c r="E640" s="11" t="n">
        <v>1066.150024</v>
      </c>
      <c r="F640" s="11" t="n">
        <v>1057.21167</v>
      </c>
      <c r="G640" s="11" t="n">
        <v>4120114</v>
      </c>
      <c r="H640" s="11" t="n">
        <v>52.9338792661016</v>
      </c>
      <c r="I640" s="11" t="n">
        <v>1060.588350455432</v>
      </c>
      <c r="J640" s="11" t="n">
        <v>1059.084365278895</v>
      </c>
      <c r="K640" s="11" t="n">
        <v/>
      </c>
      <c r="L640" s="11" t="n">
        <v/>
      </c>
      <c r="M640" s="11" t="n">
        <v>802.809252250001</v>
      </c>
      <c r="N640" s="11" t="n">
        <v>10661.50024</v>
      </c>
      <c r="O640" s="11" t="n">
        <v>10</v>
      </c>
      <c r="P640" s="11" t="n">
        <v>0</v>
      </c>
      <c r="Q640" s="11" t="n">
        <v>11464.30949225</v>
      </c>
    </row>
    <row r="641">
      <c r="A641" s="2" t="inlineStr">
        <is>
          <t>2019-01-18</t>
        </is>
      </c>
      <c r="B641" s="11" t="n">
        <v>1067.5</v>
      </c>
      <c r="C641" s="11" t="n">
        <v>1069.5</v>
      </c>
      <c r="D641" s="11" t="n">
        <v>1057.275024</v>
      </c>
      <c r="E641" s="11" t="n">
        <v>1065.125</v>
      </c>
      <c r="F641" s="11" t="n">
        <v>1056.195068</v>
      </c>
      <c r="G641" s="11" t="n">
        <v>2603988</v>
      </c>
      <c r="H641" s="11" t="n">
        <v>52.65446931514034</v>
      </c>
      <c r="I641" s="11" t="n">
        <v>1062.100566970288</v>
      </c>
      <c r="J641" s="11" t="n">
        <v>1060.182662500914</v>
      </c>
      <c r="K641" s="11" t="n">
        <v/>
      </c>
      <c r="L641" s="11" t="n">
        <v/>
      </c>
      <c r="M641" s="11" t="n">
        <v>802.809252250001</v>
      </c>
      <c r="N641" s="11" t="n">
        <v>10651.25</v>
      </c>
      <c r="O641" s="11" t="n">
        <v>10</v>
      </c>
      <c r="P641" s="11" t="n">
        <v>0</v>
      </c>
      <c r="Q641" s="11" t="n">
        <v>11454.05925225</v>
      </c>
    </row>
    <row r="642">
      <c r="A642" s="2" t="inlineStr">
        <is>
          <t>2019-01-21</t>
        </is>
      </c>
      <c r="B642" s="11" t="n">
        <v>1069.974976</v>
      </c>
      <c r="C642" s="11" t="n">
        <v>1083.25</v>
      </c>
      <c r="D642" s="11" t="n">
        <v>1063.25</v>
      </c>
      <c r="E642" s="11" t="n">
        <v>1074.074951</v>
      </c>
      <c r="F642" s="11" t="n">
        <v>1065.070068</v>
      </c>
      <c r="G642" s="11" t="n">
        <v>8780756</v>
      </c>
      <c r="H642" s="11" t="n">
        <v>50.01632384965441</v>
      </c>
      <c r="I642" s="11" t="n">
        <v>1066.092028313526</v>
      </c>
      <c r="J642" s="11" t="n">
        <v>1062.708533137112</v>
      </c>
      <c r="K642" s="11" t="n">
        <v/>
      </c>
      <c r="L642" s="11" t="n">
        <v/>
      </c>
      <c r="M642" s="11" t="n">
        <v>802.809252250001</v>
      </c>
      <c r="N642" s="11" t="n">
        <v>10740.74951</v>
      </c>
      <c r="O642" s="11" t="n">
        <v>10</v>
      </c>
      <c r="P642" s="11" t="n">
        <v>0</v>
      </c>
      <c r="Q642" s="11" t="n">
        <v>11543.55876225</v>
      </c>
    </row>
    <row r="643">
      <c r="A643" s="2" t="inlineStr">
        <is>
          <t>2019-01-22</t>
        </is>
      </c>
      <c r="B643" s="11" t="n">
        <v>1073</v>
      </c>
      <c r="C643" s="11" t="n">
        <v>1073.400024</v>
      </c>
      <c r="D643" s="11" t="n">
        <v>1064.525024</v>
      </c>
      <c r="E643" s="11" t="n">
        <v>1067.925049</v>
      </c>
      <c r="F643" s="11" t="n">
        <v>1058.97168</v>
      </c>
      <c r="G643" s="11" t="n">
        <v>4398488</v>
      </c>
      <c r="H643" s="11" t="n">
        <v>52.53016282203391</v>
      </c>
      <c r="I643" s="11" t="n">
        <v>1066.703035209017</v>
      </c>
      <c r="J643" s="11" t="n">
        <v>1063.656990566728</v>
      </c>
      <c r="K643" s="11" t="n">
        <v/>
      </c>
      <c r="L643" s="11" t="n">
        <v/>
      </c>
      <c r="M643" s="11" t="n">
        <v>802.809252250001</v>
      </c>
      <c r="N643" s="11" t="n">
        <v>10679.25049</v>
      </c>
      <c r="O643" s="11" t="n">
        <v>10</v>
      </c>
      <c r="P643" s="11" t="n">
        <v>0</v>
      </c>
      <c r="Q643" s="11" t="n">
        <v>11482.05974225</v>
      </c>
    </row>
    <row r="644">
      <c r="A644" s="2" t="inlineStr">
        <is>
          <t>2019-01-23</t>
        </is>
      </c>
      <c r="B644" s="11" t="n">
        <v>1067</v>
      </c>
      <c r="C644" s="11" t="n">
        <v>1067.925049</v>
      </c>
      <c r="D644" s="11" t="n">
        <v>1050.724976</v>
      </c>
      <c r="E644" s="11" t="n">
        <v>1052.699951</v>
      </c>
      <c r="F644" s="11" t="n">
        <v>1043.874268</v>
      </c>
      <c r="G644" s="11" t="n">
        <v>3812144</v>
      </c>
      <c r="H644" s="11" t="n">
        <v>47.98737230718919</v>
      </c>
      <c r="I644" s="11" t="n">
        <v>1062.035340472678</v>
      </c>
      <c r="J644" s="11" t="n">
        <v>1061.664801554595</v>
      </c>
      <c r="K644" s="11" t="n">
        <v/>
      </c>
      <c r="L644" s="11" t="n">
        <v/>
      </c>
      <c r="M644" s="11" t="n">
        <v>802.809252250001</v>
      </c>
      <c r="N644" s="11" t="n">
        <v>10526.99951</v>
      </c>
      <c r="O644" s="11" t="n">
        <v>10</v>
      </c>
      <c r="P644" s="11" t="n">
        <v>0</v>
      </c>
      <c r="Q644" s="11" t="n">
        <v>11329.80876225</v>
      </c>
    </row>
    <row r="645">
      <c r="A645" s="2" t="inlineStr">
        <is>
          <t>2019-01-24</t>
        </is>
      </c>
      <c r="B645" s="11" t="n">
        <v>1055</v>
      </c>
      <c r="C645" s="11" t="n">
        <v>1060.824951</v>
      </c>
      <c r="D645" s="11" t="n">
        <v>1048.949951</v>
      </c>
      <c r="E645" s="11" t="n">
        <v>1051.125</v>
      </c>
      <c r="F645" s="11" t="n">
        <v>1042.3125</v>
      </c>
      <c r="G645" s="11" t="n">
        <v>5055786</v>
      </c>
      <c r="H645" s="11" t="n">
        <v>45.14377748391012</v>
      </c>
      <c r="I645" s="11" t="n">
        <v>1058.398560315119</v>
      </c>
      <c r="J645" s="11" t="n">
        <v>1059.748473999214</v>
      </c>
      <c r="K645" s="11" t="n">
        <v/>
      </c>
      <c r="L645" s="11" t="n">
        <v/>
      </c>
      <c r="M645" s="11" t="n">
        <v>802.809252250001</v>
      </c>
      <c r="N645" s="11" t="n">
        <v>10511.25</v>
      </c>
      <c r="O645" s="11" t="n">
        <v>10</v>
      </c>
      <c r="P645" s="11" t="n">
        <v>0</v>
      </c>
      <c r="Q645" s="11" t="n">
        <v>11314.05925225</v>
      </c>
    </row>
    <row r="646">
      <c r="A646" s="2" t="inlineStr">
        <is>
          <t>2019-01-25</t>
        </is>
      </c>
      <c r="B646" s="11" t="n">
        <v>1046.5</v>
      </c>
      <c r="C646" s="11" t="n">
        <v>1055</v>
      </c>
      <c r="D646" s="11" t="n">
        <v>1045</v>
      </c>
      <c r="E646" s="11" t="n">
        <v>1048</v>
      </c>
      <c r="F646" s="11" t="n">
        <v>1039.213745</v>
      </c>
      <c r="G646" s="11" t="n">
        <v>5631118</v>
      </c>
      <c r="H646" s="11" t="n">
        <v>42.27516978742901</v>
      </c>
      <c r="I646" s="11" t="n">
        <v>1054.932373543413</v>
      </c>
      <c r="J646" s="11" t="n">
        <v>1057.612387817539</v>
      </c>
      <c r="K646" s="11" t="n">
        <v/>
      </c>
      <c r="L646" s="11" t="n">
        <v/>
      </c>
      <c r="M646" s="11" t="n">
        <v>802.809252250001</v>
      </c>
      <c r="N646" s="11" t="n">
        <v>10480</v>
      </c>
      <c r="O646" s="11" t="n">
        <v>10</v>
      </c>
      <c r="P646" s="11" t="n">
        <v>0</v>
      </c>
      <c r="Q646" s="11" t="n">
        <v>11282.80925225</v>
      </c>
    </row>
    <row r="647">
      <c r="A647" s="2" t="inlineStr">
        <is>
          <t>2019-01-28</t>
        </is>
      </c>
      <c r="B647" s="11" t="n">
        <v>1045</v>
      </c>
      <c r="C647" s="11" t="n">
        <v>1051.025024</v>
      </c>
      <c r="D647" s="11" t="n">
        <v>1038.375</v>
      </c>
      <c r="E647" s="11" t="n">
        <v>1042.074951</v>
      </c>
      <c r="F647" s="11" t="n">
        <v>1033.338379</v>
      </c>
      <c r="G647" s="11" t="n">
        <v>7680218</v>
      </c>
      <c r="H647" s="11" t="n">
        <v>43.86988659004442</v>
      </c>
      <c r="I647" s="11" t="n">
        <v>1050.646566028942</v>
      </c>
      <c r="J647" s="11" t="n">
        <v>1054.787399305259</v>
      </c>
      <c r="K647" s="11" t="n">
        <v/>
      </c>
      <c r="L647" s="11" t="n">
        <v/>
      </c>
      <c r="M647" s="11" t="n">
        <v>802.809252250001</v>
      </c>
      <c r="N647" s="11" t="n">
        <v>10420.74951</v>
      </c>
      <c r="O647" s="11" t="n">
        <v>10</v>
      </c>
      <c r="P647" s="11" t="n">
        <v>0</v>
      </c>
      <c r="Q647" s="11" t="n">
        <v>11223.55876225</v>
      </c>
    </row>
    <row r="648">
      <c r="A648" s="2" t="inlineStr">
        <is>
          <t>2019-01-29</t>
        </is>
      </c>
      <c r="B648" s="11" t="n">
        <v>1039.125</v>
      </c>
      <c r="C648" s="11" t="n">
        <v>1041.5</v>
      </c>
      <c r="D648" s="11" t="n">
        <v>1026.5</v>
      </c>
      <c r="E648" s="11" t="n">
        <v>1028.800049</v>
      </c>
      <c r="F648" s="11" t="n">
        <v>1020.174744</v>
      </c>
      <c r="G648" s="11" t="n">
        <v>7381394</v>
      </c>
      <c r="H648" s="11" t="n">
        <v>32.22221054385972</v>
      </c>
      <c r="I648" s="11" t="n">
        <v>1043.364393685961</v>
      </c>
      <c r="J648" s="11" t="n">
        <v>1050.062426522484</v>
      </c>
      <c r="K648" s="11" t="n">
        <v/>
      </c>
      <c r="L648" s="11" t="n">
        <v/>
      </c>
      <c r="M648" s="11" t="n">
        <v>802.809252250001</v>
      </c>
      <c r="N648" s="11" t="n">
        <v>10288.00049</v>
      </c>
      <c r="O648" s="11" t="n">
        <v>10</v>
      </c>
      <c r="P648" s="11" t="n">
        <v>0</v>
      </c>
      <c r="Q648" s="11" t="n">
        <v>11090.80974225</v>
      </c>
    </row>
    <row r="649">
      <c r="A649" s="2" t="inlineStr">
        <is>
          <t>2019-01-30</t>
        </is>
      </c>
      <c r="B649" s="11" t="n">
        <v>1028.625</v>
      </c>
      <c r="C649" s="11" t="n">
        <v>1028.625</v>
      </c>
      <c r="D649" s="11" t="n">
        <v>1014</v>
      </c>
      <c r="E649" s="11" t="n">
        <v>1017.349976</v>
      </c>
      <c r="F649" s="11" t="n">
        <v>1008.820679</v>
      </c>
      <c r="G649" s="11" t="n">
        <v>9257080</v>
      </c>
      <c r="H649" s="11" t="n">
        <v>29.62448648769717</v>
      </c>
      <c r="I649" s="11" t="n">
        <v>1034.692921123974</v>
      </c>
      <c r="J649" s="11" t="n">
        <v>1044.114708245669</v>
      </c>
      <c r="K649" s="11" t="n">
        <v/>
      </c>
      <c r="L649" s="11" t="n">
        <v/>
      </c>
      <c r="M649" s="11" t="n">
        <v>802.809252250001</v>
      </c>
      <c r="N649" s="11" t="n">
        <v>10173.49976</v>
      </c>
      <c r="O649" s="11" t="n">
        <v>10</v>
      </c>
      <c r="P649" s="11" t="n">
        <v>0</v>
      </c>
      <c r="Q649" s="11" t="n">
        <v>10976.30901225</v>
      </c>
    </row>
    <row r="650">
      <c r="A650" s="2" t="inlineStr">
        <is>
          <t>2019-01-31</t>
        </is>
      </c>
      <c r="B650" s="11" t="n">
        <v>1015.5</v>
      </c>
      <c r="C650" s="11" t="n">
        <v>1044.875</v>
      </c>
      <c r="D650" s="11" t="n">
        <v>1011</v>
      </c>
      <c r="E650" s="11" t="n">
        <v>1039.974976</v>
      </c>
      <c r="F650" s="11" t="n">
        <v>1031.255981</v>
      </c>
      <c r="G650" s="11" t="n">
        <v>8289702</v>
      </c>
      <c r="H650" s="11" t="n">
        <v>42.83472578190261</v>
      </c>
      <c r="I650" s="11" t="n">
        <v>1036.453606082649</v>
      </c>
      <c r="J650" s="11" t="n">
        <v>1043.362029655548</v>
      </c>
      <c r="K650" s="11" t="n">
        <v/>
      </c>
      <c r="L650" s="11" t="n">
        <v/>
      </c>
      <c r="M650" s="11" t="n">
        <v>802.809252250001</v>
      </c>
      <c r="N650" s="11" t="n">
        <v>10399.74976</v>
      </c>
      <c r="O650" s="11" t="n">
        <v>10</v>
      </c>
      <c r="P650" s="11" t="n">
        <v>0</v>
      </c>
      <c r="Q650" s="11" t="n">
        <v>11202.55901225</v>
      </c>
    </row>
    <row r="651">
      <c r="A651" s="2" t="inlineStr">
        <is>
          <t>2019-02-01</t>
        </is>
      </c>
      <c r="B651" s="11" t="n">
        <v>1039.974976</v>
      </c>
      <c r="C651" s="11" t="n">
        <v>1058.5</v>
      </c>
      <c r="D651" s="11" t="n">
        <v>1038.300049</v>
      </c>
      <c r="E651" s="11" t="n">
        <v>1045.224976</v>
      </c>
      <c r="F651" s="11" t="n">
        <v>1036.461914</v>
      </c>
      <c r="G651" s="11" t="n">
        <v>7827094</v>
      </c>
      <c r="H651" s="11" t="n">
        <v>47.49105002023609</v>
      </c>
      <c r="I651" s="11" t="n">
        <v>1039.3773960551</v>
      </c>
      <c r="J651" s="11" t="n">
        <v>1043.700747172721</v>
      </c>
      <c r="K651" s="11" t="n">
        <v/>
      </c>
      <c r="L651" s="11" t="n">
        <v/>
      </c>
      <c r="M651" s="11" t="n">
        <v>802.809252250001</v>
      </c>
      <c r="N651" s="11" t="n">
        <v>10452.24976</v>
      </c>
      <c r="O651" s="11" t="n">
        <v>10</v>
      </c>
      <c r="P651" s="11" t="n">
        <v>0</v>
      </c>
      <c r="Q651" s="11" t="n">
        <v>11255.05901225</v>
      </c>
    </row>
    <row r="652">
      <c r="A652" s="2" t="inlineStr">
        <is>
          <t>2019-02-04</t>
        </is>
      </c>
      <c r="B652" s="11" t="n">
        <v>1047.5</v>
      </c>
      <c r="C652" s="11" t="n">
        <v>1056.5</v>
      </c>
      <c r="D652" s="11" t="n">
        <v>1041.324951</v>
      </c>
      <c r="E652" s="11" t="n">
        <v>1052.449951</v>
      </c>
      <c r="F652" s="11" t="n">
        <v>1043.626343</v>
      </c>
      <c r="G652" s="11" t="n">
        <v>3969144</v>
      </c>
      <c r="H652" s="11" t="n">
        <v>46.09015452334901</v>
      </c>
      <c r="I652" s="11" t="n">
        <v>1043.734914370067</v>
      </c>
      <c r="J652" s="11" t="n">
        <v>1045.291511504953</v>
      </c>
      <c r="K652" s="11" t="n">
        <v/>
      </c>
      <c r="L652" s="11" t="n">
        <v/>
      </c>
      <c r="M652" s="11" t="n">
        <v>802.809252250001</v>
      </c>
      <c r="N652" s="11" t="n">
        <v>10524.49951</v>
      </c>
      <c r="O652" s="11" t="n">
        <v>10</v>
      </c>
      <c r="P652" s="11" t="n">
        <v>0</v>
      </c>
      <c r="Q652" s="11" t="n">
        <v>11327.30876225</v>
      </c>
    </row>
    <row r="653">
      <c r="A653" s="2" t="inlineStr">
        <is>
          <t>2019-02-05</t>
        </is>
      </c>
      <c r="B653" s="11" t="n">
        <v>1054</v>
      </c>
      <c r="C653" s="11" t="n">
        <v>1059.5</v>
      </c>
      <c r="D653" s="11" t="n">
        <v>1048.5</v>
      </c>
      <c r="E653" s="11" t="n">
        <v>1057.025024</v>
      </c>
      <c r="F653" s="11" t="n">
        <v>1048.163086</v>
      </c>
      <c r="G653" s="11" t="n">
        <v>4345144</v>
      </c>
      <c r="H653" s="11" t="n">
        <v>48.63244352152636</v>
      </c>
      <c r="I653" s="11" t="n">
        <v>1048.164950913378</v>
      </c>
      <c r="J653" s="11" t="n">
        <v>1047.424877413143</v>
      </c>
      <c r="K653" s="11" t="n">
        <v/>
      </c>
      <c r="L653" s="11" t="n">
        <v/>
      </c>
      <c r="M653" s="11" t="n">
        <v>802.809252250001</v>
      </c>
      <c r="N653" s="11" t="n">
        <v>10570.25024</v>
      </c>
      <c r="O653" s="11" t="n">
        <v>10</v>
      </c>
      <c r="P653" s="11" t="n">
        <v>0</v>
      </c>
      <c r="Q653" s="11" t="n">
        <v>11373.05949225</v>
      </c>
    </row>
    <row r="654">
      <c r="A654" s="2" t="inlineStr">
        <is>
          <t>2019-02-06</t>
        </is>
      </c>
      <c r="B654" s="11" t="n">
        <v>1058.125</v>
      </c>
      <c r="C654" s="11" t="n">
        <v>1063.5</v>
      </c>
      <c r="D654" s="11" t="n">
        <v>1056.800049</v>
      </c>
      <c r="E654" s="11" t="n">
        <v>1061.324951</v>
      </c>
      <c r="F654" s="11" t="n">
        <v>1052.427002</v>
      </c>
      <c r="G654" s="11" t="n">
        <v>5437842</v>
      </c>
      <c r="H654" s="11" t="n">
        <v>47.82015980584583</v>
      </c>
      <c r="I654" s="11" t="n">
        <v>1052.551617608919</v>
      </c>
      <c r="J654" s="11" t="n">
        <v>1049.952163519845</v>
      </c>
      <c r="K654" s="11" t="n">
        <v/>
      </c>
      <c r="L654" s="11" t="n">
        <v/>
      </c>
      <c r="M654" s="11" t="n">
        <v>802.809252250001</v>
      </c>
      <c r="N654" s="11" t="n">
        <v>10613.24951</v>
      </c>
      <c r="O654" s="11" t="n">
        <v>10</v>
      </c>
      <c r="P654" s="11" t="n">
        <v>0</v>
      </c>
      <c r="Q654" s="11" t="n">
        <v>11416.05876225</v>
      </c>
    </row>
    <row r="655">
      <c r="A655" s="2" t="inlineStr">
        <is>
          <t>2019-02-07</t>
        </is>
      </c>
      <c r="B655" s="11" t="n">
        <v>1062.525024</v>
      </c>
      <c r="C655" s="11" t="n">
        <v>1065</v>
      </c>
      <c r="D655" s="11" t="n">
        <v>1052.925049</v>
      </c>
      <c r="E655" s="11" t="n">
        <v>1058.625</v>
      </c>
      <c r="F655" s="11" t="n">
        <v>1049.749634</v>
      </c>
      <c r="G655" s="11" t="n">
        <v>3608654</v>
      </c>
      <c r="H655" s="11" t="n">
        <v>47.10725030594612</v>
      </c>
      <c r="I655" s="11" t="n">
        <v>1054.576078405946</v>
      </c>
      <c r="J655" s="11" t="n">
        <v>1051.529042879873</v>
      </c>
      <c r="K655" s="11" t="n">
        <v/>
      </c>
      <c r="L655" s="11" t="n">
        <v/>
      </c>
      <c r="M655" s="11" t="n">
        <v>802.809252250001</v>
      </c>
      <c r="N655" s="11" t="n">
        <v>10586.25</v>
      </c>
      <c r="O655" s="11" t="n">
        <v>10</v>
      </c>
      <c r="P655" s="11" t="n">
        <v>0</v>
      </c>
      <c r="Q655" s="11" t="n">
        <v>11389.05925225</v>
      </c>
    </row>
    <row r="656">
      <c r="A656" s="2" t="inlineStr">
        <is>
          <t>2019-02-08</t>
        </is>
      </c>
      <c r="B656" s="11" t="n">
        <v>1056</v>
      </c>
      <c r="C656" s="11" t="n">
        <v>1072.474976</v>
      </c>
      <c r="D656" s="11" t="n">
        <v>1053.324951</v>
      </c>
      <c r="E656" s="11" t="n">
        <v>1061.324951</v>
      </c>
      <c r="F656" s="11" t="n">
        <v>1052.427002</v>
      </c>
      <c r="G656" s="11" t="n">
        <v>6117822</v>
      </c>
      <c r="H656" s="11" t="n">
        <v>43.99150905507391</v>
      </c>
      <c r="I656" s="11" t="n">
        <v>1056.825702603964</v>
      </c>
      <c r="J656" s="11" t="n">
        <v>1053.310117083532</v>
      </c>
      <c r="K656" s="11" t="n">
        <v/>
      </c>
      <c r="L656" s="11" t="n">
        <v/>
      </c>
      <c r="M656" s="11" t="n">
        <v>802.809252250001</v>
      </c>
      <c r="N656" s="11" t="n">
        <v>10613.24951</v>
      </c>
      <c r="O656" s="11" t="n">
        <v>10</v>
      </c>
      <c r="P656" s="11" t="n">
        <v>0</v>
      </c>
      <c r="Q656" s="11" t="n">
        <v>11416.05876225</v>
      </c>
    </row>
    <row r="657">
      <c r="A657" s="2" t="inlineStr">
        <is>
          <t>2019-02-11</t>
        </is>
      </c>
      <c r="B657" s="11" t="n">
        <v>1056.650024</v>
      </c>
      <c r="C657" s="11" t="n">
        <v>1071.449951</v>
      </c>
      <c r="D657" s="11" t="n">
        <v>1056.650024</v>
      </c>
      <c r="E657" s="11" t="n">
        <v>1069.824951</v>
      </c>
      <c r="F657" s="11" t="n">
        <v>1060.855713</v>
      </c>
      <c r="G657" s="11" t="n">
        <v>3518182</v>
      </c>
      <c r="H657" s="11" t="n">
        <v>50.87593493588522</v>
      </c>
      <c r="I657" s="11" t="n">
        <v>1061.158785402643</v>
      </c>
      <c r="J657" s="11" t="n">
        <v>1056.312814159254</v>
      </c>
      <c r="K657" s="11" t="n">
        <v/>
      </c>
      <c r="L657" s="11" t="n">
        <v/>
      </c>
      <c r="M657" s="11" t="n">
        <v>802.809252250001</v>
      </c>
      <c r="N657" s="11" t="n">
        <v>10698.24951</v>
      </c>
      <c r="O657" s="11" t="n">
        <v>10</v>
      </c>
      <c r="P657" s="11" t="n">
        <v>0</v>
      </c>
      <c r="Q657" s="11" t="n">
        <v>11501.05876225</v>
      </c>
    </row>
    <row r="658">
      <c r="A658" s="2" t="inlineStr">
        <is>
          <t>2019-02-12</t>
        </is>
      </c>
      <c r="B658" s="11" t="n">
        <v>1069</v>
      </c>
      <c r="C658" s="11" t="n">
        <v>1074</v>
      </c>
      <c r="D658" s="11" t="n">
        <v>1062.400024</v>
      </c>
      <c r="E658" s="11" t="n">
        <v>1064.849976</v>
      </c>
      <c r="F658" s="11" t="n">
        <v>1055.922363</v>
      </c>
      <c r="G658" s="11" t="n">
        <v>4886194</v>
      </c>
      <c r="H658" s="11" t="n">
        <v>56.18637800655182</v>
      </c>
      <c r="I658" s="11" t="n">
        <v>1062.389182268429</v>
      </c>
      <c r="J658" s="11" t="n">
        <v>1057.865025403026</v>
      </c>
      <c r="K658" s="11" t="n">
        <v/>
      </c>
      <c r="L658" s="11" t="n">
        <v/>
      </c>
      <c r="M658" s="11" t="n">
        <v>802.809252250001</v>
      </c>
      <c r="N658" s="11" t="n">
        <v>10648.49976</v>
      </c>
      <c r="O658" s="11" t="n">
        <v>10</v>
      </c>
      <c r="P658" s="11" t="n">
        <v>0</v>
      </c>
      <c r="Q658" s="11" t="n">
        <v>11451.30901225</v>
      </c>
    </row>
    <row r="659">
      <c r="A659" s="2" t="inlineStr">
        <is>
          <t>2019-02-14</t>
        </is>
      </c>
      <c r="B659" s="11" t="n">
        <v>1070</v>
      </c>
      <c r="C659" s="11" t="n">
        <v>1070</v>
      </c>
      <c r="D659" s="11" t="n">
        <v>1052.800049</v>
      </c>
      <c r="E659" s="11" t="n">
        <v>1055.099976</v>
      </c>
      <c r="F659" s="11" t="n">
        <v>1046.25415</v>
      </c>
      <c r="G659" s="11" t="n">
        <v>3720694</v>
      </c>
      <c r="H659" s="11" t="n">
        <v>51.86838102636189</v>
      </c>
      <c r="I659" s="11" t="n">
        <v>1059.959446845619</v>
      </c>
      <c r="J659" s="11" t="n">
        <v>1057.36228914793</v>
      </c>
      <c r="K659" s="11" t="n">
        <v/>
      </c>
      <c r="L659" s="11" t="n">
        <v/>
      </c>
      <c r="M659" s="11" t="n">
        <v>802.809252250001</v>
      </c>
      <c r="N659" s="11" t="n">
        <v>10550.99976</v>
      </c>
      <c r="O659" s="11" t="n">
        <v>10</v>
      </c>
      <c r="P659" s="11" t="n">
        <v>0</v>
      </c>
      <c r="Q659" s="11" t="n">
        <v>11353.80901225</v>
      </c>
    </row>
    <row r="660">
      <c r="A660" s="2" t="inlineStr">
        <is>
          <t>2019-02-15</t>
        </is>
      </c>
      <c r="B660" s="11" t="n">
        <v>1053.675049</v>
      </c>
      <c r="C660" s="11" t="n">
        <v>1054.050049</v>
      </c>
      <c r="D660" s="11" t="n">
        <v>1039.099976</v>
      </c>
      <c r="E660" s="11" t="n">
        <v>1050.324951</v>
      </c>
      <c r="F660" s="11" t="n">
        <v>1041.519165</v>
      </c>
      <c r="G660" s="11" t="n">
        <v>4208262</v>
      </c>
      <c r="H660" s="11" t="n">
        <v>51.07611808873587</v>
      </c>
      <c r="I660" s="11" t="n">
        <v>1056.747948230413</v>
      </c>
      <c r="J660" s="11" t="n">
        <v>1056.082773121034</v>
      </c>
      <c r="K660" s="11" t="n">
        <v/>
      </c>
      <c r="L660" s="11" t="n">
        <v/>
      </c>
      <c r="M660" s="11" t="n">
        <v>802.809252250001</v>
      </c>
      <c r="N660" s="11" t="n">
        <v>10503.24951</v>
      </c>
      <c r="O660" s="11" t="n">
        <v>10</v>
      </c>
      <c r="P660" s="11" t="n">
        <v>0</v>
      </c>
      <c r="Q660" s="11" t="n">
        <v>11306.05876225</v>
      </c>
    </row>
    <row r="661">
      <c r="A661" s="2" t="inlineStr">
        <is>
          <t>2019-02-18</t>
        </is>
      </c>
      <c r="B661" s="11" t="n">
        <v>1053.400024</v>
      </c>
      <c r="C661" s="11" t="n">
        <v>1059</v>
      </c>
      <c r="D661" s="11" t="n">
        <v>1043</v>
      </c>
      <c r="E661" s="11" t="n">
        <v>1044.949951</v>
      </c>
      <c r="F661" s="11" t="n">
        <v>1036.189209</v>
      </c>
      <c r="G661" s="11" t="n">
        <v>3569372</v>
      </c>
      <c r="H661" s="11" t="n">
        <v>51.33752219542484</v>
      </c>
      <c r="I661" s="11" t="n">
        <v>1052.815282486942</v>
      </c>
      <c r="J661" s="11" t="n">
        <v>1054.058623644482</v>
      </c>
      <c r="K661" s="11" t="n">
        <v/>
      </c>
      <c r="L661" s="11" t="n">
        <v/>
      </c>
      <c r="M661" s="11" t="n">
        <v>802.809252250001</v>
      </c>
      <c r="N661" s="11" t="n">
        <v>10449.49951</v>
      </c>
      <c r="O661" s="11" t="n">
        <v>10</v>
      </c>
      <c r="P661" s="11" t="n">
        <v>0</v>
      </c>
      <c r="Q661" s="11" t="n">
        <v>11252.30876225</v>
      </c>
    </row>
    <row r="662">
      <c r="A662" s="2" t="inlineStr">
        <is>
          <t>2019-02-19</t>
        </is>
      </c>
      <c r="B662" s="11" t="n">
        <v>1044.849976</v>
      </c>
      <c r="C662" s="11" t="n">
        <v>1054.074951</v>
      </c>
      <c r="D662" s="11" t="n">
        <v>1039.099976</v>
      </c>
      <c r="E662" s="11" t="n">
        <v>1042.025024</v>
      </c>
      <c r="F662" s="11" t="n">
        <v>1033.288818</v>
      </c>
      <c r="G662" s="11" t="n">
        <v>2634318</v>
      </c>
      <c r="H662" s="11" t="n">
        <v>56.80823256023277</v>
      </c>
      <c r="I662" s="11" t="n">
        <v>1049.218529657961</v>
      </c>
      <c r="J662" s="11" t="n">
        <v>1051.870696436394</v>
      </c>
      <c r="K662" s="11" t="n">
        <v/>
      </c>
      <c r="L662" s="11" t="n">
        <v/>
      </c>
      <c r="M662" s="11" t="n">
        <v>802.809252250001</v>
      </c>
      <c r="N662" s="11" t="n">
        <v>10420.25024</v>
      </c>
      <c r="O662" s="11" t="n">
        <v>10</v>
      </c>
      <c r="P662" s="11" t="n">
        <v>0</v>
      </c>
      <c r="Q662" s="11" t="n">
        <v>11223.05949225</v>
      </c>
    </row>
    <row r="663">
      <c r="A663" s="2" t="inlineStr">
        <is>
          <t>2019-02-20</t>
        </is>
      </c>
      <c r="B663" s="11" t="n">
        <v>1044.25</v>
      </c>
      <c r="C663" s="11" t="n">
        <v>1055.5</v>
      </c>
      <c r="D663" s="11" t="n">
        <v>1040.949951</v>
      </c>
      <c r="E663" s="11" t="n">
        <v>1054.175049</v>
      </c>
      <c r="F663" s="11" t="n">
        <v>1045.337036</v>
      </c>
      <c r="G663" s="11" t="n">
        <v>2446250</v>
      </c>
      <c r="H663" s="11" t="n">
        <v>68.82194601127281</v>
      </c>
      <c r="I663" s="11" t="n">
        <v>1050.870702771974</v>
      </c>
      <c r="J663" s="11" t="n">
        <v>1052.289669629777</v>
      </c>
      <c r="K663" s="11" t="n">
        <v/>
      </c>
      <c r="L663" s="11" t="n">
        <v>1054.175049</v>
      </c>
      <c r="M663" s="11" t="n">
        <v>802.809252250001</v>
      </c>
      <c r="N663" s="11" t="n">
        <v>10541.75049</v>
      </c>
      <c r="O663" s="11" t="n">
        <v>10</v>
      </c>
      <c r="P663" s="11" t="n">
        <v>0</v>
      </c>
      <c r="Q663" s="11" t="n">
        <v>11344.55974225</v>
      </c>
    </row>
    <row r="664">
      <c r="A664" s="2" t="inlineStr">
        <is>
          <t>2019-02-21</t>
        </is>
      </c>
      <c r="B664" s="11" t="n">
        <v>1050.849976</v>
      </c>
      <c r="C664" s="11" t="n">
        <v>1059.974976</v>
      </c>
      <c r="D664" s="11" t="n">
        <v>1046.800049</v>
      </c>
      <c r="E664" s="11" t="n">
        <v>1057.949951</v>
      </c>
      <c r="F664" s="11" t="n">
        <v>1049.080322</v>
      </c>
      <c r="G664" s="11" t="n">
        <v>2630772</v>
      </c>
      <c r="H664" s="11" t="n">
        <v>61.3802065372024</v>
      </c>
      <c r="I664" s="11" t="n">
        <v>1053.230452181316</v>
      </c>
      <c r="J664" s="11" t="n">
        <v>1053.31881169709</v>
      </c>
      <c r="K664" s="11" t="n">
        <v/>
      </c>
      <c r="L664" s="11" t="n">
        <v/>
      </c>
      <c r="M664" s="11" t="n">
        <v>11272.24354982196</v>
      </c>
      <c r="N664" s="11" t="n">
        <v>0</v>
      </c>
      <c r="O664" s="11" t="n">
        <v>0</v>
      </c>
      <c r="P664" s="11" t="n">
        <v>262.8154624280432</v>
      </c>
      <c r="Q664" s="11" t="n">
        <v>11233.17808739391</v>
      </c>
    </row>
    <row r="665">
      <c r="A665" s="2" t="inlineStr">
        <is>
          <t>2019-02-22</t>
        </is>
      </c>
      <c r="B665" s="11" t="n">
        <v>1059.699951</v>
      </c>
      <c r="C665" s="11" t="n">
        <v>1064.050049</v>
      </c>
      <c r="D665" s="11" t="n">
        <v>1044.550049</v>
      </c>
      <c r="E665" s="11" t="n">
        <v>1045.724976</v>
      </c>
      <c r="F665" s="11" t="n">
        <v>1036.957764</v>
      </c>
      <c r="G665" s="11" t="n">
        <v>4445354</v>
      </c>
      <c r="H665" s="11" t="n">
        <v>50.29086777795376</v>
      </c>
      <c r="I665" s="11" t="n">
        <v>1050.728626787544</v>
      </c>
      <c r="J665" s="11" t="n">
        <v>1051.938114297619</v>
      </c>
      <c r="K665" s="11" t="n">
        <v/>
      </c>
      <c r="L665" s="11" t="n">
        <v/>
      </c>
      <c r="M665" s="11" t="n">
        <v>11272.24354982196</v>
      </c>
      <c r="N665" s="11" t="n">
        <v>0</v>
      </c>
      <c r="O665" s="11" t="n">
        <v>0</v>
      </c>
      <c r="P665" s="11" t="n">
        <v>0</v>
      </c>
      <c r="Q665" s="11" t="n">
        <v>11272.24354982196</v>
      </c>
    </row>
    <row r="666">
      <c r="A666" s="2" t="inlineStr">
        <is>
          <t>2019-02-25</t>
        </is>
      </c>
      <c r="B666" s="11" t="n">
        <v>1047.574951</v>
      </c>
      <c r="C666" s="11" t="n">
        <v>1064.974976</v>
      </c>
      <c r="D666" s="11" t="n">
        <v>1047.574951</v>
      </c>
      <c r="E666" s="11" t="n">
        <v>1062.699951</v>
      </c>
      <c r="F666" s="11" t="n">
        <v>1053.790405</v>
      </c>
      <c r="G666" s="11" t="n">
        <v>4070298</v>
      </c>
      <c r="H666" s="11" t="n">
        <v>55.35529335899943</v>
      </c>
      <c r="I666" s="11" t="n">
        <v>1054.719068191696</v>
      </c>
      <c r="J666" s="11" t="n">
        <v>1053.89481187987</v>
      </c>
      <c r="K666" s="11" t="n">
        <v/>
      </c>
      <c r="L666" s="11" t="n">
        <v/>
      </c>
      <c r="M666" s="11" t="n">
        <v>11272.24354982196</v>
      </c>
      <c r="N666" s="11" t="n">
        <v>0</v>
      </c>
      <c r="O666" s="11" t="n">
        <v>0</v>
      </c>
      <c r="P666" s="11" t="n">
        <v>0</v>
      </c>
      <c r="Q666" s="11" t="n">
        <v>11272.24354982196</v>
      </c>
    </row>
    <row r="667">
      <c r="A667" s="2" t="inlineStr">
        <is>
          <t>2019-02-26</t>
        </is>
      </c>
      <c r="B667" s="11" t="n">
        <v>1055.625</v>
      </c>
      <c r="C667" s="11" t="n">
        <v>1062.5</v>
      </c>
      <c r="D667" s="11" t="n">
        <v>1050.550049</v>
      </c>
      <c r="E667" s="11" t="n">
        <v>1055.324951</v>
      </c>
      <c r="F667" s="11" t="n">
        <v>1046.477173</v>
      </c>
      <c r="G667" s="11" t="n">
        <v>4803714</v>
      </c>
      <c r="H667" s="11" t="n">
        <v>49.13701556634228</v>
      </c>
      <c r="I667" s="11" t="n">
        <v>1054.921029127798</v>
      </c>
      <c r="J667" s="11" t="n">
        <v>1054.154837174439</v>
      </c>
      <c r="K667" s="11" t="n">
        <v/>
      </c>
      <c r="L667" s="11" t="n">
        <v/>
      </c>
      <c r="M667" s="11" t="n">
        <v>11272.24354982196</v>
      </c>
      <c r="N667" s="11" t="n">
        <v>0</v>
      </c>
      <c r="O667" s="11" t="n">
        <v>0</v>
      </c>
      <c r="P667" s="11" t="n">
        <v>0</v>
      </c>
      <c r="Q667" s="11" t="n">
        <v>11272.24354982196</v>
      </c>
    </row>
    <row r="668">
      <c r="A668" s="2" t="inlineStr">
        <is>
          <t>2019-02-27</t>
        </is>
      </c>
      <c r="B668" s="11" t="n">
        <v>1058.050049</v>
      </c>
      <c r="C668" s="11" t="n">
        <v>1062.224976</v>
      </c>
      <c r="D668" s="11" t="n">
        <v>1044.074951</v>
      </c>
      <c r="E668" s="11" t="n">
        <v>1046.125</v>
      </c>
      <c r="F668" s="11" t="n">
        <v>1037.354492</v>
      </c>
      <c r="G668" s="11" t="n">
        <v>3515046</v>
      </c>
      <c r="H668" s="11" t="n">
        <v>42.64990260074074</v>
      </c>
      <c r="I668" s="11" t="n">
        <v>1051.989019418532</v>
      </c>
      <c r="J668" s="11" t="n">
        <v>1052.694866779087</v>
      </c>
      <c r="K668" s="11" t="n">
        <v/>
      </c>
      <c r="L668" s="11" t="n">
        <v/>
      </c>
      <c r="M668" s="11" t="n">
        <v>11272.24354982196</v>
      </c>
      <c r="N668" s="11" t="n">
        <v>0</v>
      </c>
      <c r="O668" s="11" t="n">
        <v>0</v>
      </c>
      <c r="P668" s="11" t="n">
        <v>0</v>
      </c>
      <c r="Q668" s="11" t="n">
        <v>11272.24354982196</v>
      </c>
    </row>
    <row r="669">
      <c r="A669" s="2" t="inlineStr">
        <is>
          <t>2019-02-28</t>
        </is>
      </c>
      <c r="B669" s="11" t="n">
        <v>1046.550049</v>
      </c>
      <c r="C669" s="11" t="n">
        <v>1052.925049</v>
      </c>
      <c r="D669" s="11" t="n">
        <v>1036.599976</v>
      </c>
      <c r="E669" s="11" t="n">
        <v>1038.775024</v>
      </c>
      <c r="F669" s="11" t="n">
        <v>1030.06604</v>
      </c>
      <c r="G669" s="11" t="n">
        <v>5822688</v>
      </c>
      <c r="H669" s="11" t="n">
        <v>40.81442183235675</v>
      </c>
      <c r="I669" s="11" t="n">
        <v>1047.584354279021</v>
      </c>
      <c r="J669" s="11" t="n">
        <v>1050.163986273798</v>
      </c>
      <c r="K669" s="11" t="n">
        <v/>
      </c>
      <c r="L669" s="11" t="n">
        <v/>
      </c>
      <c r="M669" s="11" t="n">
        <v>11272.24354982196</v>
      </c>
      <c r="N669" s="11" t="n">
        <v>0</v>
      </c>
      <c r="O669" s="11" t="n">
        <v>0</v>
      </c>
      <c r="P669" s="11" t="n">
        <v>0</v>
      </c>
      <c r="Q669" s="11" t="n">
        <v>11272.24354982196</v>
      </c>
    </row>
    <row r="670">
      <c r="A670" s="2" t="inlineStr">
        <is>
          <t>2019-03-01</t>
        </is>
      </c>
      <c r="B670" s="11" t="n">
        <v>1043.125</v>
      </c>
      <c r="C670" s="11" t="n">
        <v>1050.449951</v>
      </c>
      <c r="D670" s="11" t="n">
        <v>1038.5</v>
      </c>
      <c r="E670" s="11" t="n">
        <v>1041.675049</v>
      </c>
      <c r="F670" s="11" t="n">
        <v>1032.941772</v>
      </c>
      <c r="G670" s="11" t="n">
        <v>4676464</v>
      </c>
      <c r="H670" s="11" t="n">
        <v>40.92381233635294</v>
      </c>
      <c r="I670" s="11" t="n">
        <v>1045.614585852681</v>
      </c>
      <c r="J670" s="11" t="n">
        <v>1048.620543133108</v>
      </c>
      <c r="K670" s="11" t="n">
        <v/>
      </c>
      <c r="L670" s="11" t="n">
        <v/>
      </c>
      <c r="M670" s="11" t="n">
        <v>11272.24354982196</v>
      </c>
      <c r="N670" s="11" t="n">
        <v>0</v>
      </c>
      <c r="O670" s="11" t="n">
        <v>0</v>
      </c>
      <c r="P670" s="11" t="n">
        <v>0</v>
      </c>
      <c r="Q670" s="11" t="n">
        <v>11272.24354982196</v>
      </c>
    </row>
    <row r="671">
      <c r="A671" s="2" t="inlineStr">
        <is>
          <t>2019-03-05</t>
        </is>
      </c>
      <c r="B671" s="11" t="n">
        <v>1044.449951</v>
      </c>
      <c r="C671" s="11" t="n">
        <v>1055.550049</v>
      </c>
      <c r="D671" s="11" t="n">
        <v>1035</v>
      </c>
      <c r="E671" s="11" t="n">
        <v>1053.550049</v>
      </c>
      <c r="F671" s="11" t="n">
        <v>1044.717163</v>
      </c>
      <c r="G671" s="11" t="n">
        <v>5918638</v>
      </c>
      <c r="H671" s="11" t="n">
        <v>42.70999436719929</v>
      </c>
      <c r="I671" s="11" t="n">
        <v>1048.259740235121</v>
      </c>
      <c r="J671" s="11" t="n">
        <v>1049.516816927088</v>
      </c>
      <c r="K671" s="11" t="n">
        <v/>
      </c>
      <c r="L671" s="11" t="n">
        <v/>
      </c>
      <c r="M671" s="11" t="n">
        <v>11272.24354982196</v>
      </c>
      <c r="N671" s="11" t="n">
        <v>0</v>
      </c>
      <c r="O671" s="11" t="n">
        <v>0</v>
      </c>
      <c r="P671" s="11" t="n">
        <v>0</v>
      </c>
      <c r="Q671" s="11" t="n">
        <v>11272.24354982196</v>
      </c>
    </row>
    <row r="672">
      <c r="A672" s="2" t="inlineStr">
        <is>
          <t>2019-03-06</t>
        </is>
      </c>
      <c r="B672" s="11" t="n">
        <v>1055</v>
      </c>
      <c r="C672" s="11" t="n">
        <v>1055.150024</v>
      </c>
      <c r="D672" s="11" t="n">
        <v>1045.275024</v>
      </c>
      <c r="E672" s="11" t="n">
        <v>1052.125</v>
      </c>
      <c r="F672" s="11" t="n">
        <v>1043.304077</v>
      </c>
      <c r="G672" s="11" t="n">
        <v>4229022</v>
      </c>
      <c r="H672" s="11" t="n">
        <v>44.11288641397819</v>
      </c>
      <c r="I672" s="11" t="n">
        <v>1049.548160156747</v>
      </c>
      <c r="J672" s="11" t="n">
        <v>1049.991032031254</v>
      </c>
      <c r="K672" s="11" t="n">
        <v/>
      </c>
      <c r="L672" s="11" t="n">
        <v/>
      </c>
      <c r="M672" s="11" t="n">
        <v>11272.24354982196</v>
      </c>
      <c r="N672" s="11" t="n">
        <v>0</v>
      </c>
      <c r="O672" s="11" t="n">
        <v>0</v>
      </c>
      <c r="P672" s="11" t="n">
        <v>0</v>
      </c>
      <c r="Q672" s="11" t="n">
        <v>11272.24354982196</v>
      </c>
    </row>
    <row r="673">
      <c r="A673" s="2" t="inlineStr">
        <is>
          <t>2019-03-07</t>
        </is>
      </c>
      <c r="B673" s="11" t="n">
        <v>1054.800049</v>
      </c>
      <c r="C673" s="11" t="n">
        <v>1065</v>
      </c>
      <c r="D673" s="11" t="n">
        <v>1047.5</v>
      </c>
      <c r="E673" s="11" t="n">
        <v>1063.25</v>
      </c>
      <c r="F673" s="11" t="n">
        <v>1054.335815</v>
      </c>
      <c r="G673" s="11" t="n">
        <v>5102426</v>
      </c>
      <c r="H673" s="11" t="n">
        <v>53.72317800767714</v>
      </c>
      <c r="I673" s="11" t="n">
        <v>1054.115440104498</v>
      </c>
      <c r="J673" s="11" t="n">
        <v>1052.401753480116</v>
      </c>
      <c r="K673" s="11" t="n">
        <v/>
      </c>
      <c r="L673" s="11" t="n">
        <v/>
      </c>
      <c r="M673" s="11" t="n">
        <v>11272.24354982196</v>
      </c>
      <c r="N673" s="11" t="n">
        <v>0</v>
      </c>
      <c r="O673" s="11" t="n">
        <v>0</v>
      </c>
      <c r="P673" s="11" t="n">
        <v>0</v>
      </c>
      <c r="Q673" s="11" t="n">
        <v>11272.24354982196</v>
      </c>
    </row>
    <row r="674">
      <c r="A674" s="2" t="inlineStr">
        <is>
          <t>2019-03-08</t>
        </is>
      </c>
      <c r="B674" s="11" t="n">
        <v>1057.525024</v>
      </c>
      <c r="C674" s="11" t="n">
        <v>1065</v>
      </c>
      <c r="D674" s="11" t="n">
        <v>1054.724976</v>
      </c>
      <c r="E674" s="11" t="n">
        <v>1064.099976</v>
      </c>
      <c r="F674" s="11" t="n">
        <v>1055.178711</v>
      </c>
      <c r="G674" s="11" t="n">
        <v>3526730</v>
      </c>
      <c r="H674" s="11" t="n">
        <v>56.52691475379604</v>
      </c>
      <c r="I674" s="11" t="n">
        <v>1057.443618736332</v>
      </c>
      <c r="J674" s="11" t="n">
        <v>1054.528703029186</v>
      </c>
      <c r="K674" s="11" t="n">
        <v/>
      </c>
      <c r="L674" s="11" t="n">
        <v/>
      </c>
      <c r="M674" s="11" t="n">
        <v>11272.24354982196</v>
      </c>
      <c r="N674" s="11" t="n">
        <v>0</v>
      </c>
      <c r="O674" s="11" t="n">
        <v>0</v>
      </c>
      <c r="P674" s="11" t="n">
        <v>0</v>
      </c>
      <c r="Q674" s="11" t="n">
        <v>11272.24354982196</v>
      </c>
    </row>
    <row r="675">
      <c r="A675" s="2" t="inlineStr">
        <is>
          <t>2019-03-11</t>
        </is>
      </c>
      <c r="B675" s="11" t="n">
        <v>1066</v>
      </c>
      <c r="C675" s="11" t="n">
        <v>1071.849976</v>
      </c>
      <c r="D675" s="11" t="n">
        <v>1061.099976</v>
      </c>
      <c r="E675" s="11" t="n">
        <v>1064.224976</v>
      </c>
      <c r="F675" s="11" t="n">
        <v>1055.302612</v>
      </c>
      <c r="G675" s="11" t="n">
        <v>4612054</v>
      </c>
      <c r="H675" s="11" t="n">
        <v>59.61110301502423</v>
      </c>
      <c r="I675" s="11" t="n">
        <v>1059.704071157555</v>
      </c>
      <c r="J675" s="11" t="n">
        <v>1056.291661751152</v>
      </c>
      <c r="K675" s="11" t="n">
        <v/>
      </c>
      <c r="L675" s="11" t="n">
        <v/>
      </c>
      <c r="M675" s="11" t="n">
        <v>11272.24354982196</v>
      </c>
      <c r="N675" s="11" t="n">
        <v>0</v>
      </c>
      <c r="O675" s="11" t="n">
        <v>0</v>
      </c>
      <c r="P675" s="11" t="n">
        <v>0</v>
      </c>
      <c r="Q675" s="11" t="n">
        <v>11272.24354982196</v>
      </c>
    </row>
    <row r="676">
      <c r="A676" s="2" t="inlineStr">
        <is>
          <t>2019-03-12</t>
        </is>
      </c>
      <c r="B676" s="11" t="n">
        <v>1073.5</v>
      </c>
      <c r="C676" s="11" t="n">
        <v>1087.5</v>
      </c>
      <c r="D676" s="11" t="n">
        <v>1068.5</v>
      </c>
      <c r="E676" s="11" t="n">
        <v>1085.5</v>
      </c>
      <c r="F676" s="11" t="n">
        <v>1076.399292</v>
      </c>
      <c r="G676" s="11" t="n">
        <v>7548646</v>
      </c>
      <c r="H676" s="11" t="n">
        <v>68.32456089017008</v>
      </c>
      <c r="I676" s="11" t="n">
        <v>1068.302714105037</v>
      </c>
      <c r="J676" s="11" t="n">
        <v>1061.602268705488</v>
      </c>
      <c r="K676" s="11" t="n">
        <v/>
      </c>
      <c r="L676" s="11" t="n">
        <v/>
      </c>
      <c r="M676" s="11" t="n">
        <v>11272.24354982196</v>
      </c>
      <c r="N676" s="11" t="n">
        <v>0</v>
      </c>
      <c r="O676" s="11" t="n">
        <v>0</v>
      </c>
      <c r="P676" s="11" t="n">
        <v>0</v>
      </c>
      <c r="Q676" s="11" t="n">
        <v>11272.24354982196</v>
      </c>
    </row>
    <row r="677">
      <c r="A677" s="2" t="inlineStr">
        <is>
          <t>2019-03-13</t>
        </is>
      </c>
      <c r="B677" s="11" t="n">
        <v>1087.5</v>
      </c>
      <c r="C677" s="11" t="n">
        <v>1117</v>
      </c>
      <c r="D677" s="11" t="n">
        <v>1086.050049</v>
      </c>
      <c r="E677" s="11" t="n">
        <v>1113.275024</v>
      </c>
      <c r="F677" s="11" t="n">
        <v>1103.941528</v>
      </c>
      <c r="G677" s="11" t="n">
        <v>28583174</v>
      </c>
      <c r="H677" s="11" t="n">
        <v>72.01118404004198</v>
      </c>
      <c r="I677" s="11" t="n">
        <v>1083.293484070025</v>
      </c>
      <c r="J677" s="11" t="n">
        <v>1070.997315122672</v>
      </c>
      <c r="K677" s="11" t="n">
        <v/>
      </c>
      <c r="L677" s="11" t="n">
        <v/>
      </c>
      <c r="M677" s="11" t="n">
        <v>11272.24354982196</v>
      </c>
      <c r="N677" s="11" t="n">
        <v>0</v>
      </c>
      <c r="O677" s="11" t="n">
        <v>0</v>
      </c>
      <c r="P677" s="11" t="n">
        <v>0</v>
      </c>
      <c r="Q677" s="11" t="n">
        <v>11272.24354982196</v>
      </c>
    </row>
    <row r="678">
      <c r="A678" s="2" t="inlineStr">
        <is>
          <t>2019-03-14</t>
        </is>
      </c>
      <c r="B678" s="11" t="n">
        <v>1122.425049</v>
      </c>
      <c r="C678" s="11" t="n">
        <v>1123.75</v>
      </c>
      <c r="D678" s="11" t="n">
        <v>1105.300049</v>
      </c>
      <c r="E678" s="11" t="n">
        <v>1112.375</v>
      </c>
      <c r="F678" s="11" t="n">
        <v>1103.049072</v>
      </c>
      <c r="G678" s="11" t="n">
        <v>7689932</v>
      </c>
      <c r="H678" s="11" t="n">
        <v>70.71362489601233</v>
      </c>
      <c r="I678" s="11" t="n">
        <v>1092.98732271335</v>
      </c>
      <c r="J678" s="11" t="n">
        <v>1078.520530554913</v>
      </c>
      <c r="K678" s="11" t="n">
        <v/>
      </c>
      <c r="L678" s="11" t="n">
        <v/>
      </c>
      <c r="M678" s="11" t="n">
        <v>11272.24354982196</v>
      </c>
      <c r="N678" s="11" t="n">
        <v>0</v>
      </c>
      <c r="O678" s="11" t="n">
        <v>0</v>
      </c>
      <c r="P678" s="11" t="n">
        <v>0</v>
      </c>
      <c r="Q678" s="11" t="n">
        <v>11272.24354982196</v>
      </c>
    </row>
    <row r="679">
      <c r="A679" s="2" t="inlineStr">
        <is>
          <t>2019-03-15</t>
        </is>
      </c>
      <c r="B679" s="11" t="n">
        <v>1115.5</v>
      </c>
      <c r="C679" s="11" t="n">
        <v>1129.949951</v>
      </c>
      <c r="D679" s="11" t="n">
        <v>1114.025024</v>
      </c>
      <c r="E679" s="11" t="n">
        <v>1126.5</v>
      </c>
      <c r="F679" s="11" t="n">
        <v>1117.055664</v>
      </c>
      <c r="G679" s="11" t="n">
        <v>6381544</v>
      </c>
      <c r="H679" s="11" t="n">
        <v>80.30388649564227</v>
      </c>
      <c r="I679" s="11" t="n">
        <v>1104.158215142233</v>
      </c>
      <c r="J679" s="11" t="n">
        <v>1087.24407045402</v>
      </c>
      <c r="K679" s="11" t="n">
        <v/>
      </c>
      <c r="L679" s="11" t="n">
        <v/>
      </c>
      <c r="M679" s="11" t="n">
        <v>11272.24354982196</v>
      </c>
      <c r="N679" s="11" t="n">
        <v>0</v>
      </c>
      <c r="O679" s="11" t="n">
        <v>0</v>
      </c>
      <c r="P679" s="11" t="n">
        <v>0</v>
      </c>
      <c r="Q679" s="11" t="n">
        <v>11272.24354982196</v>
      </c>
    </row>
    <row r="680">
      <c r="A680" s="2" t="inlineStr">
        <is>
          <t>2019-03-18</t>
        </is>
      </c>
      <c r="B680" s="11" t="n">
        <v>1130.949951</v>
      </c>
      <c r="C680" s="11" t="n">
        <v>1145.824951</v>
      </c>
      <c r="D680" s="11" t="n">
        <v>1123.5</v>
      </c>
      <c r="E680" s="11" t="n">
        <v>1130.724976</v>
      </c>
      <c r="F680" s="11" t="n">
        <v>1121.245117</v>
      </c>
      <c r="G680" s="11" t="n">
        <v>7179360</v>
      </c>
      <c r="H680" s="11" t="n">
        <v>78.22029076534105</v>
      </c>
      <c r="I680" s="11" t="n">
        <v>1113.013802094822</v>
      </c>
      <c r="J680" s="11" t="n">
        <v>1095.149689644198</v>
      </c>
      <c r="K680" s="11" t="n">
        <v/>
      </c>
      <c r="L680" s="11" t="n">
        <v/>
      </c>
      <c r="M680" s="11" t="n">
        <v>11272.24354982196</v>
      </c>
      <c r="N680" s="11" t="n">
        <v>0</v>
      </c>
      <c r="O680" s="11" t="n">
        <v>0</v>
      </c>
      <c r="P680" s="11" t="n">
        <v>0</v>
      </c>
      <c r="Q680" s="11" t="n">
        <v>11272.24354982196</v>
      </c>
    </row>
    <row r="681">
      <c r="A681" s="2" t="inlineStr">
        <is>
          <t>2019-03-19</t>
        </is>
      </c>
      <c r="B681" s="11" t="n">
        <v>1134.75</v>
      </c>
      <c r="C681" s="11" t="n">
        <v>1137.949951</v>
      </c>
      <c r="D681" s="11" t="n">
        <v>1125.5</v>
      </c>
      <c r="E681" s="11" t="n">
        <v>1133.875</v>
      </c>
      <c r="F681" s="11" t="n">
        <v>1124.368774</v>
      </c>
      <c r="G681" s="11" t="n">
        <v>5978996</v>
      </c>
      <c r="H681" s="11" t="n">
        <v>83.77042816207239</v>
      </c>
      <c r="I681" s="11" t="n">
        <v>1119.967534729882</v>
      </c>
      <c r="J681" s="11" t="n">
        <v>1102.190655163435</v>
      </c>
      <c r="K681" s="11" t="n">
        <v/>
      </c>
      <c r="L681" s="11" t="n">
        <v/>
      </c>
      <c r="M681" s="11" t="n">
        <v>11272.24354982196</v>
      </c>
      <c r="N681" s="11" t="n">
        <v>0</v>
      </c>
      <c r="O681" s="11" t="n">
        <v>0</v>
      </c>
      <c r="P681" s="11" t="n">
        <v>0</v>
      </c>
      <c r="Q681" s="11" t="n">
        <v>11272.24354982196</v>
      </c>
    </row>
    <row r="682">
      <c r="A682" s="2" t="inlineStr">
        <is>
          <t>2019-03-20</t>
        </is>
      </c>
      <c r="B682" s="11" t="n">
        <v>1134.5</v>
      </c>
      <c r="C682" s="11" t="n">
        <v>1150</v>
      </c>
      <c r="D682" s="11" t="n">
        <v>1130.525024</v>
      </c>
      <c r="E682" s="11" t="n">
        <v>1149.5</v>
      </c>
      <c r="F682" s="11" t="n">
        <v>1139.862793</v>
      </c>
      <c r="G682" s="11" t="n">
        <v>5855996</v>
      </c>
      <c r="H682" s="11" t="n">
        <v>92.11648704489122</v>
      </c>
      <c r="I682" s="11" t="n">
        <v>1129.811689819921</v>
      </c>
      <c r="J682" s="11" t="n">
        <v>1110.792354224628</v>
      </c>
      <c r="K682" s="11" t="n">
        <v/>
      </c>
      <c r="L682" s="11" t="n">
        <v/>
      </c>
      <c r="M682" s="11" t="n">
        <v>11272.24354982196</v>
      </c>
      <c r="N682" s="11" t="n">
        <v>0</v>
      </c>
      <c r="O682" s="11" t="n">
        <v>0</v>
      </c>
      <c r="P682" s="11" t="n">
        <v>0</v>
      </c>
      <c r="Q682" s="11" t="n">
        <v>11272.24354982196</v>
      </c>
    </row>
    <row r="683">
      <c r="A683" s="2" t="inlineStr">
        <is>
          <t>2019-03-22</t>
        </is>
      </c>
      <c r="B683" s="11" t="n">
        <v>1150</v>
      </c>
      <c r="C683" s="11" t="n">
        <v>1153.5</v>
      </c>
      <c r="D683" s="11" t="n">
        <v>1135.400024</v>
      </c>
      <c r="E683" s="11" t="n">
        <v>1138.074951</v>
      </c>
      <c r="F683" s="11" t="n">
        <v>1128.533447</v>
      </c>
      <c r="G683" s="11" t="n">
        <v>15201940</v>
      </c>
      <c r="H683" s="11" t="n">
        <v>89.15606982895952</v>
      </c>
      <c r="I683" s="11" t="n">
        <v>1132.566110213281</v>
      </c>
      <c r="J683" s="11" t="n">
        <v>1115.752826365605</v>
      </c>
      <c r="K683" s="11" t="n">
        <v/>
      </c>
      <c r="L683" s="11" t="n">
        <v/>
      </c>
      <c r="M683" s="11" t="n">
        <v>11272.24354982196</v>
      </c>
      <c r="N683" s="11" t="n">
        <v>0</v>
      </c>
      <c r="O683" s="11" t="n">
        <v>0</v>
      </c>
      <c r="P683" s="11" t="n">
        <v>0</v>
      </c>
      <c r="Q683" s="11" t="n">
        <v>11272.24354982196</v>
      </c>
    </row>
    <row r="684">
      <c r="A684" s="2" t="inlineStr">
        <is>
          <t>2019-03-25</t>
        </is>
      </c>
      <c r="B684" s="11" t="n">
        <v>1130</v>
      </c>
      <c r="C684" s="11" t="n">
        <v>1143.925049</v>
      </c>
      <c r="D684" s="11" t="n">
        <v>1126.5</v>
      </c>
      <c r="E684" s="11" t="n">
        <v>1140.650024</v>
      </c>
      <c r="F684" s="11" t="n">
        <v>1131.087036</v>
      </c>
      <c r="G684" s="11" t="n">
        <v>4599630</v>
      </c>
      <c r="H684" s="11" t="n">
        <v>89.12820858606307</v>
      </c>
      <c r="I684" s="11" t="n">
        <v>1135.260748142187</v>
      </c>
      <c r="J684" s="11" t="n">
        <v>1120.279589571858</v>
      </c>
      <c r="K684" s="11" t="n">
        <v/>
      </c>
      <c r="L684" s="11" t="n">
        <v/>
      </c>
      <c r="M684" s="11" t="n">
        <v>11272.24354982196</v>
      </c>
      <c r="N684" s="11" t="n">
        <v>0</v>
      </c>
      <c r="O684" s="11" t="n">
        <v>0</v>
      </c>
      <c r="P684" s="11" t="n">
        <v>0</v>
      </c>
      <c r="Q684" s="11" t="n">
        <v>11272.24354982196</v>
      </c>
    </row>
    <row r="685">
      <c r="A685" s="2" t="inlineStr">
        <is>
          <t>2019-03-26</t>
        </is>
      </c>
      <c r="B685" s="11" t="n">
        <v>1137.949951</v>
      </c>
      <c r="C685" s="11" t="n">
        <v>1157.5</v>
      </c>
      <c r="D685" s="11" t="n">
        <v>1136.300049</v>
      </c>
      <c r="E685" s="11" t="n">
        <v>1155.675049</v>
      </c>
      <c r="F685" s="11" t="n">
        <v>1145.985962</v>
      </c>
      <c r="G685" s="11" t="n">
        <v>5893424</v>
      </c>
      <c r="H685" s="11" t="n">
        <v>89.39240415238876</v>
      </c>
      <c r="I685" s="11" t="n">
        <v>1142.065515094792</v>
      </c>
      <c r="J685" s="11" t="n">
        <v>1126.715127649702</v>
      </c>
      <c r="K685" s="11" t="n">
        <v/>
      </c>
      <c r="L685" s="11" t="n">
        <v/>
      </c>
      <c r="M685" s="11" t="n">
        <v>11272.24354982196</v>
      </c>
      <c r="N685" s="11" t="n">
        <v>0</v>
      </c>
      <c r="O685" s="11" t="n">
        <v>0</v>
      </c>
      <c r="P685" s="11" t="n">
        <v>0</v>
      </c>
      <c r="Q685" s="11" t="n">
        <v>11272.24354982196</v>
      </c>
    </row>
    <row r="686">
      <c r="A686" s="2" t="inlineStr">
        <is>
          <t>2019-03-27</t>
        </is>
      </c>
      <c r="B686" s="11" t="n">
        <v>1159.275024</v>
      </c>
      <c r="C686" s="11" t="n">
        <v>1164.025024</v>
      </c>
      <c r="D686" s="11" t="n">
        <v>1139.525024</v>
      </c>
      <c r="E686" s="11" t="n">
        <v>1149.724976</v>
      </c>
      <c r="F686" s="11" t="n">
        <v>1140.085938</v>
      </c>
      <c r="G686" s="11" t="n">
        <v>6942650</v>
      </c>
      <c r="H686" s="11" t="n">
        <v>86.3771080949313</v>
      </c>
      <c r="I686" s="11" t="n">
        <v>1144.618668729861</v>
      </c>
      <c r="J686" s="11" t="n">
        <v>1130.898736440665</v>
      </c>
      <c r="K686" s="11" t="n">
        <v/>
      </c>
      <c r="L686" s="11" t="n">
        <v/>
      </c>
      <c r="M686" s="11" t="n">
        <v>11272.24354982196</v>
      </c>
      <c r="N686" s="11" t="n">
        <v>0</v>
      </c>
      <c r="O686" s="11" t="n">
        <v>0</v>
      </c>
      <c r="P686" s="11" t="n">
        <v>0</v>
      </c>
      <c r="Q686" s="11" t="n">
        <v>11272.24354982196</v>
      </c>
    </row>
    <row r="687">
      <c r="A687" s="2" t="inlineStr">
        <is>
          <t>2019-03-28</t>
        </is>
      </c>
      <c r="B687" s="11" t="n">
        <v>1149.400024</v>
      </c>
      <c r="C687" s="11" t="n">
        <v>1162.5</v>
      </c>
      <c r="D687" s="11" t="n">
        <v>1143.925049</v>
      </c>
      <c r="E687" s="11" t="n">
        <v>1151.400024</v>
      </c>
      <c r="F687" s="11" t="n">
        <v>1141.746826</v>
      </c>
      <c r="G687" s="11" t="n">
        <v>9777164</v>
      </c>
      <c r="H687" s="11" t="n">
        <v>85.34474764282076</v>
      </c>
      <c r="I687" s="11" t="n">
        <v>1146.879120486574</v>
      </c>
      <c r="J687" s="11" t="n">
        <v>1134.626243269635</v>
      </c>
      <c r="K687" s="11" t="n">
        <v/>
      </c>
      <c r="L687" s="11" t="n">
        <v/>
      </c>
      <c r="M687" s="11" t="n">
        <v>11272.24354982196</v>
      </c>
      <c r="N687" s="11" t="n">
        <v>0</v>
      </c>
      <c r="O687" s="11" t="n">
        <v>0</v>
      </c>
      <c r="P687" s="11" t="n">
        <v>0</v>
      </c>
      <c r="Q687" s="11" t="n">
        <v>11272.24354982196</v>
      </c>
    </row>
    <row r="688">
      <c r="A688" s="2" t="inlineStr">
        <is>
          <t>2019-04-01</t>
        </is>
      </c>
      <c r="B688" s="11" t="n">
        <v>1162.625</v>
      </c>
      <c r="C688" s="11" t="n">
        <v>1166</v>
      </c>
      <c r="D688" s="11" t="n">
        <v>1152.300049</v>
      </c>
      <c r="E688" s="11" t="n">
        <v>1155.900024</v>
      </c>
      <c r="F688" s="11" t="n">
        <v>1146.209106</v>
      </c>
      <c r="G688" s="11" t="n">
        <v>4823538</v>
      </c>
      <c r="H688" s="11" t="n">
        <v>85.76151337035807</v>
      </c>
      <c r="I688" s="11" t="n">
        <v>1149.886088324383</v>
      </c>
      <c r="J688" s="11" t="n">
        <v>1138.494203402429</v>
      </c>
      <c r="K688" s="11" t="n">
        <v/>
      </c>
      <c r="L688" s="11" t="n">
        <v/>
      </c>
      <c r="M688" s="11" t="n">
        <v>11272.24354982196</v>
      </c>
      <c r="N688" s="11" t="n">
        <v>0</v>
      </c>
      <c r="O688" s="11" t="n">
        <v>0</v>
      </c>
      <c r="P688" s="11" t="n">
        <v>0</v>
      </c>
      <c r="Q688" s="11" t="n">
        <v>11272.24354982196</v>
      </c>
    </row>
    <row r="689">
      <c r="A689" s="2" t="inlineStr">
        <is>
          <t>2019-04-02</t>
        </is>
      </c>
      <c r="B689" s="11" t="n">
        <v>1160</v>
      </c>
      <c r="C689" s="11" t="n">
        <v>1160</v>
      </c>
      <c r="D689" s="11" t="n">
        <v>1142.724976</v>
      </c>
      <c r="E689" s="11" t="n">
        <v>1147.425049</v>
      </c>
      <c r="F689" s="11" t="n">
        <v>1137.805176</v>
      </c>
      <c r="G689" s="11" t="n">
        <v>5455248</v>
      </c>
      <c r="H689" s="11" t="n">
        <v>80.43155862515751</v>
      </c>
      <c r="I689" s="11" t="n">
        <v>1149.065741882922</v>
      </c>
      <c r="J689" s="11" t="n">
        <v>1140.117993511078</v>
      </c>
      <c r="K689" s="11" t="n">
        <v/>
      </c>
      <c r="L689" s="11" t="n">
        <v/>
      </c>
      <c r="M689" s="11" t="n">
        <v>11272.24354982196</v>
      </c>
      <c r="N689" s="11" t="n">
        <v>0</v>
      </c>
      <c r="O689" s="11" t="n">
        <v>0</v>
      </c>
      <c r="P689" s="11" t="n">
        <v>0</v>
      </c>
      <c r="Q689" s="11" t="n">
        <v>11272.24354982196</v>
      </c>
    </row>
    <row r="690">
      <c r="A690" s="2" t="inlineStr">
        <is>
          <t>2019-04-03</t>
        </is>
      </c>
      <c r="B690" s="11" t="n">
        <v>1146.050049</v>
      </c>
      <c r="C690" s="11" t="n">
        <v>1158</v>
      </c>
      <c r="D690" s="11" t="n">
        <v>1144.125</v>
      </c>
      <c r="E690" s="11" t="n">
        <v>1146.375</v>
      </c>
      <c r="F690" s="11" t="n">
        <v>1136.763916</v>
      </c>
      <c r="G690" s="11" t="n">
        <v>3829726</v>
      </c>
      <c r="H690" s="11" t="n">
        <v>76.13214093214926</v>
      </c>
      <c r="I690" s="11" t="n">
        <v>1148.168827921948</v>
      </c>
      <c r="J690" s="11" t="n">
        <v>1141.255631054518</v>
      </c>
      <c r="K690" s="11" t="n">
        <v/>
      </c>
      <c r="L690" s="11" t="n">
        <v/>
      </c>
      <c r="M690" s="11" t="n">
        <v>11272.24354982196</v>
      </c>
      <c r="N690" s="11" t="n">
        <v>0</v>
      </c>
      <c r="O690" s="11" t="n">
        <v>0</v>
      </c>
      <c r="P690" s="11" t="n">
        <v>0</v>
      </c>
      <c r="Q690" s="11" t="n">
        <v>11272.24354982196</v>
      </c>
    </row>
    <row r="691">
      <c r="A691" s="2" t="inlineStr">
        <is>
          <t>2019-04-04</t>
        </is>
      </c>
      <c r="B691" s="11" t="n">
        <v>1146.375</v>
      </c>
      <c r="C691" s="11" t="n">
        <v>1156.5</v>
      </c>
      <c r="D691" s="11" t="n">
        <v>1140</v>
      </c>
      <c r="E691" s="11" t="n">
        <v>1141.974976</v>
      </c>
      <c r="F691" s="11" t="n">
        <v>1132.400879</v>
      </c>
      <c r="G691" s="11" t="n">
        <v>4605776</v>
      </c>
      <c r="H691" s="11" t="n">
        <v>65.41345176612671</v>
      </c>
      <c r="I691" s="11" t="n">
        <v>1146.104210614632</v>
      </c>
      <c r="J691" s="11" t="n">
        <v>1141.386421044606</v>
      </c>
      <c r="K691" s="11" t="n">
        <v/>
      </c>
      <c r="L691" s="11" t="n">
        <v/>
      </c>
      <c r="M691" s="11" t="n">
        <v>11272.24354982196</v>
      </c>
      <c r="N691" s="11" t="n">
        <v>0</v>
      </c>
      <c r="O691" s="11" t="n">
        <v>0</v>
      </c>
      <c r="P691" s="11" t="n">
        <v>0</v>
      </c>
      <c r="Q691" s="11" t="n">
        <v>11272.24354982196</v>
      </c>
    </row>
    <row r="692">
      <c r="A692" s="2" t="inlineStr">
        <is>
          <t>2019-04-05</t>
        </is>
      </c>
      <c r="B692" s="11" t="n">
        <v>1143.900024</v>
      </c>
      <c r="C692" s="11" t="n">
        <v>1156.875</v>
      </c>
      <c r="D692" s="11" t="n">
        <v>1141</v>
      </c>
      <c r="E692" s="11" t="n">
        <v>1152.800049</v>
      </c>
      <c r="F692" s="11" t="n">
        <v>1143.135132</v>
      </c>
      <c r="G692" s="11" t="n">
        <v>4175590</v>
      </c>
      <c r="H692" s="11" t="n">
        <v>69.61897421226917</v>
      </c>
      <c r="I692" s="11" t="n">
        <v>1148.336156743088</v>
      </c>
      <c r="J692" s="11" t="n">
        <v>1143.461626127405</v>
      </c>
      <c r="K692" s="11" t="n">
        <v/>
      </c>
      <c r="L692" s="11" t="n">
        <v/>
      </c>
      <c r="M692" s="11" t="n">
        <v>11272.24354982196</v>
      </c>
      <c r="N692" s="11" t="n">
        <v>0</v>
      </c>
      <c r="O692" s="11" t="n">
        <v>0</v>
      </c>
      <c r="P692" s="11" t="n">
        <v>0</v>
      </c>
      <c r="Q692" s="11" t="n">
        <v>11272.24354982196</v>
      </c>
    </row>
    <row r="693">
      <c r="A693" s="2" t="inlineStr">
        <is>
          <t>2019-04-08</t>
        </is>
      </c>
      <c r="B693" s="11" t="n">
        <v>1159.5</v>
      </c>
      <c r="C693" s="11" t="n">
        <v>1161.474976</v>
      </c>
      <c r="D693" s="11" t="n">
        <v>1140.050049</v>
      </c>
      <c r="E693" s="11" t="n">
        <v>1144.699951</v>
      </c>
      <c r="F693" s="11" t="n">
        <v>1135.102905</v>
      </c>
      <c r="G693" s="11" t="n">
        <v>3199066</v>
      </c>
      <c r="H693" s="11" t="n">
        <v>59.38137094095213</v>
      </c>
      <c r="I693" s="11" t="n">
        <v>1147.124088162059</v>
      </c>
      <c r="J693" s="11" t="n">
        <v>1143.68677610424</v>
      </c>
      <c r="K693" s="11" t="n">
        <v/>
      </c>
      <c r="L693" s="11" t="n">
        <v/>
      </c>
      <c r="M693" s="11" t="n">
        <v>11272.24354982196</v>
      </c>
      <c r="N693" s="11" t="n">
        <v>0</v>
      </c>
      <c r="O693" s="11" t="n">
        <v>0</v>
      </c>
      <c r="P693" s="11" t="n">
        <v>0</v>
      </c>
      <c r="Q693" s="11" t="n">
        <v>11272.24354982196</v>
      </c>
    </row>
    <row r="694">
      <c r="A694" s="2" t="inlineStr">
        <is>
          <t>2019-04-09</t>
        </is>
      </c>
      <c r="B694" s="11" t="n">
        <v>1148.300049</v>
      </c>
      <c r="C694" s="11" t="n">
        <v>1151.5</v>
      </c>
      <c r="D694" s="11" t="n">
        <v>1133.5</v>
      </c>
      <c r="E694" s="11" t="n">
        <v>1143.625</v>
      </c>
      <c r="F694" s="11" t="n">
        <v>1134.036987</v>
      </c>
      <c r="G694" s="11" t="n">
        <v>5388800</v>
      </c>
      <c r="H694" s="11" t="n">
        <v>56.87264810694275</v>
      </c>
      <c r="I694" s="11" t="n">
        <v>1145.957725441373</v>
      </c>
      <c r="J694" s="11" t="n">
        <v>1143.675544085287</v>
      </c>
      <c r="K694" s="11" t="n">
        <v/>
      </c>
      <c r="L694" s="11" t="n">
        <v/>
      </c>
      <c r="M694" s="11" t="n">
        <v>11272.24354982196</v>
      </c>
      <c r="N694" s="11" t="n">
        <v>0</v>
      </c>
      <c r="O694" s="11" t="n">
        <v>0</v>
      </c>
      <c r="P694" s="11" t="n">
        <v>0</v>
      </c>
      <c r="Q694" s="11" t="n">
        <v>11272.24354982196</v>
      </c>
    </row>
    <row r="695">
      <c r="A695" s="2" t="inlineStr">
        <is>
          <t>2019-04-10</t>
        </is>
      </c>
      <c r="B695" s="11" t="n">
        <v>1125</v>
      </c>
      <c r="C695" s="11" t="n">
        <v>1142</v>
      </c>
      <c r="D695" s="11" t="n">
        <v>1115.5</v>
      </c>
      <c r="E695" s="11" t="n">
        <v>1118.675049</v>
      </c>
      <c r="F695" s="11" t="n">
        <v>1109.296265</v>
      </c>
      <c r="G695" s="11" t="n">
        <v>54064350</v>
      </c>
      <c r="H695" s="11" t="n">
        <v>43.42849119167249</v>
      </c>
      <c r="I695" s="11" t="n">
        <v>1136.863499960915</v>
      </c>
      <c r="J695" s="11" t="n">
        <v>1139.129999524326</v>
      </c>
      <c r="K695" s="11" t="n">
        <v/>
      </c>
      <c r="L695" s="11" t="n">
        <v/>
      </c>
      <c r="M695" s="11" t="n">
        <v>11272.24354982196</v>
      </c>
      <c r="N695" s="11" t="n">
        <v>0</v>
      </c>
      <c r="O695" s="11" t="n">
        <v>0</v>
      </c>
      <c r="P695" s="11" t="n">
        <v>0</v>
      </c>
      <c r="Q695" s="11" t="n">
        <v>11272.24354982196</v>
      </c>
    </row>
    <row r="696">
      <c r="A696" s="2" t="inlineStr">
        <is>
          <t>2019-04-11</t>
        </is>
      </c>
      <c r="B696" s="11" t="n">
        <v>1122.449951</v>
      </c>
      <c r="C696" s="11" t="n">
        <v>1131.5</v>
      </c>
      <c r="D696" s="11" t="n">
        <v>1118.474976</v>
      </c>
      <c r="E696" s="11" t="n">
        <v>1128.75</v>
      </c>
      <c r="F696" s="11" t="n">
        <v>1119.286743</v>
      </c>
      <c r="G696" s="11" t="n">
        <v>4396650</v>
      </c>
      <c r="H696" s="11" t="n">
        <v>40.57677751040551</v>
      </c>
      <c r="I696" s="11" t="n">
        <v>1134.158999973944</v>
      </c>
      <c r="J696" s="11" t="n">
        <v>1137.242726883539</v>
      </c>
      <c r="K696" s="11" t="n">
        <v/>
      </c>
      <c r="L696" s="11" t="n">
        <v/>
      </c>
      <c r="M696" s="11" t="n">
        <v>11272.24354982196</v>
      </c>
      <c r="N696" s="11" t="n">
        <v>0</v>
      </c>
      <c r="O696" s="11" t="n">
        <v>0</v>
      </c>
      <c r="P696" s="11" t="n">
        <v>0</v>
      </c>
      <c r="Q696" s="11" t="n">
        <v>11272.24354982196</v>
      </c>
    </row>
    <row r="697">
      <c r="A697" s="2" t="inlineStr">
        <is>
          <t>2019-04-12</t>
        </is>
      </c>
      <c r="B697" s="11" t="n">
        <v>1126.050049</v>
      </c>
      <c r="C697" s="11" t="n">
        <v>1136.099976</v>
      </c>
      <c r="D697" s="11" t="n">
        <v>1126.050049</v>
      </c>
      <c r="E697" s="11" t="n">
        <v>1132.625</v>
      </c>
      <c r="F697" s="11" t="n">
        <v>1123.129272</v>
      </c>
      <c r="G697" s="11" t="n">
        <v>4585222</v>
      </c>
      <c r="H697" s="11" t="n">
        <v>47.34279106043684</v>
      </c>
      <c r="I697" s="11" t="n">
        <v>1133.647666649296</v>
      </c>
      <c r="J697" s="11" t="n">
        <v>1136.403140177441</v>
      </c>
      <c r="K697" s="11" t="n">
        <v/>
      </c>
      <c r="L697" s="11" t="n">
        <v/>
      </c>
      <c r="M697" s="11" t="n">
        <v>11272.24354982196</v>
      </c>
      <c r="N697" s="11" t="n">
        <v>0</v>
      </c>
      <c r="O697" s="11" t="n">
        <v>0</v>
      </c>
      <c r="P697" s="11" t="n">
        <v>0</v>
      </c>
      <c r="Q697" s="11" t="n">
        <v>11272.24354982196</v>
      </c>
    </row>
    <row r="698">
      <c r="A698" s="2" t="inlineStr">
        <is>
          <t>2019-04-15</t>
        </is>
      </c>
      <c r="B698" s="11" t="n">
        <v>1135</v>
      </c>
      <c r="C698" s="11" t="n">
        <v>1146.449951</v>
      </c>
      <c r="D698" s="11" t="n">
        <v>1132.175049</v>
      </c>
      <c r="E698" s="11" t="n">
        <v>1144.400024</v>
      </c>
      <c r="F698" s="11" t="n">
        <v>1134.805542</v>
      </c>
      <c r="G698" s="11" t="n">
        <v>5109890</v>
      </c>
      <c r="H698" s="11" t="n">
        <v>51.67784871553119</v>
      </c>
      <c r="I698" s="11" t="n">
        <v>1137.231785766197</v>
      </c>
      <c r="J698" s="11" t="n">
        <v>1137.85711905427</v>
      </c>
      <c r="K698" s="11" t="n">
        <v/>
      </c>
      <c r="L698" s="11" t="n">
        <v/>
      </c>
      <c r="M698" s="11" t="n">
        <v>11272.24354982196</v>
      </c>
      <c r="N698" s="11" t="n">
        <v>0</v>
      </c>
      <c r="O698" s="11" t="n">
        <v>0</v>
      </c>
      <c r="P698" s="11" t="n">
        <v>0</v>
      </c>
      <c r="Q698" s="11" t="n">
        <v>11272.24354982196</v>
      </c>
    </row>
    <row r="699">
      <c r="A699" s="2" t="inlineStr">
        <is>
          <t>2019-04-16</t>
        </is>
      </c>
      <c r="B699" s="11" t="n">
        <v>1145.474976</v>
      </c>
      <c r="C699" s="11" t="n">
        <v>1154.949951</v>
      </c>
      <c r="D699" s="11" t="n">
        <v>1140.150024</v>
      </c>
      <c r="E699" s="11" t="n">
        <v>1152.525024</v>
      </c>
      <c r="F699" s="11" t="n">
        <v>1142.862427</v>
      </c>
      <c r="G699" s="11" t="n">
        <v>4136888</v>
      </c>
      <c r="H699" s="11" t="n">
        <v>48.49784526435462</v>
      </c>
      <c r="I699" s="11" t="n">
        <v>1142.329531844132</v>
      </c>
      <c r="J699" s="11" t="n">
        <v>1140.524010862584</v>
      </c>
      <c r="K699" s="11" t="n">
        <v/>
      </c>
      <c r="L699" s="11" t="n">
        <v/>
      </c>
      <c r="M699" s="11" t="n">
        <v>11272.24354982196</v>
      </c>
      <c r="N699" s="11" t="n">
        <v>0</v>
      </c>
      <c r="O699" s="11" t="n">
        <v>0</v>
      </c>
      <c r="P699" s="11" t="n">
        <v>0</v>
      </c>
      <c r="Q699" s="11" t="n">
        <v>11272.24354982196</v>
      </c>
    </row>
    <row r="700">
      <c r="A700" s="2" t="inlineStr">
        <is>
          <t>2019-04-18</t>
        </is>
      </c>
      <c r="B700" s="11" t="n">
        <v>1156.5</v>
      </c>
      <c r="C700" s="11" t="n">
        <v>1157.525024</v>
      </c>
      <c r="D700" s="11" t="n">
        <v>1144</v>
      </c>
      <c r="E700" s="11" t="n">
        <v>1146.824951</v>
      </c>
      <c r="F700" s="11" t="n">
        <v>1137.210083</v>
      </c>
      <c r="G700" s="11" t="n">
        <v>5307428</v>
      </c>
      <c r="H700" s="11" t="n">
        <v>48.61375765597126</v>
      </c>
      <c r="I700" s="11" t="n">
        <v>1143.828004896088</v>
      </c>
      <c r="J700" s="11" t="n">
        <v>1141.669636342114</v>
      </c>
      <c r="K700" s="11" t="n">
        <v/>
      </c>
      <c r="L700" s="11" t="n">
        <v/>
      </c>
      <c r="M700" s="11" t="n">
        <v>11272.24354982196</v>
      </c>
      <c r="N700" s="11" t="n">
        <v>0</v>
      </c>
      <c r="O700" s="11" t="n">
        <v>0</v>
      </c>
      <c r="P700" s="11" t="n">
        <v>0</v>
      </c>
      <c r="Q700" s="11" t="n">
        <v>11272.24354982196</v>
      </c>
    </row>
    <row r="701">
      <c r="A701" s="2" t="inlineStr">
        <is>
          <t>2019-04-22</t>
        </is>
      </c>
      <c r="B701" s="11" t="n">
        <v>1162.5</v>
      </c>
      <c r="C701" s="11" t="n">
        <v>1162.5</v>
      </c>
      <c r="D701" s="11" t="n">
        <v>1130.5</v>
      </c>
      <c r="E701" s="11" t="n">
        <v>1134.349976</v>
      </c>
      <c r="F701" s="11" t="n">
        <v>1124.839844</v>
      </c>
      <c r="G701" s="11" t="n">
        <v>10490210</v>
      </c>
      <c r="H701" s="11" t="n">
        <v>42.61264006741619</v>
      </c>
      <c r="I701" s="11" t="n">
        <v>1140.668661930725</v>
      </c>
      <c r="J701" s="11" t="n">
        <v>1140.338789007184</v>
      </c>
      <c r="K701" s="11" t="n">
        <v/>
      </c>
      <c r="L701" s="11" t="n">
        <v/>
      </c>
      <c r="M701" s="11" t="n">
        <v>11272.24354982196</v>
      </c>
      <c r="N701" s="11" t="n">
        <v>0</v>
      </c>
      <c r="O701" s="11" t="n">
        <v>0</v>
      </c>
      <c r="P701" s="11" t="n">
        <v>0</v>
      </c>
      <c r="Q701" s="11" t="n">
        <v>11272.24354982196</v>
      </c>
    </row>
    <row r="702">
      <c r="A702" s="2" t="inlineStr">
        <is>
          <t>2019-04-23</t>
        </is>
      </c>
      <c r="B702" s="11" t="n">
        <v>1138.775024</v>
      </c>
      <c r="C702" s="11" t="n">
        <v>1145</v>
      </c>
      <c r="D702" s="11" t="n">
        <v>1120.800049</v>
      </c>
      <c r="E702" s="11" t="n">
        <v>1122.650024</v>
      </c>
      <c r="F702" s="11" t="n">
        <v>1113.237915</v>
      </c>
      <c r="G702" s="11" t="n">
        <v>7641200</v>
      </c>
      <c r="H702" s="11" t="n">
        <v>36.43965172751579</v>
      </c>
      <c r="I702" s="11" t="n">
        <v>1134.66244928715</v>
      </c>
      <c r="J702" s="11" t="n">
        <v>1137.122649914969</v>
      </c>
      <c r="K702" s="11" t="n">
        <v/>
      </c>
      <c r="L702" s="11" t="n">
        <v/>
      </c>
      <c r="M702" s="11" t="n">
        <v>11272.24354982196</v>
      </c>
      <c r="N702" s="11" t="n">
        <v>0</v>
      </c>
      <c r="O702" s="11" t="n">
        <v>0</v>
      </c>
      <c r="P702" s="11" t="n">
        <v>0</v>
      </c>
      <c r="Q702" s="11" t="n">
        <v>11272.24354982196</v>
      </c>
    </row>
    <row r="703">
      <c r="A703" s="2" t="inlineStr">
        <is>
          <t>2019-04-24</t>
        </is>
      </c>
      <c r="B703" s="11" t="n">
        <v>1125</v>
      </c>
      <c r="C703" s="11" t="n">
        <v>1141.949951</v>
      </c>
      <c r="D703" s="11" t="n">
        <v>1123.525024</v>
      </c>
      <c r="E703" s="11" t="n">
        <v>1139.875</v>
      </c>
      <c r="F703" s="11" t="n">
        <v>1130.318481</v>
      </c>
      <c r="G703" s="11" t="n">
        <v>6177064</v>
      </c>
      <c r="H703" s="11" t="n">
        <v>47.1259827086386</v>
      </c>
      <c r="I703" s="11" t="n">
        <v>1136.399966191434</v>
      </c>
      <c r="J703" s="11" t="n">
        <v>1137.623077203156</v>
      </c>
      <c r="K703" s="11" t="n">
        <v/>
      </c>
      <c r="L703" s="11" t="n">
        <v/>
      </c>
      <c r="M703" s="11" t="n">
        <v>11272.24354982196</v>
      </c>
      <c r="N703" s="11" t="n">
        <v>0</v>
      </c>
      <c r="O703" s="11" t="n">
        <v>0</v>
      </c>
      <c r="P703" s="11" t="n">
        <v>0</v>
      </c>
      <c r="Q703" s="11" t="n">
        <v>11272.24354982196</v>
      </c>
    </row>
    <row r="704">
      <c r="A704" s="2" t="inlineStr">
        <is>
          <t>2019-04-25</t>
        </is>
      </c>
      <c r="B704" s="11" t="n">
        <v>1143.449951</v>
      </c>
      <c r="C704" s="11" t="n">
        <v>1149.400024</v>
      </c>
      <c r="D704" s="11" t="n">
        <v>1128.974976</v>
      </c>
      <c r="E704" s="11" t="n">
        <v>1131.724976</v>
      </c>
      <c r="F704" s="11" t="n">
        <v>1122.236694</v>
      </c>
      <c r="G704" s="11" t="n">
        <v>9043318</v>
      </c>
      <c r="H704" s="11" t="n">
        <v>44.70927541301675</v>
      </c>
      <c r="I704" s="11" t="n">
        <v>1134.841636127622</v>
      </c>
      <c r="J704" s="11" t="n">
        <v>1136.550695166219</v>
      </c>
      <c r="K704" s="11" t="n">
        <v/>
      </c>
      <c r="L704" s="11" t="n">
        <v/>
      </c>
      <c r="M704" s="11" t="n">
        <v>11272.24354982196</v>
      </c>
      <c r="N704" s="11" t="n">
        <v>0</v>
      </c>
      <c r="O704" s="11" t="n">
        <v>0</v>
      </c>
      <c r="P704" s="11" t="n">
        <v>0</v>
      </c>
      <c r="Q704" s="11" t="n">
        <v>11272.24354982196</v>
      </c>
    </row>
    <row r="705">
      <c r="A705" s="2" t="inlineStr">
        <is>
          <t>2019-04-26</t>
        </is>
      </c>
      <c r="B705" s="11" t="n">
        <v>1132.949951</v>
      </c>
      <c r="C705" s="11" t="n">
        <v>1142.5</v>
      </c>
      <c r="D705" s="11" t="n">
        <v>1128.449951</v>
      </c>
      <c r="E705" s="11" t="n">
        <v>1140.474976</v>
      </c>
      <c r="F705" s="11" t="n">
        <v>1130.913452</v>
      </c>
      <c r="G705" s="11" t="n">
        <v>5853784</v>
      </c>
      <c r="H705" s="11" t="n">
        <v>49.47479009250753</v>
      </c>
      <c r="I705" s="11" t="n">
        <v>1136.719416085082</v>
      </c>
      <c r="J705" s="11" t="n">
        <v>1137.264200772361</v>
      </c>
      <c r="K705" s="11" t="n">
        <v/>
      </c>
      <c r="L705" s="11" t="n">
        <v/>
      </c>
      <c r="M705" s="11" t="n">
        <v>11272.24354982196</v>
      </c>
      <c r="N705" s="11" t="n">
        <v>0</v>
      </c>
      <c r="O705" s="11" t="n">
        <v>0</v>
      </c>
      <c r="P705" s="11" t="n">
        <v>0</v>
      </c>
      <c r="Q705" s="11" t="n">
        <v>11272.24354982196</v>
      </c>
    </row>
    <row r="706">
      <c r="A706" s="2" t="inlineStr">
        <is>
          <t>2019-04-30</t>
        </is>
      </c>
      <c r="B706" s="11" t="n">
        <v>1142.5</v>
      </c>
      <c r="C706" s="11" t="n">
        <v>1160</v>
      </c>
      <c r="D706" s="11" t="n">
        <v>1139.199951</v>
      </c>
      <c r="E706" s="11" t="n">
        <v>1158.724976</v>
      </c>
      <c r="F706" s="11" t="n">
        <v>1149.010376</v>
      </c>
      <c r="G706" s="11" t="n">
        <v>6268418</v>
      </c>
      <c r="H706" s="11" t="n">
        <v>51.97201796838377</v>
      </c>
      <c r="I706" s="11" t="n">
        <v>1144.054602723388</v>
      </c>
      <c r="J706" s="11" t="n">
        <v>1141.166159904659</v>
      </c>
      <c r="K706" s="11" t="n">
        <v/>
      </c>
      <c r="L706" s="11" t="n">
        <v/>
      </c>
      <c r="M706" s="11" t="n">
        <v>11272.24354982196</v>
      </c>
      <c r="N706" s="11" t="n">
        <v>0</v>
      </c>
      <c r="O706" s="11" t="n">
        <v>0</v>
      </c>
      <c r="P706" s="11" t="n">
        <v>0</v>
      </c>
      <c r="Q706" s="11" t="n">
        <v>11272.24354982196</v>
      </c>
    </row>
    <row r="707">
      <c r="A707" s="2" t="inlineStr">
        <is>
          <t>2019-05-02</t>
        </is>
      </c>
      <c r="B707" s="11" t="n">
        <v>1161.75</v>
      </c>
      <c r="C707" s="11" t="n">
        <v>1179.824951</v>
      </c>
      <c r="D707" s="11" t="n">
        <v>1158.75</v>
      </c>
      <c r="E707" s="11" t="n">
        <v>1177.900024</v>
      </c>
      <c r="F707" s="11" t="n">
        <v>1168.024658</v>
      </c>
      <c r="G707" s="11" t="n">
        <v>8584650</v>
      </c>
      <c r="H707" s="11" t="n">
        <v>60.29140993090974</v>
      </c>
      <c r="I707" s="11" t="n">
        <v>1155.336409815592</v>
      </c>
      <c r="J707" s="11" t="n">
        <v>1147.84504428563</v>
      </c>
      <c r="K707" s="11" t="n">
        <v/>
      </c>
      <c r="L707" s="11" t="n">
        <v/>
      </c>
      <c r="M707" s="11" t="n">
        <v>11272.24354982196</v>
      </c>
      <c r="N707" s="11" t="n">
        <v>0</v>
      </c>
      <c r="O707" s="11" t="n">
        <v>0</v>
      </c>
      <c r="P707" s="11" t="n">
        <v>0</v>
      </c>
      <c r="Q707" s="11" t="n">
        <v>11272.24354982196</v>
      </c>
    </row>
    <row r="708">
      <c r="A708" s="2" t="inlineStr">
        <is>
          <t>2019-05-03</t>
        </is>
      </c>
      <c r="B708" s="11" t="n">
        <v>1182.099976</v>
      </c>
      <c r="C708" s="11" t="n">
        <v>1189</v>
      </c>
      <c r="D708" s="11" t="n">
        <v>1178.25</v>
      </c>
      <c r="E708" s="11" t="n">
        <v>1183.974976</v>
      </c>
      <c r="F708" s="11" t="n">
        <v>1174.048584</v>
      </c>
      <c r="G708" s="11" t="n">
        <v>6175760</v>
      </c>
      <c r="H708" s="11" t="n">
        <v>62.13168789984908</v>
      </c>
      <c r="I708" s="11" t="n">
        <v>1164.882598543728</v>
      </c>
      <c r="J708" s="11" t="n">
        <v>1154.414122779152</v>
      </c>
      <c r="K708" s="11" t="n">
        <v/>
      </c>
      <c r="L708" s="11" t="n">
        <v/>
      </c>
      <c r="M708" s="11" t="n">
        <v>11272.24354982196</v>
      </c>
      <c r="N708" s="11" t="n">
        <v>0</v>
      </c>
      <c r="O708" s="11" t="n">
        <v>0</v>
      </c>
      <c r="P708" s="11" t="n">
        <v>0</v>
      </c>
      <c r="Q708" s="11" t="n">
        <v>11272.24354982196</v>
      </c>
    </row>
    <row r="709">
      <c r="A709" s="2" t="inlineStr">
        <is>
          <t>2019-05-06</t>
        </is>
      </c>
      <c r="B709" s="11" t="n">
        <v>1174</v>
      </c>
      <c r="C709" s="11" t="n">
        <v>1175.949951</v>
      </c>
      <c r="D709" s="11" t="n">
        <v>1158.525024</v>
      </c>
      <c r="E709" s="11" t="n">
        <v>1164.224976</v>
      </c>
      <c r="F709" s="11" t="n">
        <v>1154.464233</v>
      </c>
      <c r="G709" s="11" t="n">
        <v>6874046</v>
      </c>
      <c r="H709" s="11" t="n">
        <v>64.13716141172586</v>
      </c>
      <c r="I709" s="11" t="n">
        <v>1164.663391029152</v>
      </c>
      <c r="J709" s="11" t="n">
        <v>1156.197914273851</v>
      </c>
      <c r="K709" s="11" t="n">
        <v/>
      </c>
      <c r="L709" s="11" t="n">
        <v/>
      </c>
      <c r="M709" s="11" t="n">
        <v>11272.24354982196</v>
      </c>
      <c r="N709" s="11" t="n">
        <v>0</v>
      </c>
      <c r="O709" s="11" t="n">
        <v>0</v>
      </c>
      <c r="P709" s="11" t="n">
        <v>0</v>
      </c>
      <c r="Q709" s="11" t="n">
        <v>11272.24354982196</v>
      </c>
    </row>
    <row r="710">
      <c r="A710" s="2" t="inlineStr">
        <is>
          <t>2019-05-07</t>
        </is>
      </c>
      <c r="B710" s="11" t="n">
        <v>1175.949951</v>
      </c>
      <c r="C710" s="11" t="n">
        <v>1179</v>
      </c>
      <c r="D710" s="11" t="n">
        <v>1159</v>
      </c>
      <c r="E710" s="11" t="n">
        <v>1161.175049</v>
      </c>
      <c r="F710" s="11" t="n">
        <v>1151.439941</v>
      </c>
      <c r="G710" s="11" t="n">
        <v>4962102</v>
      </c>
      <c r="H710" s="11" t="n">
        <v>60.52249206946038</v>
      </c>
      <c r="I710" s="11" t="n">
        <v>1163.500610352768</v>
      </c>
      <c r="J710" s="11" t="n">
        <v>1157.102847860424</v>
      </c>
      <c r="K710" s="11" t="n">
        <v/>
      </c>
      <c r="L710" s="11" t="n">
        <v/>
      </c>
      <c r="M710" s="11" t="n">
        <v>11272.24354982196</v>
      </c>
      <c r="N710" s="11" t="n">
        <v>0</v>
      </c>
      <c r="O710" s="11" t="n">
        <v>0</v>
      </c>
      <c r="P710" s="11" t="n">
        <v>0</v>
      </c>
      <c r="Q710" s="11" t="n">
        <v>11272.24354982196</v>
      </c>
    </row>
    <row r="711">
      <c r="A711" s="2" t="inlineStr">
        <is>
          <t>2019-05-08</t>
        </is>
      </c>
      <c r="B711" s="11" t="n">
        <v>1161.275024</v>
      </c>
      <c r="C711" s="11" t="n">
        <v>1161.900024</v>
      </c>
      <c r="D711" s="11" t="n">
        <v>1144</v>
      </c>
      <c r="E711" s="11" t="n">
        <v>1153.625</v>
      </c>
      <c r="F711" s="11" t="n">
        <v>1143.953125</v>
      </c>
      <c r="G711" s="11" t="n">
        <v>6032104</v>
      </c>
      <c r="H711" s="11" t="n">
        <v>56.65610142630745</v>
      </c>
      <c r="I711" s="11" t="n">
        <v>1160.208740235179</v>
      </c>
      <c r="J711" s="11" t="n">
        <v>1156.470511885801</v>
      </c>
      <c r="K711" s="11" t="n">
        <v/>
      </c>
      <c r="L711" s="11" t="n">
        <v/>
      </c>
      <c r="M711" s="11" t="n">
        <v>11272.24354982196</v>
      </c>
      <c r="N711" s="11" t="n">
        <v>0</v>
      </c>
      <c r="O711" s="11" t="n">
        <v>0</v>
      </c>
      <c r="P711" s="11" t="n">
        <v>0</v>
      </c>
      <c r="Q711" s="11" t="n">
        <v>11272.24354982196</v>
      </c>
    </row>
    <row r="712">
      <c r="A712" s="2" t="inlineStr">
        <is>
          <t>2019-05-09</t>
        </is>
      </c>
      <c r="B712" s="11" t="n">
        <v>1150</v>
      </c>
      <c r="C712" s="11" t="n">
        <v>1150</v>
      </c>
      <c r="D712" s="11" t="n">
        <v>1135.800049</v>
      </c>
      <c r="E712" s="11" t="n">
        <v>1145.449951</v>
      </c>
      <c r="F712" s="11" t="n">
        <v>1135.84668</v>
      </c>
      <c r="G712" s="11" t="n">
        <v>4513862</v>
      </c>
      <c r="H712" s="11" t="n">
        <v>50.34055362624819</v>
      </c>
      <c r="I712" s="11" t="n">
        <v>1155.289143823453</v>
      </c>
      <c r="J712" s="11" t="n">
        <v>1154.466773542928</v>
      </c>
      <c r="K712" s="11" t="n">
        <v/>
      </c>
      <c r="L712" s="11" t="n">
        <v/>
      </c>
      <c r="M712" s="11" t="n">
        <v>11272.24354982196</v>
      </c>
      <c r="N712" s="11" t="n">
        <v>0</v>
      </c>
      <c r="O712" s="11" t="n">
        <v>0</v>
      </c>
      <c r="P712" s="11" t="n">
        <v>0</v>
      </c>
      <c r="Q712" s="11" t="n">
        <v>11272.24354982196</v>
      </c>
    </row>
    <row r="713">
      <c r="A713" s="2" t="inlineStr">
        <is>
          <t>2019-05-10</t>
        </is>
      </c>
      <c r="B713" s="11" t="n">
        <v>1145.675049</v>
      </c>
      <c r="C713" s="11" t="n">
        <v>1162.449951</v>
      </c>
      <c r="D713" s="11" t="n">
        <v>1145.675049</v>
      </c>
      <c r="E713" s="11" t="n">
        <v>1148.25</v>
      </c>
      <c r="F713" s="11" t="n">
        <v>1138.623169</v>
      </c>
      <c r="G713" s="11" t="n">
        <v>5297100</v>
      </c>
      <c r="H713" s="11" t="n">
        <v>48.56374202105216</v>
      </c>
      <c r="I713" s="11" t="n">
        <v>1152.942762548968</v>
      </c>
      <c r="J713" s="11" t="n">
        <v>1153.336451080578</v>
      </c>
      <c r="K713" s="11" t="n">
        <v/>
      </c>
      <c r="L713" s="11" t="n">
        <v/>
      </c>
      <c r="M713" s="11" t="n">
        <v>11272.24354982196</v>
      </c>
      <c r="N713" s="11" t="n">
        <v>0</v>
      </c>
      <c r="O713" s="11" t="n">
        <v>0</v>
      </c>
      <c r="P713" s="11" t="n">
        <v>0</v>
      </c>
      <c r="Q713" s="11" t="n">
        <v>11272.24354982196</v>
      </c>
    </row>
    <row r="714">
      <c r="A714" s="2" t="inlineStr">
        <is>
          <t>2019-05-13</t>
        </is>
      </c>
      <c r="B714" s="11" t="n">
        <v>1148.025024</v>
      </c>
      <c r="C714" s="11" t="n">
        <v>1156.675049</v>
      </c>
      <c r="D714" s="11" t="n">
        <v>1140</v>
      </c>
      <c r="E714" s="11" t="n">
        <v>1143.599976</v>
      </c>
      <c r="F714" s="11" t="n">
        <v>1134.012085</v>
      </c>
      <c r="G714" s="11" t="n">
        <v>5535816</v>
      </c>
      <c r="H714" s="11" t="n">
        <v>48.90882271885926</v>
      </c>
      <c r="I714" s="11" t="n">
        <v>1149.828500365979</v>
      </c>
      <c r="J714" s="11" t="n">
        <v>1151.566182884109</v>
      </c>
      <c r="K714" s="11" t="n">
        <v/>
      </c>
      <c r="L714" s="11" t="n">
        <v/>
      </c>
      <c r="M714" s="11" t="n">
        <v>11272.24354982196</v>
      </c>
      <c r="N714" s="11" t="n">
        <v>0</v>
      </c>
      <c r="O714" s="11" t="n">
        <v>0</v>
      </c>
      <c r="P714" s="11" t="n">
        <v>0</v>
      </c>
      <c r="Q714" s="11" t="n">
        <v>11272.24354982196</v>
      </c>
    </row>
    <row r="715">
      <c r="A715" s="2" t="inlineStr">
        <is>
          <t>2019-05-14</t>
        </is>
      </c>
      <c r="B715" s="11" t="n">
        <v>1148.349976</v>
      </c>
      <c r="C715" s="11" t="n">
        <v>1155.5</v>
      </c>
      <c r="D715" s="11" t="n">
        <v>1137.775024</v>
      </c>
      <c r="E715" s="11" t="n">
        <v>1143.949951</v>
      </c>
      <c r="F715" s="11" t="n">
        <v>1134.359253</v>
      </c>
      <c r="G715" s="11" t="n">
        <v>5247372</v>
      </c>
      <c r="H715" s="11" t="n">
        <v>53.53850837845408</v>
      </c>
      <c r="I715" s="11" t="n">
        <v>1147.868983910653</v>
      </c>
      <c r="J715" s="11" t="n">
        <v>1150.181413450634</v>
      </c>
      <c r="K715" s="11" t="n">
        <v/>
      </c>
      <c r="L715" s="11" t="n">
        <v/>
      </c>
      <c r="M715" s="11" t="n">
        <v>11272.24354982196</v>
      </c>
      <c r="N715" s="11" t="n">
        <v>0</v>
      </c>
      <c r="O715" s="11" t="n">
        <v>0</v>
      </c>
      <c r="P715" s="11" t="n">
        <v>0</v>
      </c>
      <c r="Q715" s="11" t="n">
        <v>11272.24354982196</v>
      </c>
    </row>
    <row r="716">
      <c r="A716" s="2" t="inlineStr">
        <is>
          <t>2019-05-15</t>
        </is>
      </c>
      <c r="B716" s="11" t="n">
        <v>1148</v>
      </c>
      <c r="C716" s="11" t="n">
        <v>1153.599976</v>
      </c>
      <c r="D716" s="11" t="n">
        <v>1141.099976</v>
      </c>
      <c r="E716" s="11" t="n">
        <v>1143.349976</v>
      </c>
      <c r="F716" s="11" t="n">
        <v>1133.764282</v>
      </c>
      <c r="G716" s="11" t="n">
        <v>4478174</v>
      </c>
      <c r="H716" s="11" t="n">
        <v>58.30989322460957</v>
      </c>
      <c r="I716" s="11" t="n">
        <v>1146.362647940435</v>
      </c>
      <c r="J716" s="11" t="n">
        <v>1148.939333914155</v>
      </c>
      <c r="K716" s="11" t="n">
        <v/>
      </c>
      <c r="L716" s="11" t="n">
        <v/>
      </c>
      <c r="M716" s="11" t="n">
        <v>11272.24354982196</v>
      </c>
      <c r="N716" s="11" t="n">
        <v>0</v>
      </c>
      <c r="O716" s="11" t="n">
        <v>0</v>
      </c>
      <c r="P716" s="11" t="n">
        <v>0</v>
      </c>
      <c r="Q716" s="11" t="n">
        <v>11272.24354982196</v>
      </c>
    </row>
    <row r="717">
      <c r="A717" s="2" t="inlineStr">
        <is>
          <t>2019-05-16</t>
        </is>
      </c>
      <c r="B717" s="11" t="n">
        <v>1140.275024</v>
      </c>
      <c r="C717" s="11" t="n">
        <v>1159.5</v>
      </c>
      <c r="D717" s="11" t="n">
        <v>1140</v>
      </c>
      <c r="E717" s="11" t="n">
        <v>1155.324951</v>
      </c>
      <c r="F717" s="11" t="n">
        <v>1145.638794</v>
      </c>
      <c r="G717" s="11" t="n">
        <v>4025068</v>
      </c>
      <c r="H717" s="11" t="n">
        <v>56.47524933498142</v>
      </c>
      <c r="I717" s="11" t="n">
        <v>1149.350082293623</v>
      </c>
      <c r="J717" s="11" t="n">
        <v>1150.100355202491</v>
      </c>
      <c r="K717" s="11" t="n">
        <v/>
      </c>
      <c r="L717" s="11" t="n">
        <v/>
      </c>
      <c r="M717" s="11" t="n">
        <v>11272.24354982196</v>
      </c>
      <c r="N717" s="11" t="n">
        <v>0</v>
      </c>
      <c r="O717" s="11" t="n">
        <v>0</v>
      </c>
      <c r="P717" s="11" t="n">
        <v>0</v>
      </c>
      <c r="Q717" s="11" t="n">
        <v>11272.24354982196</v>
      </c>
    </row>
    <row r="718">
      <c r="A718" s="2" t="inlineStr">
        <is>
          <t>2019-05-17</t>
        </is>
      </c>
      <c r="B718" s="11" t="n">
        <v>1156.5</v>
      </c>
      <c r="C718" s="11" t="n">
        <v>1184.650024</v>
      </c>
      <c r="D718" s="11" t="n">
        <v>1155.800049</v>
      </c>
      <c r="E718" s="11" t="n">
        <v>1181.050049</v>
      </c>
      <c r="F718" s="11" t="n">
        <v>1171.148193</v>
      </c>
      <c r="G718" s="11" t="n">
        <v>7379390</v>
      </c>
      <c r="H718" s="11" t="n">
        <v>68.01827557836459</v>
      </c>
      <c r="I718" s="11" t="n">
        <v>1159.916737862416</v>
      </c>
      <c r="J718" s="11" t="n">
        <v>1155.727572256583</v>
      </c>
      <c r="K718" s="11" t="n">
        <v/>
      </c>
      <c r="L718" s="11" t="n">
        <v/>
      </c>
      <c r="M718" s="11" t="n">
        <v>11272.24354982196</v>
      </c>
      <c r="N718" s="11" t="n">
        <v>0</v>
      </c>
      <c r="O718" s="11" t="n">
        <v>0</v>
      </c>
      <c r="P718" s="11" t="n">
        <v>0</v>
      </c>
      <c r="Q718" s="11" t="n">
        <v>11272.24354982196</v>
      </c>
    </row>
    <row r="719">
      <c r="A719" s="2" t="inlineStr">
        <is>
          <t>2019-05-20</t>
        </is>
      </c>
      <c r="B719" s="11" t="n">
        <v>1204</v>
      </c>
      <c r="C719" s="11" t="n">
        <v>1219.349976</v>
      </c>
      <c r="D719" s="11" t="n">
        <v>1190</v>
      </c>
      <c r="E719" s="11" t="n">
        <v>1216.175049</v>
      </c>
      <c r="F719" s="11" t="n">
        <v>1205.97876</v>
      </c>
      <c r="G719" s="11" t="n">
        <v>8849816</v>
      </c>
      <c r="H719" s="11" t="n">
        <v>73.18530379527252</v>
      </c>
      <c r="I719" s="11" t="n">
        <v>1178.66950824161</v>
      </c>
      <c r="J719" s="11" t="n">
        <v>1166.718022573568</v>
      </c>
      <c r="K719" s="11" t="n">
        <v/>
      </c>
      <c r="L719" s="11" t="n">
        <v/>
      </c>
      <c r="M719" s="11" t="n">
        <v>11272.24354982196</v>
      </c>
      <c r="N719" s="11" t="n">
        <v>0</v>
      </c>
      <c r="O719" s="11" t="n">
        <v>0</v>
      </c>
      <c r="P719" s="11" t="n">
        <v>0</v>
      </c>
      <c r="Q719" s="11" t="n">
        <v>11272.24354982196</v>
      </c>
    </row>
    <row r="720">
      <c r="A720" s="2" t="inlineStr">
        <is>
          <t>2019-05-21</t>
        </is>
      </c>
      <c r="B720" s="11" t="n">
        <v>1219</v>
      </c>
      <c r="C720" s="11" t="n">
        <v>1224.699951</v>
      </c>
      <c r="D720" s="11" t="n">
        <v>1199.724976</v>
      </c>
      <c r="E720" s="11" t="n">
        <v>1201.849976</v>
      </c>
      <c r="F720" s="11" t="n">
        <v>1191.773804</v>
      </c>
      <c r="G720" s="11" t="n">
        <v>5162588</v>
      </c>
      <c r="H720" s="11" t="n">
        <v>63.53364113901534</v>
      </c>
      <c r="I720" s="11" t="n">
        <v>1186.39633082774</v>
      </c>
      <c r="J720" s="11" t="n">
        <v>1173.105650469283</v>
      </c>
      <c r="K720" s="11" t="n">
        <v/>
      </c>
      <c r="L720" s="11" t="n">
        <v/>
      </c>
      <c r="M720" s="11" t="n">
        <v>11272.24354982196</v>
      </c>
      <c r="N720" s="11" t="n">
        <v>0</v>
      </c>
      <c r="O720" s="11" t="n">
        <v>0</v>
      </c>
      <c r="P720" s="11" t="n">
        <v>0</v>
      </c>
      <c r="Q720" s="11" t="n">
        <v>11272.24354982196</v>
      </c>
    </row>
    <row r="721">
      <c r="A721" s="2" t="inlineStr">
        <is>
          <t>2019-05-22</t>
        </is>
      </c>
      <c r="B721" s="11" t="n">
        <v>1205.925049</v>
      </c>
      <c r="C721" s="11" t="n">
        <v>1213</v>
      </c>
      <c r="D721" s="11" t="n">
        <v>1197.125</v>
      </c>
      <c r="E721" s="11" t="n">
        <v>1202.875</v>
      </c>
      <c r="F721" s="11" t="n">
        <v>1192.790283</v>
      </c>
      <c r="G721" s="11" t="n">
        <v>5693330</v>
      </c>
      <c r="H721" s="11" t="n">
        <v>58.84538548811379</v>
      </c>
      <c r="I721" s="11" t="n">
        <v>1191.889220551827</v>
      </c>
      <c r="J721" s="11" t="n">
        <v>1178.518259474868</v>
      </c>
      <c r="K721" s="11" t="n">
        <v/>
      </c>
      <c r="L721" s="11" t="n">
        <v/>
      </c>
      <c r="M721" s="11" t="n">
        <v>11272.24354982196</v>
      </c>
      <c r="N721" s="11" t="n">
        <v>0</v>
      </c>
      <c r="O721" s="11" t="n">
        <v>0</v>
      </c>
      <c r="P721" s="11" t="n">
        <v>0</v>
      </c>
      <c r="Q721" s="11" t="n">
        <v>11272.24354982196</v>
      </c>
    </row>
    <row r="722">
      <c r="A722" s="2" t="inlineStr">
        <is>
          <t>2019-05-23</t>
        </is>
      </c>
      <c r="B722" s="11" t="n">
        <v>1204.5</v>
      </c>
      <c r="C722" s="11" t="n">
        <v>1219.949951</v>
      </c>
      <c r="D722" s="11" t="n">
        <v>1159.550049</v>
      </c>
      <c r="E722" s="11" t="n">
        <v>1166.050049</v>
      </c>
      <c r="F722" s="11" t="n">
        <v>1156.274048</v>
      </c>
      <c r="G722" s="11" t="n">
        <v>16540998</v>
      </c>
      <c r="H722" s="11" t="n">
        <v>44.78699741746363</v>
      </c>
      <c r="I722" s="11" t="n">
        <v>1183.276163367885</v>
      </c>
      <c r="J722" s="11" t="n">
        <v>1176.251312115801</v>
      </c>
      <c r="K722" s="11" t="n">
        <v/>
      </c>
      <c r="L722" s="11" t="n">
        <v/>
      </c>
      <c r="M722" s="11" t="n">
        <v>11272.24354982196</v>
      </c>
      <c r="N722" s="11" t="n">
        <v>0</v>
      </c>
      <c r="O722" s="11" t="n">
        <v>0</v>
      </c>
      <c r="P722" s="11" t="n">
        <v>0</v>
      </c>
      <c r="Q722" s="11" t="n">
        <v>11272.24354982196</v>
      </c>
    </row>
    <row r="723">
      <c r="A723" s="2" t="inlineStr">
        <is>
          <t>2019-05-24</t>
        </is>
      </c>
      <c r="B723" s="11" t="n">
        <v>1179.849976</v>
      </c>
      <c r="C723" s="11" t="n">
        <v>1193.074951</v>
      </c>
      <c r="D723" s="11" t="n">
        <v>1170.074951</v>
      </c>
      <c r="E723" s="11" t="n">
        <v>1186.675049</v>
      </c>
      <c r="F723" s="11" t="n">
        <v>1176.726196</v>
      </c>
      <c r="G723" s="11" t="n">
        <v>6846400</v>
      </c>
      <c r="H723" s="11" t="n">
        <v>56.49596384364646</v>
      </c>
      <c r="I723" s="11" t="n">
        <v>1184.409125245257</v>
      </c>
      <c r="J723" s="11" t="n">
        <v>1178.146537003837</v>
      </c>
      <c r="K723" s="11" t="n">
        <v/>
      </c>
      <c r="L723" s="11" t="n">
        <v/>
      </c>
      <c r="M723" s="11" t="n">
        <v>11272.24354982196</v>
      </c>
      <c r="N723" s="11" t="n">
        <v>0</v>
      </c>
      <c r="O723" s="11" t="n">
        <v>0</v>
      </c>
      <c r="P723" s="11" t="n">
        <v>0</v>
      </c>
      <c r="Q723" s="11" t="n">
        <v>11272.24354982196</v>
      </c>
    </row>
    <row r="724">
      <c r="A724" s="2" t="inlineStr">
        <is>
          <t>2019-05-27</t>
        </is>
      </c>
      <c r="B724" s="11" t="n">
        <v>1189.449951</v>
      </c>
      <c r="C724" s="11" t="n">
        <v>1210.949951</v>
      </c>
      <c r="D724" s="11" t="n">
        <v>1186.125</v>
      </c>
      <c r="E724" s="11" t="n">
        <v>1204.175049</v>
      </c>
      <c r="F724" s="11" t="n">
        <v>1194.079346</v>
      </c>
      <c r="G724" s="11" t="n">
        <v>6024512</v>
      </c>
      <c r="H724" s="11" t="n">
        <v>61.48196112878721</v>
      </c>
      <c r="I724" s="11" t="n">
        <v>1190.997766496838</v>
      </c>
      <c r="J724" s="11" t="n">
        <v>1182.878993730412</v>
      </c>
      <c r="K724" s="11" t="n">
        <v/>
      </c>
      <c r="L724" s="11" t="n">
        <v/>
      </c>
      <c r="M724" s="11" t="n">
        <v>11272.24354982196</v>
      </c>
      <c r="N724" s="11" t="n">
        <v>0</v>
      </c>
      <c r="O724" s="11" t="n">
        <v>0</v>
      </c>
      <c r="P724" s="11" t="n">
        <v>0</v>
      </c>
      <c r="Q724" s="11" t="n">
        <v>11272.24354982196</v>
      </c>
    </row>
    <row r="725">
      <c r="A725" s="2" t="inlineStr">
        <is>
          <t>2019-05-28</t>
        </is>
      </c>
      <c r="B725" s="11" t="n">
        <v>1208.25</v>
      </c>
      <c r="C725" s="11" t="n">
        <v>1210</v>
      </c>
      <c r="D725" s="11" t="n">
        <v>1193.525024</v>
      </c>
      <c r="E725" s="11" t="n">
        <v>1208.099976</v>
      </c>
      <c r="F725" s="11" t="n">
        <v>1197.971436</v>
      </c>
      <c r="G725" s="11" t="n">
        <v>3682420</v>
      </c>
      <c r="H725" s="11" t="n">
        <v>64.83320364882536</v>
      </c>
      <c r="I725" s="11" t="n">
        <v>1196.698502997892</v>
      </c>
      <c r="J725" s="11" t="n">
        <v>1187.464626870337</v>
      </c>
      <c r="K725" s="11" t="n">
        <v/>
      </c>
      <c r="L725" s="11" t="n">
        <v/>
      </c>
      <c r="M725" s="11" t="n">
        <v>11272.24354982196</v>
      </c>
      <c r="N725" s="11" t="n">
        <v>0</v>
      </c>
      <c r="O725" s="11" t="n">
        <v>0</v>
      </c>
      <c r="P725" s="11" t="n">
        <v>0</v>
      </c>
      <c r="Q725" s="11" t="n">
        <v>11272.24354982196</v>
      </c>
    </row>
    <row r="726">
      <c r="A726" s="2" t="inlineStr">
        <is>
          <t>2019-05-29</t>
        </is>
      </c>
      <c r="B726" s="11" t="n">
        <v>1205.099976</v>
      </c>
      <c r="C726" s="11" t="n">
        <v>1215.400024</v>
      </c>
      <c r="D726" s="11" t="n">
        <v>1205.099976</v>
      </c>
      <c r="E726" s="11" t="n">
        <v>1208.449951</v>
      </c>
      <c r="F726" s="11" t="n">
        <v>1198.318481</v>
      </c>
      <c r="G726" s="11" t="n">
        <v>3737608</v>
      </c>
      <c r="H726" s="11" t="n">
        <v>67.91808404873794</v>
      </c>
      <c r="I726" s="11" t="n">
        <v>1200.615652331928</v>
      </c>
      <c r="J726" s="11" t="n">
        <v>1191.280140348458</v>
      </c>
      <c r="K726" s="11" t="n">
        <v/>
      </c>
      <c r="L726" s="11" t="n">
        <v/>
      </c>
      <c r="M726" s="11" t="n">
        <v>11272.24354982196</v>
      </c>
      <c r="N726" s="11" t="n">
        <v>0</v>
      </c>
      <c r="O726" s="11" t="n">
        <v>0</v>
      </c>
      <c r="P726" s="11" t="n">
        <v>0</v>
      </c>
      <c r="Q726" s="11" t="n">
        <v>11272.24354982196</v>
      </c>
    </row>
    <row r="727">
      <c r="A727" s="2" t="inlineStr">
        <is>
          <t>2019-05-30</t>
        </is>
      </c>
      <c r="B727" s="11" t="n">
        <v>1208</v>
      </c>
      <c r="C727" s="11" t="n">
        <v>1223.949951</v>
      </c>
      <c r="D727" s="11" t="n">
        <v>1206.525024</v>
      </c>
      <c r="E727" s="11" t="n">
        <v>1219.775024</v>
      </c>
      <c r="F727" s="11" t="n">
        <v>1209.548584</v>
      </c>
      <c r="G727" s="11" t="n">
        <v>4679600</v>
      </c>
      <c r="H727" s="11" t="n">
        <v>69.40187083612661</v>
      </c>
      <c r="I727" s="11" t="n">
        <v>1207.002109554619</v>
      </c>
      <c r="J727" s="11" t="n">
        <v>1196.461028285102</v>
      </c>
      <c r="K727" s="11" t="n">
        <v/>
      </c>
      <c r="L727" s="11" t="n">
        <v/>
      </c>
      <c r="M727" s="11" t="n">
        <v>11272.24354982196</v>
      </c>
      <c r="N727" s="11" t="n">
        <v>0</v>
      </c>
      <c r="O727" s="11" t="n">
        <v>0</v>
      </c>
      <c r="P727" s="11" t="n">
        <v>0</v>
      </c>
      <c r="Q727" s="11" t="n">
        <v>11272.24354982196</v>
      </c>
    </row>
    <row r="728">
      <c r="A728" s="2" t="inlineStr">
        <is>
          <t>2019-05-31</t>
        </is>
      </c>
      <c r="B728" s="11" t="n">
        <v>1228.400024</v>
      </c>
      <c r="C728" s="11" t="n">
        <v>1232.5</v>
      </c>
      <c r="D728" s="11" t="n">
        <v>1178.400024</v>
      </c>
      <c r="E728" s="11" t="n">
        <v>1212.675049</v>
      </c>
      <c r="F728" s="11" t="n">
        <v>1202.508179</v>
      </c>
      <c r="G728" s="11" t="n">
        <v>9892540</v>
      </c>
      <c r="H728" s="11" t="n">
        <v>68.49151793161887</v>
      </c>
      <c r="I728" s="11" t="n">
        <v>1208.893089369746</v>
      </c>
      <c r="J728" s="11" t="n">
        <v>1199.409032051447</v>
      </c>
      <c r="K728" s="11" t="n">
        <v/>
      </c>
      <c r="L728" s="11" t="n">
        <v/>
      </c>
      <c r="M728" s="11" t="n">
        <v>11272.24354982196</v>
      </c>
      <c r="N728" s="11" t="n">
        <v>0</v>
      </c>
      <c r="O728" s="11" t="n">
        <v>0</v>
      </c>
      <c r="P728" s="11" t="n">
        <v>0</v>
      </c>
      <c r="Q728" s="11" t="n">
        <v>11272.24354982196</v>
      </c>
    </row>
    <row r="729">
      <c r="A729" s="2" t="inlineStr">
        <is>
          <t>2019-06-03</t>
        </is>
      </c>
      <c r="B729" s="11" t="n">
        <v>1213.5</v>
      </c>
      <c r="C729" s="11" t="n">
        <v>1229.900024</v>
      </c>
      <c r="D729" s="11" t="n">
        <v>1212.474976</v>
      </c>
      <c r="E729" s="11" t="n">
        <v>1228.550049</v>
      </c>
      <c r="F729" s="11" t="n">
        <v>1218.250122</v>
      </c>
      <c r="G729" s="11" t="n">
        <v>4240430</v>
      </c>
      <c r="H729" s="11" t="n">
        <v>70.9095597536344</v>
      </c>
      <c r="I729" s="11" t="n">
        <v>1215.445409246497</v>
      </c>
      <c r="J729" s="11" t="n">
        <v>1204.707398769365</v>
      </c>
      <c r="K729" s="11" t="n">
        <v/>
      </c>
      <c r="L729" s="11" t="n">
        <v/>
      </c>
      <c r="M729" s="11" t="n">
        <v>11272.24354982196</v>
      </c>
      <c r="N729" s="11" t="n">
        <v>0</v>
      </c>
      <c r="O729" s="11" t="n">
        <v>0</v>
      </c>
      <c r="P729" s="11" t="n">
        <v>0</v>
      </c>
      <c r="Q729" s="11" t="n">
        <v>11272.24354982196</v>
      </c>
    </row>
    <row r="730">
      <c r="A730" s="2" t="inlineStr">
        <is>
          <t>2019-06-04</t>
        </is>
      </c>
      <c r="B730" s="11" t="n">
        <v>1227.5</v>
      </c>
      <c r="C730" s="11" t="n">
        <v>1232.875</v>
      </c>
      <c r="D730" s="11" t="n">
        <v>1220.525024</v>
      </c>
      <c r="E730" s="11" t="n">
        <v>1226.150024</v>
      </c>
      <c r="F730" s="11" t="n">
        <v>1215.870117</v>
      </c>
      <c r="G730" s="11" t="n">
        <v>3221494</v>
      </c>
      <c r="H730" s="11" t="n">
        <v>70.28417664242549</v>
      </c>
      <c r="I730" s="11" t="n">
        <v>1219.013614164332</v>
      </c>
      <c r="J730" s="11" t="n">
        <v>1208.606057902208</v>
      </c>
      <c r="K730" s="11" t="n">
        <v/>
      </c>
      <c r="L730" s="11" t="n">
        <v/>
      </c>
      <c r="M730" s="11" t="n">
        <v>11272.24354982196</v>
      </c>
      <c r="N730" s="11" t="n">
        <v>0</v>
      </c>
      <c r="O730" s="11" t="n">
        <v>0</v>
      </c>
      <c r="P730" s="11" t="n">
        <v>0</v>
      </c>
      <c r="Q730" s="11" t="n">
        <v>11272.24354982196</v>
      </c>
    </row>
    <row r="731">
      <c r="A731" s="2" t="inlineStr">
        <is>
          <t>2019-06-06</t>
        </is>
      </c>
      <c r="B731" s="11" t="n">
        <v>1226.599976</v>
      </c>
      <c r="C731" s="11" t="n">
        <v>1235</v>
      </c>
      <c r="D731" s="11" t="n">
        <v>1206.675049</v>
      </c>
      <c r="E731" s="11" t="n">
        <v>1211.675049</v>
      </c>
      <c r="F731" s="11" t="n">
        <v>1201.516602</v>
      </c>
      <c r="G731" s="11" t="n">
        <v>7817462</v>
      </c>
      <c r="H731" s="11" t="n">
        <v>63.63748107842115</v>
      </c>
      <c r="I731" s="11" t="n">
        <v>1216.567425776221</v>
      </c>
      <c r="J731" s="11" t="n">
        <v>1209.164056283625</v>
      </c>
      <c r="K731" s="11" t="n">
        <v/>
      </c>
      <c r="L731" s="11" t="n">
        <v/>
      </c>
      <c r="M731" s="11" t="n">
        <v>11272.24354982196</v>
      </c>
      <c r="N731" s="11" t="n">
        <v>0</v>
      </c>
      <c r="O731" s="11" t="n">
        <v>0</v>
      </c>
      <c r="P731" s="11" t="n">
        <v>0</v>
      </c>
      <c r="Q731" s="11" t="n">
        <v>11272.24354982196</v>
      </c>
    </row>
    <row r="732">
      <c r="A732" s="2" t="inlineStr">
        <is>
          <t>2019-06-07</t>
        </is>
      </c>
      <c r="B732" s="11" t="n">
        <v>1212.824951</v>
      </c>
      <c r="C732" s="11" t="n">
        <v>1227.125</v>
      </c>
      <c r="D732" s="11" t="n">
        <v>1204.5</v>
      </c>
      <c r="E732" s="11" t="n">
        <v>1223.824951</v>
      </c>
      <c r="F732" s="11" t="n">
        <v>1213.564575</v>
      </c>
      <c r="G732" s="11" t="n">
        <v>3985466</v>
      </c>
      <c r="H732" s="11" t="n">
        <v>61.08015131726529</v>
      </c>
      <c r="I732" s="11" t="n">
        <v>1218.986600850814</v>
      </c>
      <c r="J732" s="11" t="n">
        <v>1211.829673504784</v>
      </c>
      <c r="K732" s="11" t="n">
        <v/>
      </c>
      <c r="L732" s="11" t="n">
        <v/>
      </c>
      <c r="M732" s="11" t="n">
        <v>11272.24354982196</v>
      </c>
      <c r="N732" s="11" t="n">
        <v>0</v>
      </c>
      <c r="O732" s="11" t="n">
        <v>0</v>
      </c>
      <c r="P732" s="11" t="n">
        <v>0</v>
      </c>
      <c r="Q732" s="11" t="n">
        <v>11272.24354982196</v>
      </c>
    </row>
    <row r="733">
      <c r="A733" s="2" t="inlineStr">
        <is>
          <t>2019-06-10</t>
        </is>
      </c>
      <c r="B733" s="11" t="n">
        <v>1234.974976</v>
      </c>
      <c r="C733" s="11" t="n">
        <v>1234.974976</v>
      </c>
      <c r="D733" s="11" t="n">
        <v>1216.050049</v>
      </c>
      <c r="E733" s="11" t="n">
        <v>1220.099976</v>
      </c>
      <c r="F733" s="11" t="n">
        <v>1209.870728</v>
      </c>
      <c r="G733" s="11" t="n">
        <v>3538570</v>
      </c>
      <c r="H733" s="11" t="n">
        <v>51.21420882769439</v>
      </c>
      <c r="I733" s="11" t="n">
        <v>1219.357725900543</v>
      </c>
      <c r="J733" s="11" t="n">
        <v>1213.33336486755</v>
      </c>
      <c r="K733" s="11" t="n">
        <v/>
      </c>
      <c r="L733" s="11" t="n">
        <v/>
      </c>
      <c r="M733" s="11" t="n">
        <v>11272.24354982196</v>
      </c>
      <c r="N733" s="11" t="n">
        <v>0</v>
      </c>
      <c r="O733" s="11" t="n">
        <v>0</v>
      </c>
      <c r="P733" s="11" t="n">
        <v>0</v>
      </c>
      <c r="Q733" s="11" t="n">
        <v>11272.24354982196</v>
      </c>
    </row>
    <row r="734">
      <c r="A734" s="2" t="inlineStr">
        <is>
          <t>2019-06-11</t>
        </is>
      </c>
      <c r="B734" s="11" t="n">
        <v>1225.75</v>
      </c>
      <c r="C734" s="11" t="n">
        <v>1229.949951</v>
      </c>
      <c r="D734" s="11" t="n">
        <v>1220.175049</v>
      </c>
      <c r="E734" s="11" t="n">
        <v>1224.199951</v>
      </c>
      <c r="F734" s="11" t="n">
        <v>1213.936401</v>
      </c>
      <c r="G734" s="11" t="n">
        <v>3551646</v>
      </c>
      <c r="H734" s="11" t="n">
        <v>57.38111225883775</v>
      </c>
      <c r="I734" s="11" t="n">
        <v>1220.971800933695</v>
      </c>
      <c r="J734" s="11" t="n">
        <v>1215.309107800723</v>
      </c>
      <c r="K734" s="11" t="n">
        <v/>
      </c>
      <c r="L734" s="11" t="n">
        <v/>
      </c>
      <c r="M734" s="11" t="n">
        <v>11272.24354982196</v>
      </c>
      <c r="N734" s="11" t="n">
        <v>0</v>
      </c>
      <c r="O734" s="11" t="n">
        <v>0</v>
      </c>
      <c r="P734" s="11" t="n">
        <v>0</v>
      </c>
      <c r="Q734" s="11" t="n">
        <v>11272.24354982196</v>
      </c>
    </row>
    <row r="735">
      <c r="A735" s="2" t="inlineStr">
        <is>
          <t>2019-06-12</t>
        </is>
      </c>
      <c r="B735" s="11" t="n">
        <v>1222.5</v>
      </c>
      <c r="C735" s="11" t="n">
        <v>1224.199951</v>
      </c>
      <c r="D735" s="11" t="n">
        <v>1211.824951</v>
      </c>
      <c r="E735" s="11" t="n">
        <v>1213.525024</v>
      </c>
      <c r="F735" s="11" t="n">
        <v>1203.350952</v>
      </c>
      <c r="G735" s="11" t="n">
        <v>3654310</v>
      </c>
      <c r="H735" s="11" t="n">
        <v>53.30644059646688</v>
      </c>
      <c r="I735" s="11" t="n">
        <v>1218.489541955797</v>
      </c>
      <c r="J735" s="11" t="n">
        <v>1214.984728927864</v>
      </c>
      <c r="K735" s="11" t="n">
        <v/>
      </c>
      <c r="L735" s="11" t="n">
        <v/>
      </c>
      <c r="M735" s="11" t="n">
        <v>11272.24354982196</v>
      </c>
      <c r="N735" s="11" t="n">
        <v>0</v>
      </c>
      <c r="O735" s="11" t="n">
        <v>0</v>
      </c>
      <c r="P735" s="11" t="n">
        <v>0</v>
      </c>
      <c r="Q735" s="11" t="n">
        <v>11272.24354982196</v>
      </c>
    </row>
    <row r="736">
      <c r="A736" s="2" t="inlineStr">
        <is>
          <t>2019-06-13</t>
        </is>
      </c>
      <c r="B736" s="11" t="n">
        <v>1217.974976</v>
      </c>
      <c r="C736" s="11" t="n">
        <v>1226</v>
      </c>
      <c r="D736" s="11" t="n">
        <v>1207.974976</v>
      </c>
      <c r="E736" s="11" t="n">
        <v>1222.349976</v>
      </c>
      <c r="F736" s="11" t="n">
        <v>1212.102051</v>
      </c>
      <c r="G736" s="11" t="n">
        <v>5553974</v>
      </c>
      <c r="H736" s="11" t="n">
        <v>71.15748289543056</v>
      </c>
      <c r="I736" s="11" t="n">
        <v>1219.776353303865</v>
      </c>
      <c r="J736" s="11" t="n">
        <v>1216.323864759162</v>
      </c>
      <c r="K736" s="11" t="n">
        <v/>
      </c>
      <c r="L736" s="11" t="n">
        <v/>
      </c>
      <c r="M736" s="11" t="n">
        <v>11272.24354982196</v>
      </c>
      <c r="N736" s="11" t="n">
        <v>0</v>
      </c>
      <c r="O736" s="11" t="n">
        <v>0</v>
      </c>
      <c r="P736" s="11" t="n">
        <v>0</v>
      </c>
      <c r="Q736" s="11" t="n">
        <v>11272.24354982196</v>
      </c>
    </row>
    <row r="737">
      <c r="A737" s="2" t="inlineStr">
        <is>
          <t>2019-06-14</t>
        </is>
      </c>
      <c r="B737" s="11" t="n">
        <v>1221.474976</v>
      </c>
      <c r="C737" s="11" t="n">
        <v>1229.474976</v>
      </c>
      <c r="D737" s="11" t="n">
        <v>1212.5</v>
      </c>
      <c r="E737" s="11" t="n">
        <v>1217.550049</v>
      </c>
      <c r="F737" s="11" t="n">
        <v>1207.342163</v>
      </c>
      <c r="G737" s="11" t="n">
        <v>5978460</v>
      </c>
      <c r="H737" s="11" t="n">
        <v>63.16916325282141</v>
      </c>
      <c r="I737" s="11" t="n">
        <v>1219.034251869243</v>
      </c>
      <c r="J737" s="11" t="n">
        <v>1216.546807348405</v>
      </c>
      <c r="K737" s="11" t="n">
        <v/>
      </c>
      <c r="L737" s="11" t="n">
        <v/>
      </c>
      <c r="M737" s="11" t="n">
        <v>11272.24354982196</v>
      </c>
      <c r="N737" s="11" t="n">
        <v>0</v>
      </c>
      <c r="O737" s="11" t="n">
        <v>0</v>
      </c>
      <c r="P737" s="11" t="n">
        <v>0</v>
      </c>
      <c r="Q737" s="11" t="n">
        <v>11272.24354982196</v>
      </c>
    </row>
    <row r="738">
      <c r="A738" s="2" t="inlineStr">
        <is>
          <t>2019-06-17</t>
        </is>
      </c>
      <c r="B738" s="11" t="n">
        <v>1217.5</v>
      </c>
      <c r="C738" s="11" t="n">
        <v>1219.949951</v>
      </c>
      <c r="D738" s="11" t="n">
        <v>1208.650024</v>
      </c>
      <c r="E738" s="11" t="n">
        <v>1211</v>
      </c>
      <c r="F738" s="11" t="n">
        <v>1200.847168</v>
      </c>
      <c r="G738" s="11" t="n">
        <v>6405010</v>
      </c>
      <c r="H738" s="11" t="n">
        <v>53.21099648432647</v>
      </c>
      <c r="I738" s="11" t="n">
        <v>1216.356167912829</v>
      </c>
      <c r="J738" s="11" t="n">
        <v>1215.538296921422</v>
      </c>
      <c r="K738" s="11" t="n">
        <v/>
      </c>
      <c r="L738" s="11" t="n">
        <v/>
      </c>
      <c r="M738" s="11" t="n">
        <v>11272.24354982196</v>
      </c>
      <c r="N738" s="11" t="n">
        <v>0</v>
      </c>
      <c r="O738" s="11" t="n">
        <v>0</v>
      </c>
      <c r="P738" s="11" t="n">
        <v>0</v>
      </c>
      <c r="Q738" s="11" t="n">
        <v>11272.24354982196</v>
      </c>
    </row>
    <row r="739">
      <c r="A739" s="2" t="inlineStr">
        <is>
          <t>2019-06-18</t>
        </is>
      </c>
      <c r="B739" s="11" t="n">
        <v>1209</v>
      </c>
      <c r="C739" s="11" t="n">
        <v>1216</v>
      </c>
      <c r="D739" s="11" t="n">
        <v>1202</v>
      </c>
      <c r="E739" s="11" t="n">
        <v>1208.625</v>
      </c>
      <c r="F739" s="11" t="n">
        <v>1198.492065</v>
      </c>
      <c r="G739" s="11" t="n">
        <v>6209826</v>
      </c>
      <c r="H739" s="11" t="n">
        <v>50.25066858611144</v>
      </c>
      <c r="I739" s="11" t="n">
        <v>1213.779111941886</v>
      </c>
      <c r="J739" s="11" t="n">
        <v>1214.2813338448</v>
      </c>
      <c r="K739" s="11" t="n">
        <v/>
      </c>
      <c r="L739" s="11" t="n">
        <v/>
      </c>
      <c r="M739" s="11" t="n">
        <v>11272.24354982196</v>
      </c>
      <c r="N739" s="11" t="n">
        <v>0</v>
      </c>
      <c r="O739" s="11" t="n">
        <v>0</v>
      </c>
      <c r="P739" s="11" t="n">
        <v>0</v>
      </c>
      <c r="Q739" s="11" t="n">
        <v>11272.24354982196</v>
      </c>
    </row>
    <row r="740">
      <c r="A740" s="2" t="inlineStr">
        <is>
          <t>2019-06-19</t>
        </is>
      </c>
      <c r="B740" s="11" t="n">
        <v>1213.5</v>
      </c>
      <c r="C740" s="11" t="n">
        <v>1222.449951</v>
      </c>
      <c r="D740" s="11" t="n">
        <v>1208.349976</v>
      </c>
      <c r="E740" s="11" t="n">
        <v>1214.175049</v>
      </c>
      <c r="F740" s="11" t="n">
        <v>1203.995483</v>
      </c>
      <c r="G740" s="11" t="n">
        <v>5372138</v>
      </c>
      <c r="H740" s="11" t="n">
        <v>52.60409743373292</v>
      </c>
      <c r="I740" s="11" t="n">
        <v>1213.911090961257</v>
      </c>
      <c r="J740" s="11" t="n">
        <v>1214.262009327563</v>
      </c>
      <c r="K740" s="11" t="n">
        <v/>
      </c>
      <c r="L740" s="11" t="n">
        <v/>
      </c>
      <c r="M740" s="11" t="n">
        <v>11272.24354982196</v>
      </c>
      <c r="N740" s="11" t="n">
        <v>0</v>
      </c>
      <c r="O740" s="11" t="n">
        <v>0</v>
      </c>
      <c r="P740" s="11" t="n">
        <v>0</v>
      </c>
      <c r="Q740" s="11" t="n">
        <v>11272.24354982196</v>
      </c>
    </row>
    <row r="741">
      <c r="A741" s="2" t="inlineStr">
        <is>
          <t>2019-06-20</t>
        </is>
      </c>
      <c r="B741" s="11" t="n">
        <v>1214.175049</v>
      </c>
      <c r="C741" s="11" t="n">
        <v>1218.5</v>
      </c>
      <c r="D741" s="11" t="n">
        <v>1207.300049</v>
      </c>
      <c r="E741" s="11" t="n">
        <v>1213.175049</v>
      </c>
      <c r="F741" s="11" t="n">
        <v>1210.481079</v>
      </c>
      <c r="G741" s="11" t="n">
        <v>5585746</v>
      </c>
      <c r="H741" s="11" t="n">
        <v>46.68675058971793</v>
      </c>
      <c r="I741" s="11" t="n">
        <v>1213.665743640838</v>
      </c>
      <c r="J741" s="11" t="n">
        <v>1214.064380177097</v>
      </c>
      <c r="K741" s="11" t="n">
        <v/>
      </c>
      <c r="L741" s="11" t="n">
        <v/>
      </c>
      <c r="M741" s="11" t="n">
        <v>11272.24354982196</v>
      </c>
      <c r="N741" s="11" t="n">
        <v>0</v>
      </c>
      <c r="O741" s="11" t="n">
        <v>0</v>
      </c>
      <c r="P741" s="11" t="n">
        <v>0</v>
      </c>
      <c r="Q741" s="11" t="n">
        <v>11272.24354982196</v>
      </c>
    </row>
    <row r="742">
      <c r="A742" s="2" t="inlineStr">
        <is>
          <t>2019-06-21</t>
        </is>
      </c>
      <c r="B742" s="11" t="n">
        <v>1213</v>
      </c>
      <c r="C742" s="11" t="n">
        <v>1214.849976</v>
      </c>
      <c r="D742" s="11" t="n">
        <v>1202.824951</v>
      </c>
      <c r="E742" s="11" t="n">
        <v>1207.099976</v>
      </c>
      <c r="F742" s="11" t="n">
        <v>1204.419556</v>
      </c>
      <c r="G742" s="11" t="n">
        <v>6625130</v>
      </c>
      <c r="H742" s="11" t="n">
        <v>47.17216197250519</v>
      </c>
      <c r="I742" s="11" t="n">
        <v>1211.477154427226</v>
      </c>
      <c r="J742" s="11" t="n">
        <v>1212.798124872171</v>
      </c>
      <c r="K742" s="11" t="n">
        <v/>
      </c>
      <c r="L742" s="11" t="n">
        <v/>
      </c>
      <c r="M742" s="11" t="n">
        <v>11272.24354982196</v>
      </c>
      <c r="N742" s="11" t="n">
        <v>0</v>
      </c>
      <c r="O742" s="11" t="n">
        <v>0</v>
      </c>
      <c r="P742" s="11" t="n">
        <v>0</v>
      </c>
      <c r="Q742" s="11" t="n">
        <v>11272.24354982196</v>
      </c>
    </row>
    <row r="743">
      <c r="A743" s="2" t="inlineStr">
        <is>
          <t>2019-06-24</t>
        </is>
      </c>
      <c r="B743" s="11" t="n">
        <v>1205.974976</v>
      </c>
      <c r="C743" s="11" t="n">
        <v>1215.300049</v>
      </c>
      <c r="D743" s="11" t="n">
        <v>1205</v>
      </c>
      <c r="E743" s="11" t="n">
        <v>1208.974976</v>
      </c>
      <c r="F743" s="11" t="n">
        <v>1206.290405</v>
      </c>
      <c r="G743" s="11" t="n">
        <v>3457500</v>
      </c>
      <c r="H743" s="11" t="n">
        <v>38.42736471864463</v>
      </c>
      <c r="I743" s="11" t="n">
        <v>1210.643094951484</v>
      </c>
      <c r="J743" s="11" t="n">
        <v>1212.103006895412</v>
      </c>
      <c r="K743" s="11" t="n">
        <v/>
      </c>
      <c r="L743" s="11" t="n">
        <v/>
      </c>
      <c r="M743" s="11" t="n">
        <v>11272.24354982196</v>
      </c>
      <c r="N743" s="11" t="n">
        <v>0</v>
      </c>
      <c r="O743" s="11" t="n">
        <v>0</v>
      </c>
      <c r="P743" s="11" t="n">
        <v>0</v>
      </c>
      <c r="Q743" s="11" t="n">
        <v>11272.24354982196</v>
      </c>
    </row>
    <row r="744">
      <c r="A744" s="2" t="inlineStr">
        <is>
          <t>2019-06-25</t>
        </is>
      </c>
      <c r="B744" s="11" t="n">
        <v>1209.925049</v>
      </c>
      <c r="C744" s="11" t="n">
        <v>1220.75</v>
      </c>
      <c r="D744" s="11" t="n">
        <v>1201.5</v>
      </c>
      <c r="E744" s="11" t="n">
        <v>1214.349976</v>
      </c>
      <c r="F744" s="11" t="n">
        <v>1211.653442</v>
      </c>
      <c r="G744" s="11" t="n">
        <v>4449900</v>
      </c>
      <c r="H744" s="11" t="n">
        <v>43.26095121812035</v>
      </c>
      <c r="I744" s="11" t="n">
        <v>1211.878721967656</v>
      </c>
      <c r="J744" s="11" t="n">
        <v>1212.51154673261</v>
      </c>
      <c r="K744" s="11" t="n">
        <v/>
      </c>
      <c r="L744" s="11" t="n">
        <v/>
      </c>
      <c r="M744" s="11" t="n">
        <v>11272.24354982196</v>
      </c>
      <c r="N744" s="11" t="n">
        <v>0</v>
      </c>
      <c r="O744" s="11" t="n">
        <v>0</v>
      </c>
      <c r="P744" s="11" t="n">
        <v>0</v>
      </c>
      <c r="Q744" s="11" t="n">
        <v>11272.24354982196</v>
      </c>
    </row>
    <row r="745">
      <c r="A745" s="2" t="inlineStr">
        <is>
          <t>2019-06-26</t>
        </is>
      </c>
      <c r="B745" s="11" t="n">
        <v>1212.349976</v>
      </c>
      <c r="C745" s="11" t="n">
        <v>1235</v>
      </c>
      <c r="D745" s="11" t="n">
        <v>1211</v>
      </c>
      <c r="E745" s="11" t="n">
        <v>1233.949951</v>
      </c>
      <c r="F745" s="11" t="n">
        <v>1231.209839</v>
      </c>
      <c r="G745" s="11" t="n">
        <v>5266818</v>
      </c>
      <c r="H745" s="11" t="n">
        <v>62.01777669796856</v>
      </c>
      <c r="I745" s="11" t="n">
        <v>1219.235798311771</v>
      </c>
      <c r="J745" s="11" t="n">
        <v>1216.40943841759</v>
      </c>
      <c r="K745" s="11" t="n">
        <v/>
      </c>
      <c r="L745" s="11" t="n">
        <v/>
      </c>
      <c r="M745" s="11" t="n">
        <v>11272.24354982196</v>
      </c>
      <c r="N745" s="11" t="n">
        <v>0</v>
      </c>
      <c r="O745" s="11" t="n">
        <v>0</v>
      </c>
      <c r="P745" s="11" t="n">
        <v>0</v>
      </c>
      <c r="Q745" s="11" t="n">
        <v>11272.24354982196</v>
      </c>
    </row>
    <row r="746">
      <c r="A746" s="2" t="inlineStr">
        <is>
          <t>2019-06-27</t>
        </is>
      </c>
      <c r="B746" s="11" t="n">
        <v>1234.375</v>
      </c>
      <c r="C746" s="11" t="n">
        <v>1247.25</v>
      </c>
      <c r="D746" s="11" t="n">
        <v>1228.074951</v>
      </c>
      <c r="E746" s="11" t="n">
        <v>1231.150024</v>
      </c>
      <c r="F746" s="11" t="n">
        <v>1228.416138</v>
      </c>
      <c r="G746" s="11" t="n">
        <v>9939618</v>
      </c>
      <c r="H746" s="11" t="n">
        <v>54.3954923687872</v>
      </c>
      <c r="I746" s="11" t="n">
        <v>1223.207206874514</v>
      </c>
      <c r="J746" s="11" t="n">
        <v>1219.089544887119</v>
      </c>
      <c r="K746" s="11" t="n">
        <v/>
      </c>
      <c r="L746" s="11" t="n">
        <v/>
      </c>
      <c r="M746" s="11" t="n">
        <v>11272.24354982196</v>
      </c>
      <c r="N746" s="11" t="n">
        <v>0</v>
      </c>
      <c r="O746" s="11" t="n">
        <v>0</v>
      </c>
      <c r="P746" s="11" t="n">
        <v>0</v>
      </c>
      <c r="Q746" s="11" t="n">
        <v>11272.24354982196</v>
      </c>
    </row>
    <row r="747">
      <c r="A747" s="2" t="inlineStr">
        <is>
          <t>2019-06-28</t>
        </is>
      </c>
      <c r="B747" s="11" t="n">
        <v>1232</v>
      </c>
      <c r="C747" s="11" t="n">
        <v>1237.5</v>
      </c>
      <c r="D747" s="11" t="n">
        <v>1218.525024</v>
      </c>
      <c r="E747" s="11" t="n">
        <v>1221.875</v>
      </c>
      <c r="F747" s="11" t="n">
        <v>1219.161743</v>
      </c>
      <c r="G747" s="11" t="n">
        <v>6378422</v>
      </c>
      <c r="H747" s="11" t="n">
        <v>50.99860840315304</v>
      </c>
      <c r="I747" s="11" t="n">
        <v>1222.763137916343</v>
      </c>
      <c r="J747" s="11" t="n">
        <v>1219.595991271279</v>
      </c>
      <c r="K747" s="11" t="n">
        <v/>
      </c>
      <c r="L747" s="11" t="n">
        <v/>
      </c>
      <c r="M747" s="11" t="n">
        <v>11272.24354982196</v>
      </c>
      <c r="N747" s="11" t="n">
        <v>0</v>
      </c>
      <c r="O747" s="11" t="n">
        <v>0</v>
      </c>
      <c r="P747" s="11" t="n">
        <v>0</v>
      </c>
      <c r="Q747" s="11" t="n">
        <v>11272.24354982196</v>
      </c>
    </row>
    <row r="748">
      <c r="A748" s="2" t="inlineStr">
        <is>
          <t>2019-07-01</t>
        </is>
      </c>
      <c r="B748" s="11" t="n">
        <v>1228</v>
      </c>
      <c r="C748" s="11" t="n">
        <v>1244.5</v>
      </c>
      <c r="D748" s="11" t="n">
        <v>1225.025024</v>
      </c>
      <c r="E748" s="11" t="n">
        <v>1242.775024</v>
      </c>
      <c r="F748" s="11" t="n">
        <v>1240.015381</v>
      </c>
      <c r="G748" s="11" t="n">
        <v>4262080</v>
      </c>
      <c r="H748" s="11" t="n">
        <v>58.78877966956152</v>
      </c>
      <c r="I748" s="11" t="n">
        <v>1229.433766610895</v>
      </c>
      <c r="J748" s="11" t="n">
        <v>1223.810360858319</v>
      </c>
      <c r="K748" s="11" t="n">
        <v/>
      </c>
      <c r="L748" s="11" t="n">
        <v/>
      </c>
      <c r="M748" s="11" t="n">
        <v>11272.24354982196</v>
      </c>
      <c r="N748" s="11" t="n">
        <v>0</v>
      </c>
      <c r="O748" s="11" t="n">
        <v>0</v>
      </c>
      <c r="P748" s="11" t="n">
        <v>0</v>
      </c>
      <c r="Q748" s="11" t="n">
        <v>11272.24354982196</v>
      </c>
    </row>
    <row r="749">
      <c r="A749" s="2" t="inlineStr">
        <is>
          <t>2019-07-02</t>
        </is>
      </c>
      <c r="B749" s="11" t="n">
        <v>1244</v>
      </c>
      <c r="C749" s="11" t="n">
        <v>1248.75</v>
      </c>
      <c r="D749" s="11" t="n">
        <v>1233.599976</v>
      </c>
      <c r="E749" s="11" t="n">
        <v>1247.5</v>
      </c>
      <c r="F749" s="11" t="n">
        <v>1244.729858</v>
      </c>
      <c r="G749" s="11" t="n">
        <v>3623414</v>
      </c>
      <c r="H749" s="11" t="n">
        <v>67.0343365136533</v>
      </c>
      <c r="I749" s="11" t="n">
        <v>1235.455844407264</v>
      </c>
      <c r="J749" s="11" t="n">
        <v>1228.117567974989</v>
      </c>
      <c r="K749" s="11" t="n">
        <v/>
      </c>
      <c r="L749" s="11" t="n">
        <v/>
      </c>
      <c r="M749" s="11" t="n">
        <v>11272.24354982196</v>
      </c>
      <c r="N749" s="11" t="n">
        <v>0</v>
      </c>
      <c r="O749" s="11" t="n">
        <v>0</v>
      </c>
      <c r="P749" s="11" t="n">
        <v>0</v>
      </c>
      <c r="Q749" s="11" t="n">
        <v>11272.24354982196</v>
      </c>
    </row>
    <row r="750">
      <c r="A750" s="2" t="inlineStr">
        <is>
          <t>2019-07-03</t>
        </is>
      </c>
      <c r="B750" s="11" t="n">
        <v>1249.5</v>
      </c>
      <c r="C750" s="11" t="n">
        <v>1251.650024</v>
      </c>
      <c r="D750" s="11" t="n">
        <v>1241.5</v>
      </c>
      <c r="E750" s="11" t="n">
        <v>1244.824951</v>
      </c>
      <c r="F750" s="11" t="n">
        <v>1242.060669</v>
      </c>
      <c r="G750" s="11" t="n">
        <v>3731628</v>
      </c>
      <c r="H750" s="11" t="n">
        <v>62.00906089595041</v>
      </c>
      <c r="I750" s="11" t="n">
        <v>1238.578879938176</v>
      </c>
      <c r="J750" s="11" t="n">
        <v>1231.155273979536</v>
      </c>
      <c r="K750" s="11" t="n">
        <v/>
      </c>
      <c r="L750" s="11" t="n">
        <v/>
      </c>
      <c r="M750" s="11" t="n">
        <v>11272.24354982196</v>
      </c>
      <c r="N750" s="11" t="n">
        <v>0</v>
      </c>
      <c r="O750" s="11" t="n">
        <v>0</v>
      </c>
      <c r="P750" s="11" t="n">
        <v>0</v>
      </c>
      <c r="Q750" s="11" t="n">
        <v>11272.24354982196</v>
      </c>
    </row>
    <row r="751">
      <c r="A751" s="2" t="inlineStr">
        <is>
          <t>2019-07-04</t>
        </is>
      </c>
      <c r="B751" s="11" t="n">
        <v>1247.400024</v>
      </c>
      <c r="C751" s="11" t="n">
        <v>1248.949951</v>
      </c>
      <c r="D751" s="11" t="n">
        <v>1236</v>
      </c>
      <c r="E751" s="11" t="n">
        <v>1241.900024</v>
      </c>
      <c r="F751" s="11" t="n">
        <v>1239.142334</v>
      </c>
      <c r="G751" s="11" t="n">
        <v>3996982</v>
      </c>
      <c r="H751" s="11" t="n">
        <v>63.27696598453094</v>
      </c>
      <c r="I751" s="11" t="n">
        <v>1239.685927958784</v>
      </c>
      <c r="J751" s="11" t="n">
        <v>1233.108864892348</v>
      </c>
      <c r="K751" s="11" t="n">
        <v/>
      </c>
      <c r="L751" s="11" t="n">
        <v/>
      </c>
      <c r="M751" s="11" t="n">
        <v>11272.24354982196</v>
      </c>
      <c r="N751" s="11" t="n">
        <v>0</v>
      </c>
      <c r="O751" s="11" t="n">
        <v>0</v>
      </c>
      <c r="P751" s="11" t="n">
        <v>0</v>
      </c>
      <c r="Q751" s="11" t="n">
        <v>11272.24354982196</v>
      </c>
    </row>
    <row r="752">
      <c r="A752" s="2" t="inlineStr">
        <is>
          <t>2019-07-05</t>
        </is>
      </c>
      <c r="B752" s="11" t="n">
        <v>1242.550049</v>
      </c>
      <c r="C752" s="11" t="n">
        <v>1247.474976</v>
      </c>
      <c r="D752" s="11" t="n">
        <v>1230</v>
      </c>
      <c r="E752" s="11" t="n">
        <v>1236.199951</v>
      </c>
      <c r="F752" s="11" t="n">
        <v>1233.454834</v>
      </c>
      <c r="G752" s="11" t="n">
        <v>3791530</v>
      </c>
      <c r="H752" s="11" t="n">
        <v>63.86897308431055</v>
      </c>
      <c r="I752" s="11" t="n">
        <v>1238.523935639189</v>
      </c>
      <c r="J752" s="11" t="n">
        <v>1233.670880548284</v>
      </c>
      <c r="K752" s="11" t="n">
        <v/>
      </c>
      <c r="L752" s="11" t="n">
        <v/>
      </c>
      <c r="M752" s="11" t="n">
        <v>11272.24354982196</v>
      </c>
      <c r="N752" s="11" t="n">
        <v>0</v>
      </c>
      <c r="O752" s="11" t="n">
        <v>0</v>
      </c>
      <c r="P752" s="11" t="n">
        <v>0</v>
      </c>
      <c r="Q752" s="11" t="n">
        <v>11272.24354982196</v>
      </c>
    </row>
    <row r="753">
      <c r="A753" s="2" t="inlineStr">
        <is>
          <t>2019-07-08</t>
        </is>
      </c>
      <c r="B753" s="11" t="n">
        <v>1237.275024</v>
      </c>
      <c r="C753" s="11" t="n">
        <v>1237.300049</v>
      </c>
      <c r="D753" s="11" t="n">
        <v>1198.525024</v>
      </c>
      <c r="E753" s="11" t="n">
        <v>1204.800049</v>
      </c>
      <c r="F753" s="11" t="n">
        <v>1202.124756</v>
      </c>
      <c r="G753" s="11" t="n">
        <v>7303570</v>
      </c>
      <c r="H753" s="11" t="n">
        <v>48.4046085372647</v>
      </c>
      <c r="I753" s="11" t="n">
        <v>1227.282640092793</v>
      </c>
      <c r="J753" s="11" t="n">
        <v>1228.421638448596</v>
      </c>
      <c r="K753" s="11" t="n">
        <v/>
      </c>
      <c r="L753" s="11" t="n">
        <v/>
      </c>
      <c r="M753" s="11" t="n">
        <v>11272.24354982196</v>
      </c>
      <c r="N753" s="11" t="n">
        <v>0</v>
      </c>
      <c r="O753" s="11" t="n">
        <v>0</v>
      </c>
      <c r="P753" s="11" t="n">
        <v>0</v>
      </c>
      <c r="Q753" s="11" t="n">
        <v>11272.24354982196</v>
      </c>
    </row>
    <row r="754">
      <c r="A754" s="2" t="inlineStr">
        <is>
          <t>2019-07-09</t>
        </is>
      </c>
      <c r="B754" s="11" t="n">
        <v>1201.925049</v>
      </c>
      <c r="C754" s="11" t="n">
        <v>1205.400024</v>
      </c>
      <c r="D754" s="11" t="n">
        <v>1186.5</v>
      </c>
      <c r="E754" s="11" t="n">
        <v>1189.574951</v>
      </c>
      <c r="F754" s="11" t="n">
        <v>1186.933472</v>
      </c>
      <c r="G754" s="11" t="n">
        <v>8241344</v>
      </c>
      <c r="H754" s="11" t="n">
        <v>40.50556198944832</v>
      </c>
      <c r="I754" s="11" t="n">
        <v>1214.713410395195</v>
      </c>
      <c r="J754" s="11" t="n">
        <v>1221.358604367033</v>
      </c>
      <c r="K754" s="11" t="n">
        <v/>
      </c>
      <c r="L754" s="11" t="n">
        <v/>
      </c>
      <c r="M754" s="11" t="n">
        <v>11272.24354982196</v>
      </c>
      <c r="N754" s="11" t="n">
        <v>0</v>
      </c>
      <c r="O754" s="11" t="n">
        <v>0</v>
      </c>
      <c r="P754" s="11" t="n">
        <v>0</v>
      </c>
      <c r="Q754" s="11" t="n">
        <v>11272.24354982196</v>
      </c>
    </row>
    <row r="755">
      <c r="A755" s="2" t="inlineStr">
        <is>
          <t>2019-07-10</t>
        </is>
      </c>
      <c r="B755" s="11" t="n">
        <v>1189.375</v>
      </c>
      <c r="C755" s="11" t="n">
        <v>1199</v>
      </c>
      <c r="D755" s="11" t="n">
        <v>1183.125</v>
      </c>
      <c r="E755" s="11" t="n">
        <v>1194.375</v>
      </c>
      <c r="F755" s="11" t="n">
        <v>1191.722778</v>
      </c>
      <c r="G755" s="11" t="n">
        <v>5784574</v>
      </c>
      <c r="H755" s="11" t="n">
        <v>42.95086789475679</v>
      </c>
      <c r="I755" s="11" t="n">
        <v>1207.933940263464</v>
      </c>
      <c r="J755" s="11" t="n">
        <v>1216.452494482118</v>
      </c>
      <c r="K755" s="11" t="n">
        <v/>
      </c>
      <c r="L755" s="11" t="n">
        <v/>
      </c>
      <c r="M755" s="11" t="n">
        <v>11272.24354982196</v>
      </c>
      <c r="N755" s="11" t="n">
        <v>0</v>
      </c>
      <c r="O755" s="11" t="n">
        <v>0</v>
      </c>
      <c r="P755" s="11" t="n">
        <v>0</v>
      </c>
      <c r="Q755" s="11" t="n">
        <v>11272.24354982196</v>
      </c>
    </row>
    <row r="756">
      <c r="A756" s="2" t="inlineStr">
        <is>
          <t>2019-07-11</t>
        </is>
      </c>
      <c r="B756" s="11" t="n">
        <v>1201.5</v>
      </c>
      <c r="C756" s="11" t="n">
        <v>1207</v>
      </c>
      <c r="D756" s="11" t="n">
        <v>1197.824951</v>
      </c>
      <c r="E756" s="11" t="n">
        <v>1203.574951</v>
      </c>
      <c r="F756" s="11" t="n">
        <v>1200.902344</v>
      </c>
      <c r="G756" s="11" t="n">
        <v>4548798</v>
      </c>
      <c r="H756" s="11" t="n">
        <v>48.70854528458426</v>
      </c>
      <c r="I756" s="11" t="n">
        <v>1206.480943842309</v>
      </c>
      <c r="J756" s="11" t="n">
        <v>1214.111122939915</v>
      </c>
      <c r="K756" s="11" t="n">
        <v/>
      </c>
      <c r="L756" s="11" t="n">
        <v/>
      </c>
      <c r="M756" s="11" t="n">
        <v>11272.24354982196</v>
      </c>
      <c r="N756" s="11" t="n">
        <v>0</v>
      </c>
      <c r="O756" s="11" t="n">
        <v>0</v>
      </c>
      <c r="P756" s="11" t="n">
        <v>0</v>
      </c>
      <c r="Q756" s="11" t="n">
        <v>11272.24354982196</v>
      </c>
    </row>
    <row r="757">
      <c r="A757" s="2" t="inlineStr">
        <is>
          <t>2019-07-12</t>
        </is>
      </c>
      <c r="B757" s="11" t="n">
        <v>1209</v>
      </c>
      <c r="C757" s="11" t="n">
        <v>1209</v>
      </c>
      <c r="D757" s="11" t="n">
        <v>1192.525024</v>
      </c>
      <c r="E757" s="11" t="n">
        <v>1196.949951</v>
      </c>
      <c r="F757" s="11" t="n">
        <v>1194.291992</v>
      </c>
      <c r="G757" s="11" t="n">
        <v>4488136</v>
      </c>
      <c r="H757" s="11" t="n">
        <v>45.74259970660292</v>
      </c>
      <c r="I757" s="11" t="n">
        <v>1203.303946228206</v>
      </c>
      <c r="J757" s="11" t="n">
        <v>1210.99090985993</v>
      </c>
      <c r="K757" s="11" t="n">
        <v/>
      </c>
      <c r="L757" s="11" t="n">
        <v/>
      </c>
      <c r="M757" s="11" t="n">
        <v>11272.24354982196</v>
      </c>
      <c r="N757" s="11" t="n">
        <v>0</v>
      </c>
      <c r="O757" s="11" t="n">
        <v>0</v>
      </c>
      <c r="P757" s="11" t="n">
        <v>0</v>
      </c>
      <c r="Q757" s="11" t="n">
        <v>11272.24354982196</v>
      </c>
    </row>
    <row r="758">
      <c r="A758" s="2" t="inlineStr">
        <is>
          <t>2019-07-15</t>
        </is>
      </c>
      <c r="B758" s="11" t="n">
        <v>1198</v>
      </c>
      <c r="C758" s="11" t="n">
        <v>1201.5</v>
      </c>
      <c r="D758" s="11" t="n">
        <v>1188.675049</v>
      </c>
      <c r="E758" s="11" t="n">
        <v>1197.375</v>
      </c>
      <c r="F758" s="11" t="n">
        <v>1194.716187</v>
      </c>
      <c r="G758" s="11" t="n">
        <v>4116592</v>
      </c>
      <c r="H758" s="11" t="n">
        <v>43.77179489617996</v>
      </c>
      <c r="I758" s="11" t="n">
        <v>1201.327630818804</v>
      </c>
      <c r="J758" s="11" t="n">
        <v>1208.515289885397</v>
      </c>
      <c r="K758" s="11" t="n">
        <v/>
      </c>
      <c r="L758" s="11" t="n">
        <v/>
      </c>
      <c r="M758" s="11" t="n">
        <v>11272.24354982196</v>
      </c>
      <c r="N758" s="11" t="n">
        <v>0</v>
      </c>
      <c r="O758" s="11" t="n">
        <v>0</v>
      </c>
      <c r="P758" s="11" t="n">
        <v>0</v>
      </c>
      <c r="Q758" s="11" t="n">
        <v>11272.24354982196</v>
      </c>
    </row>
    <row r="759">
      <c r="A759" s="2" t="inlineStr">
        <is>
          <t>2019-07-16</t>
        </is>
      </c>
      <c r="B759" s="11" t="n">
        <v>1209</v>
      </c>
      <c r="C759" s="11" t="n">
        <v>1209</v>
      </c>
      <c r="D759" s="11" t="n">
        <v>1191</v>
      </c>
      <c r="E759" s="11" t="n">
        <v>1195.599976</v>
      </c>
      <c r="F759" s="11" t="n">
        <v>1192.945068</v>
      </c>
      <c r="G759" s="11" t="n">
        <v>6385284</v>
      </c>
      <c r="H759" s="11" t="n">
        <v>33.81175543893498</v>
      </c>
      <c r="I759" s="11" t="n">
        <v>1199.41841254587</v>
      </c>
      <c r="J759" s="11" t="n">
        <v>1206.167050997143</v>
      </c>
      <c r="K759" s="11" t="n">
        <v/>
      </c>
      <c r="L759" s="11" t="n">
        <v/>
      </c>
      <c r="M759" s="11" t="n">
        <v>11272.24354982196</v>
      </c>
      <c r="N759" s="11" t="n">
        <v>0</v>
      </c>
      <c r="O759" s="11" t="n">
        <v>0</v>
      </c>
      <c r="P759" s="11" t="n">
        <v>0</v>
      </c>
      <c r="Q759" s="11" t="n">
        <v>11272.24354982196</v>
      </c>
    </row>
    <row r="760">
      <c r="A760" s="2" t="inlineStr">
        <is>
          <t>2019-07-17</t>
        </is>
      </c>
      <c r="B760" s="11" t="n">
        <v>1196.474976</v>
      </c>
      <c r="C760" s="11" t="n">
        <v>1205.800049</v>
      </c>
      <c r="D760" s="11" t="n">
        <v>1195.650024</v>
      </c>
      <c r="E760" s="11" t="n">
        <v>1198.724976</v>
      </c>
      <c r="F760" s="11" t="n">
        <v>1196.06311</v>
      </c>
      <c r="G760" s="11" t="n">
        <v>3879868</v>
      </c>
      <c r="H760" s="11" t="n">
        <v>36.35023862652204</v>
      </c>
      <c r="I760" s="11" t="n">
        <v>1199.18726703058</v>
      </c>
      <c r="J760" s="11" t="n">
        <v>1204.813946452208</v>
      </c>
      <c r="K760" s="11" t="n">
        <v/>
      </c>
      <c r="L760" s="11" t="n">
        <v/>
      </c>
      <c r="M760" s="11" t="n">
        <v>11272.24354982196</v>
      </c>
      <c r="N760" s="11" t="n">
        <v>0</v>
      </c>
      <c r="O760" s="11" t="n">
        <v>0</v>
      </c>
      <c r="P760" s="11" t="n">
        <v>0</v>
      </c>
      <c r="Q760" s="11" t="n">
        <v>11272.24354982196</v>
      </c>
    </row>
    <row r="761">
      <c r="A761" s="2" t="inlineStr">
        <is>
          <t>2019-07-18</t>
        </is>
      </c>
      <c r="B761" s="11" t="n">
        <v>1201.5</v>
      </c>
      <c r="C761" s="11" t="n">
        <v>1214.5</v>
      </c>
      <c r="D761" s="11" t="n">
        <v>1200.949951</v>
      </c>
      <c r="E761" s="11" t="n">
        <v>1205.949951</v>
      </c>
      <c r="F761" s="11" t="n">
        <v>1203.272095</v>
      </c>
      <c r="G761" s="11" t="n">
        <v>5401292</v>
      </c>
      <c r="H761" s="11" t="n">
        <v>43.17839547393996</v>
      </c>
      <c r="I761" s="11" t="n">
        <v>1201.441495020387</v>
      </c>
      <c r="J761" s="11" t="n">
        <v>1205.020492733625</v>
      </c>
      <c r="K761" s="11" t="n">
        <v/>
      </c>
      <c r="L761" s="11" t="n">
        <v/>
      </c>
      <c r="M761" s="11" t="n">
        <v>11272.24354982196</v>
      </c>
      <c r="N761" s="11" t="n">
        <v>0</v>
      </c>
      <c r="O761" s="11" t="n">
        <v>0</v>
      </c>
      <c r="P761" s="11" t="n">
        <v>0</v>
      </c>
      <c r="Q761" s="11" t="n">
        <v>11272.24354982196</v>
      </c>
    </row>
    <row r="762">
      <c r="A762" s="2" t="inlineStr">
        <is>
          <t>2019-07-19</t>
        </is>
      </c>
      <c r="B762" s="11" t="n">
        <v>1207.5</v>
      </c>
      <c r="C762" s="11" t="n">
        <v>1210.349976</v>
      </c>
      <c r="D762" s="11" t="n">
        <v>1183.5</v>
      </c>
      <c r="E762" s="11" t="n">
        <v>1187.824951</v>
      </c>
      <c r="F762" s="11" t="n">
        <v>1185.187256</v>
      </c>
      <c r="G762" s="11" t="n">
        <v>4469614</v>
      </c>
      <c r="H762" s="11" t="n">
        <v>25.88853102358259</v>
      </c>
      <c r="I762" s="11" t="n">
        <v>1196.902647013591</v>
      </c>
      <c r="J762" s="11" t="n">
        <v>1201.894030600238</v>
      </c>
      <c r="K762" s="11" t="n">
        <v/>
      </c>
      <c r="L762" s="11" t="n">
        <v/>
      </c>
      <c r="M762" s="11" t="n">
        <v>11272.24354982196</v>
      </c>
      <c r="N762" s="11" t="n">
        <v>0</v>
      </c>
      <c r="O762" s="11" t="n">
        <v>0</v>
      </c>
      <c r="P762" s="11" t="n">
        <v>0</v>
      </c>
      <c r="Q762" s="11" t="n">
        <v>11272.24354982196</v>
      </c>
    </row>
    <row r="763">
      <c r="A763" s="2" t="inlineStr">
        <is>
          <t>2019-07-22</t>
        </is>
      </c>
      <c r="B763" s="11" t="n">
        <v>1172.5</v>
      </c>
      <c r="C763" s="11" t="n">
        <v>1174.925049</v>
      </c>
      <c r="D763" s="11" t="n">
        <v>1140.625</v>
      </c>
      <c r="E763" s="11" t="n">
        <v>1148.625</v>
      </c>
      <c r="F763" s="11" t="n">
        <v>1146.074341</v>
      </c>
      <c r="G763" s="11" t="n">
        <v>11085648</v>
      </c>
      <c r="H763" s="11" t="n">
        <v>16.69194272384539</v>
      </c>
      <c r="I763" s="11" t="n">
        <v>1180.810098009061</v>
      </c>
      <c r="J763" s="11" t="n">
        <v>1192.208752309286</v>
      </c>
      <c r="K763" s="11" t="n">
        <v/>
      </c>
      <c r="L763" s="11" t="n">
        <v/>
      </c>
      <c r="M763" s="11" t="n">
        <v>11272.24354982196</v>
      </c>
      <c r="N763" s="11" t="n">
        <v>0</v>
      </c>
      <c r="O763" s="11" t="n">
        <v>0</v>
      </c>
      <c r="P763" s="11" t="n">
        <v>0</v>
      </c>
      <c r="Q763" s="11" t="n">
        <v>11272.24354982196</v>
      </c>
    </row>
    <row r="764">
      <c r="A764" s="2" t="inlineStr">
        <is>
          <t>2019-07-23</t>
        </is>
      </c>
      <c r="B764" s="11" t="n">
        <v>1147.25</v>
      </c>
      <c r="C764" s="11" t="n">
        <v>1147.25</v>
      </c>
      <c r="D764" s="11" t="n">
        <v>1121.025024</v>
      </c>
      <c r="E764" s="11" t="n">
        <v>1131.75</v>
      </c>
      <c r="F764" s="11" t="n">
        <v>1129.236816</v>
      </c>
      <c r="G764" s="11" t="n">
        <v>13901432</v>
      </c>
      <c r="H764" s="11" t="n">
        <v>15.23444990151853</v>
      </c>
      <c r="I764" s="11" t="n">
        <v>1164.456732006041</v>
      </c>
      <c r="J764" s="11" t="n">
        <v>1181.216251889416</v>
      </c>
      <c r="K764" s="11" t="n">
        <v/>
      </c>
      <c r="L764" s="11" t="n">
        <v/>
      </c>
      <c r="M764" s="11" t="n">
        <v>11272.24354982196</v>
      </c>
      <c r="N764" s="11" t="n">
        <v>0</v>
      </c>
      <c r="O764" s="11" t="n">
        <v>0</v>
      </c>
      <c r="P764" s="11" t="n">
        <v>0</v>
      </c>
      <c r="Q764" s="11" t="n">
        <v>11272.24354982196</v>
      </c>
    </row>
    <row r="765">
      <c r="A765" s="2" t="inlineStr">
        <is>
          <t>2019-07-24</t>
        </is>
      </c>
      <c r="B765" s="11" t="n">
        <v>1128.375</v>
      </c>
      <c r="C765" s="11" t="n">
        <v>1146.5</v>
      </c>
      <c r="D765" s="11" t="n">
        <v>1125.5</v>
      </c>
      <c r="E765" s="11" t="n">
        <v>1140.449951</v>
      </c>
      <c r="F765" s="11" t="n">
        <v>1137.91748</v>
      </c>
      <c r="G765" s="11" t="n">
        <v>8681870</v>
      </c>
      <c r="H765" s="11" t="n">
        <v>19.87824847268581</v>
      </c>
      <c r="I765" s="11" t="n">
        <v>1156.454471670694</v>
      </c>
      <c r="J765" s="11" t="n">
        <v>1173.804197182249</v>
      </c>
      <c r="K765" s="11" t="n">
        <v/>
      </c>
      <c r="L765" s="11" t="n">
        <v/>
      </c>
      <c r="M765" s="11" t="n">
        <v>11272.24354982196</v>
      </c>
      <c r="N765" s="11" t="n">
        <v>0</v>
      </c>
      <c r="O765" s="11" t="n">
        <v>0</v>
      </c>
      <c r="P765" s="11" t="n">
        <v>0</v>
      </c>
      <c r="Q765" s="11" t="n">
        <v>11272.24354982196</v>
      </c>
    </row>
    <row r="766">
      <c r="A766" s="2" t="inlineStr">
        <is>
          <t>2019-07-25</t>
        </is>
      </c>
      <c r="B766" s="11" t="n">
        <v>1142.5</v>
      </c>
      <c r="C766" s="11" t="n">
        <v>1157.724976</v>
      </c>
      <c r="D766" s="11" t="n">
        <v>1140.125</v>
      </c>
      <c r="E766" s="11" t="n">
        <v>1143.025024</v>
      </c>
      <c r="F766" s="11" t="n">
        <v>1140.486816</v>
      </c>
      <c r="G766" s="11" t="n">
        <v>9731004</v>
      </c>
      <c r="H766" s="11" t="n">
        <v>21.81215730340575</v>
      </c>
      <c r="I766" s="11" t="n">
        <v>1151.977989113796</v>
      </c>
      <c r="J766" s="11" t="n">
        <v>1168.207983876385</v>
      </c>
      <c r="K766" s="11" t="n">
        <v/>
      </c>
      <c r="L766" s="11" t="n">
        <v/>
      </c>
      <c r="M766" s="11" t="n">
        <v>11272.24354982196</v>
      </c>
      <c r="N766" s="11" t="n">
        <v>0</v>
      </c>
      <c r="O766" s="11" t="n">
        <v>0</v>
      </c>
      <c r="P766" s="11" t="n">
        <v>0</v>
      </c>
      <c r="Q766" s="11" t="n">
        <v>11272.24354982196</v>
      </c>
    </row>
    <row r="767">
      <c r="A767" s="2" t="inlineStr">
        <is>
          <t>2019-07-26</t>
        </is>
      </c>
      <c r="B767" s="11" t="n">
        <v>1139.099976</v>
      </c>
      <c r="C767" s="11" t="n">
        <v>1146.824951</v>
      </c>
      <c r="D767" s="11" t="n">
        <v>1136.425049</v>
      </c>
      <c r="E767" s="11" t="n">
        <v>1138.650024</v>
      </c>
      <c r="F767" s="11" t="n">
        <v>1136.121582</v>
      </c>
      <c r="G767" s="11" t="n">
        <v>6414914</v>
      </c>
      <c r="H767" s="11" t="n">
        <v>26.075961264439</v>
      </c>
      <c r="I767" s="11" t="n">
        <v>1147.535334075864</v>
      </c>
      <c r="J767" s="11" t="n">
        <v>1162.833809353406</v>
      </c>
      <c r="K767" s="11" t="n">
        <v/>
      </c>
      <c r="L767" s="11" t="n">
        <v/>
      </c>
      <c r="M767" s="11" t="n">
        <v>11272.24354982196</v>
      </c>
      <c r="N767" s="11" t="n">
        <v>0</v>
      </c>
      <c r="O767" s="11" t="n">
        <v>0</v>
      </c>
      <c r="P767" s="11" t="n">
        <v>0</v>
      </c>
      <c r="Q767" s="11" t="n">
        <v>11272.24354982196</v>
      </c>
    </row>
    <row r="768">
      <c r="A768" s="2" t="inlineStr">
        <is>
          <t>2019-07-29</t>
        </is>
      </c>
      <c r="B768" s="11" t="n">
        <v>1136.775024</v>
      </c>
      <c r="C768" s="11" t="n">
        <v>1136.775024</v>
      </c>
      <c r="D768" s="11" t="n">
        <v>1111.525024</v>
      </c>
      <c r="E768" s="11" t="n">
        <v>1122.150024</v>
      </c>
      <c r="F768" s="11" t="n">
        <v>1119.658203</v>
      </c>
      <c r="G768" s="11" t="n">
        <v>4988246</v>
      </c>
      <c r="H768" s="11" t="n">
        <v>25.83769364438666</v>
      </c>
      <c r="I768" s="11" t="n">
        <v>1139.073564050576</v>
      </c>
      <c r="J768" s="11" t="n">
        <v>1155.436757470969</v>
      </c>
      <c r="K768" s="11" t="n">
        <v/>
      </c>
      <c r="L768" s="11" t="n">
        <v/>
      </c>
      <c r="M768" s="11" t="n">
        <v>11272.24354982196</v>
      </c>
      <c r="N768" s="11" t="n">
        <v>0</v>
      </c>
      <c r="O768" s="11" t="n">
        <v>0</v>
      </c>
      <c r="P768" s="11" t="n">
        <v>0</v>
      </c>
      <c r="Q768" s="11" t="n">
        <v>11272.24354982196</v>
      </c>
    </row>
    <row r="769">
      <c r="A769" s="2" t="inlineStr">
        <is>
          <t>2019-07-30</t>
        </is>
      </c>
      <c r="B769" s="11" t="n">
        <v>1127.5</v>
      </c>
      <c r="C769" s="11" t="n">
        <v>1135.599976</v>
      </c>
      <c r="D769" s="11" t="n">
        <v>1119.949951</v>
      </c>
      <c r="E769" s="11" t="n">
        <v>1126.125</v>
      </c>
      <c r="F769" s="11" t="n">
        <v>1123.62439</v>
      </c>
      <c r="G769" s="11" t="n">
        <v>5197068</v>
      </c>
      <c r="H769" s="11" t="n">
        <v>25.3965304241278</v>
      </c>
      <c r="I769" s="11" t="n">
        <v>1134.757376033717</v>
      </c>
      <c r="J769" s="11" t="n">
        <v>1150.107347021702</v>
      </c>
      <c r="K769" s="11" t="n">
        <v/>
      </c>
      <c r="L769" s="11" t="n">
        <v/>
      </c>
      <c r="M769" s="11" t="n">
        <v>11272.24354982196</v>
      </c>
      <c r="N769" s="11" t="n">
        <v>0</v>
      </c>
      <c r="O769" s="11" t="n">
        <v>0</v>
      </c>
      <c r="P769" s="11" t="n">
        <v>0</v>
      </c>
      <c r="Q769" s="11" t="n">
        <v>11272.24354982196</v>
      </c>
    </row>
    <row r="770">
      <c r="A770" s="2" t="inlineStr">
        <is>
          <t>2019-07-31</t>
        </is>
      </c>
      <c r="B770" s="11" t="n">
        <v>1120</v>
      </c>
      <c r="C770" s="11" t="n">
        <v>1133.5</v>
      </c>
      <c r="D770" s="11" t="n">
        <v>1117.125</v>
      </c>
      <c r="E770" s="11" t="n">
        <v>1125.824951</v>
      </c>
      <c r="F770" s="11" t="n">
        <v>1123.324951</v>
      </c>
      <c r="G770" s="11" t="n">
        <v>6945920</v>
      </c>
      <c r="H770" s="11" t="n">
        <v>20.05008811707067</v>
      </c>
      <c r="I770" s="11" t="n">
        <v>1131.779901022478</v>
      </c>
      <c r="J770" s="11" t="n">
        <v>1145.692365926847</v>
      </c>
      <c r="K770" s="11" t="n">
        <v/>
      </c>
      <c r="L770" s="11" t="n">
        <v/>
      </c>
      <c r="M770" s="11" t="n">
        <v>11272.24354982196</v>
      </c>
      <c r="N770" s="11" t="n">
        <v>0</v>
      </c>
      <c r="O770" s="11" t="n">
        <v>0</v>
      </c>
      <c r="P770" s="11" t="n">
        <v>0</v>
      </c>
      <c r="Q770" s="11" t="n">
        <v>11272.24354982196</v>
      </c>
    </row>
    <row r="771">
      <c r="A771" s="2" t="inlineStr">
        <is>
          <t>2019-08-01</t>
        </is>
      </c>
      <c r="B771" s="11" t="n">
        <v>1114.550049</v>
      </c>
      <c r="C771" s="11" t="n">
        <v>1120</v>
      </c>
      <c r="D771" s="11" t="n">
        <v>1098.5</v>
      </c>
      <c r="E771" s="11" t="n">
        <v>1110.900024</v>
      </c>
      <c r="F771" s="11" t="n">
        <v>1110.900024</v>
      </c>
      <c r="G771" s="11" t="n">
        <v>9120838</v>
      </c>
      <c r="H771" s="11" t="n">
        <v>18.84506061641214</v>
      </c>
      <c r="I771" s="11" t="n">
        <v>1124.819942014986</v>
      </c>
      <c r="J771" s="11" t="n">
        <v>1139.366485576511</v>
      </c>
      <c r="K771" s="11" t="n">
        <v/>
      </c>
      <c r="L771" s="11" t="n">
        <v/>
      </c>
      <c r="M771" s="11" t="n">
        <v>11272.24354982196</v>
      </c>
      <c r="N771" s="11" t="n">
        <v>0</v>
      </c>
      <c r="O771" s="11" t="n">
        <v>0</v>
      </c>
      <c r="P771" s="11" t="n">
        <v>0</v>
      </c>
      <c r="Q771" s="11" t="n">
        <v>11272.24354982196</v>
      </c>
    </row>
    <row r="772">
      <c r="A772" s="2" t="inlineStr">
        <is>
          <t>2019-08-02</t>
        </is>
      </c>
      <c r="B772" s="11" t="n">
        <v>1105.5</v>
      </c>
      <c r="C772" s="11" t="n">
        <v>1112</v>
      </c>
      <c r="D772" s="11" t="n">
        <v>1091</v>
      </c>
      <c r="E772" s="11" t="n">
        <v>1107.175049</v>
      </c>
      <c r="F772" s="11" t="n">
        <v>1107.175049</v>
      </c>
      <c r="G772" s="11" t="n">
        <v>13912768</v>
      </c>
      <c r="H772" s="11" t="n">
        <v>18.10466260510327</v>
      </c>
      <c r="I772" s="11" t="n">
        <v>1118.938311009991</v>
      </c>
      <c r="J772" s="11" t="n">
        <v>1133.513497108054</v>
      </c>
      <c r="K772" s="11" t="n">
        <v/>
      </c>
      <c r="L772" s="11" t="n">
        <v/>
      </c>
      <c r="M772" s="11" t="n">
        <v>11272.24354982196</v>
      </c>
      <c r="N772" s="11" t="n">
        <v>0</v>
      </c>
      <c r="O772" s="11" t="n">
        <v>0</v>
      </c>
      <c r="P772" s="11" t="n">
        <v>0</v>
      </c>
      <c r="Q772" s="11" t="n">
        <v>11272.24354982196</v>
      </c>
    </row>
    <row r="773">
      <c r="A773" s="2" t="inlineStr">
        <is>
          <t>2019-08-05</t>
        </is>
      </c>
      <c r="B773" s="11" t="n">
        <v>1098.525024</v>
      </c>
      <c r="C773" s="11" t="n">
        <v>1100</v>
      </c>
      <c r="D773" s="11" t="n">
        <v>1081.25</v>
      </c>
      <c r="E773" s="11" t="n">
        <v>1089.625</v>
      </c>
      <c r="F773" s="11" t="n">
        <v>1089.625</v>
      </c>
      <c r="G773" s="11" t="n">
        <v>9911220</v>
      </c>
      <c r="H773" s="11" t="n">
        <v>16.28756930351605</v>
      </c>
      <c r="I773" s="11" t="n">
        <v>1109.167207339994</v>
      </c>
      <c r="J773" s="11" t="n">
        <v>1125.533770361135</v>
      </c>
      <c r="K773" s="11" t="n">
        <v/>
      </c>
      <c r="L773" s="11" t="n">
        <v/>
      </c>
      <c r="M773" s="11" t="n">
        <v>11272.24354982196</v>
      </c>
      <c r="N773" s="11" t="n">
        <v>0</v>
      </c>
      <c r="O773" s="11" t="n">
        <v>0</v>
      </c>
      <c r="P773" s="11" t="n">
        <v>0</v>
      </c>
      <c r="Q773" s="11" t="n">
        <v>11272.24354982196</v>
      </c>
    </row>
    <row r="774">
      <c r="A774" s="2" t="inlineStr">
        <is>
          <t>2019-08-06</t>
        </is>
      </c>
      <c r="B774" s="11" t="n">
        <v>1083.5</v>
      </c>
      <c r="C774" s="11" t="n">
        <v>1105.125</v>
      </c>
      <c r="D774" s="11" t="n">
        <v>1083.5</v>
      </c>
      <c r="E774" s="11" t="n">
        <v>1094.550049</v>
      </c>
      <c r="F774" s="11" t="n">
        <v>1094.550049</v>
      </c>
      <c r="G774" s="11" t="n">
        <v>12445470</v>
      </c>
      <c r="H774" s="11" t="n">
        <v>17.23543218044225</v>
      </c>
      <c r="I774" s="11" t="n">
        <v>1104.294821226663</v>
      </c>
      <c r="J774" s="11" t="n">
        <v>1119.900366477292</v>
      </c>
      <c r="K774" s="11" t="n">
        <v/>
      </c>
      <c r="L774" s="11" t="n">
        <v/>
      </c>
      <c r="M774" s="11" t="n">
        <v>11272.24354982196</v>
      </c>
      <c r="N774" s="11" t="n">
        <v>0</v>
      </c>
      <c r="O774" s="11" t="n">
        <v>0</v>
      </c>
      <c r="P774" s="11" t="n">
        <v>0</v>
      </c>
      <c r="Q774" s="11" t="n">
        <v>11272.24354982196</v>
      </c>
    </row>
    <row r="775">
      <c r="A775" s="2" t="inlineStr">
        <is>
          <t>2019-08-07</t>
        </is>
      </c>
      <c r="B775" s="11" t="n">
        <v>1095</v>
      </c>
      <c r="C775" s="11" t="n">
        <v>1101</v>
      </c>
      <c r="D775" s="11" t="n">
        <v>1082.5</v>
      </c>
      <c r="E775" s="11" t="n">
        <v>1092</v>
      </c>
      <c r="F775" s="11" t="n">
        <v>1092</v>
      </c>
      <c r="G775" s="11" t="n">
        <v>9375068</v>
      </c>
      <c r="H775" s="11" t="n">
        <v>13.07520582835326</v>
      </c>
      <c r="I775" s="11" t="n">
        <v>1100.196547484442</v>
      </c>
      <c r="J775" s="11" t="n">
        <v>1114.82757257233</v>
      </c>
      <c r="K775" s="11" t="n">
        <v/>
      </c>
      <c r="L775" s="11" t="n">
        <v/>
      </c>
      <c r="M775" s="11" t="n">
        <v>11272.24354982196</v>
      </c>
      <c r="N775" s="11" t="n">
        <v>0</v>
      </c>
      <c r="O775" s="11" t="n">
        <v>0</v>
      </c>
      <c r="P775" s="11" t="n">
        <v>0</v>
      </c>
      <c r="Q775" s="11" t="n">
        <v>11272.24354982196</v>
      </c>
    </row>
    <row r="776">
      <c r="A776" s="2" t="inlineStr">
        <is>
          <t>2019-08-08</t>
        </is>
      </c>
      <c r="B776" s="11" t="n">
        <v>1099</v>
      </c>
      <c r="C776" s="11" t="n">
        <v>1121.5</v>
      </c>
      <c r="D776" s="11" t="n">
        <v>1091.5</v>
      </c>
      <c r="E776" s="11" t="n">
        <v>1116.574951</v>
      </c>
      <c r="F776" s="11" t="n">
        <v>1116.574951</v>
      </c>
      <c r="G776" s="11" t="n">
        <v>9855800</v>
      </c>
      <c r="H776" s="11" t="n">
        <v>27.83825816485225</v>
      </c>
      <c r="I776" s="11" t="n">
        <v>1105.656015322961</v>
      </c>
      <c r="J776" s="11" t="n">
        <v>1115.145277740997</v>
      </c>
      <c r="K776" s="11" t="n">
        <v/>
      </c>
      <c r="L776" s="11" t="n">
        <v/>
      </c>
      <c r="M776" s="11" t="n">
        <v>11272.24354982196</v>
      </c>
      <c r="N776" s="11" t="n">
        <v>0</v>
      </c>
      <c r="O776" s="11" t="n">
        <v>0</v>
      </c>
      <c r="P776" s="11" t="n">
        <v>0</v>
      </c>
      <c r="Q776" s="11" t="n">
        <v>11272.24354982196</v>
      </c>
    </row>
    <row r="777">
      <c r="A777" s="2" t="inlineStr">
        <is>
          <t>2019-08-09</t>
        </is>
      </c>
      <c r="B777" s="11" t="n">
        <v>1123.5</v>
      </c>
      <c r="C777" s="11" t="n">
        <v>1144.5</v>
      </c>
      <c r="D777" s="11" t="n">
        <v>1119.900024</v>
      </c>
      <c r="E777" s="11" t="n">
        <v>1141</v>
      </c>
      <c r="F777" s="11" t="n">
        <v>1141</v>
      </c>
      <c r="G777" s="11" t="n">
        <v>15218056</v>
      </c>
      <c r="H777" s="11" t="n">
        <v>47.38825316630375</v>
      </c>
      <c r="I777" s="11" t="n">
        <v>1117.437343548641</v>
      </c>
      <c r="J777" s="11" t="n">
        <v>1119.846136333543</v>
      </c>
      <c r="K777" s="11" t="n">
        <v/>
      </c>
      <c r="L777" s="11" t="n">
        <v/>
      </c>
      <c r="M777" s="11" t="n">
        <v>11272.24354982196</v>
      </c>
      <c r="N777" s="11" t="n">
        <v>0</v>
      </c>
      <c r="O777" s="11" t="n">
        <v>0</v>
      </c>
      <c r="P777" s="11" t="n">
        <v>0</v>
      </c>
      <c r="Q777" s="11" t="n">
        <v>11272.24354982196</v>
      </c>
    </row>
    <row r="778">
      <c r="A778" s="2" t="inlineStr">
        <is>
          <t>2019-08-13</t>
        </is>
      </c>
      <c r="B778" s="11" t="n">
        <v>1136.650024</v>
      </c>
      <c r="C778" s="11" t="n">
        <v>1136.650024</v>
      </c>
      <c r="D778" s="11" t="n">
        <v>1101.300049</v>
      </c>
      <c r="E778" s="11" t="n">
        <v>1110.175049</v>
      </c>
      <c r="F778" s="11" t="n">
        <v>1110.175049</v>
      </c>
      <c r="G778" s="11" t="n">
        <v>7720034</v>
      </c>
      <c r="H778" s="11" t="n">
        <v>43.25466800388473</v>
      </c>
      <c r="I778" s="11" t="n">
        <v>1115.016578699094</v>
      </c>
      <c r="J778" s="11" t="n">
        <v>1118.087756818353</v>
      </c>
      <c r="K778" s="11" t="n">
        <v/>
      </c>
      <c r="L778" s="11" t="n">
        <v/>
      </c>
      <c r="M778" s="11" t="n">
        <v>11272.24354982196</v>
      </c>
      <c r="N778" s="11" t="n">
        <v>0</v>
      </c>
      <c r="O778" s="11" t="n">
        <v>0</v>
      </c>
      <c r="P778" s="11" t="n">
        <v>0</v>
      </c>
      <c r="Q778" s="11" t="n">
        <v>11272.24354982196</v>
      </c>
    </row>
    <row r="779">
      <c r="A779" s="2" t="inlineStr">
        <is>
          <t>2019-08-14</t>
        </is>
      </c>
      <c r="B779" s="11" t="n">
        <v>1117.699951</v>
      </c>
      <c r="C779" s="11" t="n">
        <v>1117.699951</v>
      </c>
      <c r="D779" s="11" t="n">
        <v>1101.525024</v>
      </c>
      <c r="E779" s="11" t="n">
        <v>1114.724976</v>
      </c>
      <c r="F779" s="11" t="n">
        <v>1114.724976</v>
      </c>
      <c r="G779" s="11" t="n">
        <v>7127026</v>
      </c>
      <c r="H779" s="11" t="n">
        <v>41.74290776072734</v>
      </c>
      <c r="I779" s="11" t="n">
        <v>1114.919377799396</v>
      </c>
      <c r="J779" s="11" t="n">
        <v>1117.476342124107</v>
      </c>
      <c r="K779" s="11" t="n">
        <v/>
      </c>
      <c r="L779" s="11" t="n">
        <v/>
      </c>
      <c r="M779" s="11" t="n">
        <v>11272.24354982196</v>
      </c>
      <c r="N779" s="11" t="n">
        <v>0</v>
      </c>
      <c r="O779" s="11" t="n">
        <v>0</v>
      </c>
      <c r="P779" s="11" t="n">
        <v>0</v>
      </c>
      <c r="Q779" s="11" t="n">
        <v>11272.24354982196</v>
      </c>
    </row>
    <row r="780">
      <c r="A780" s="2" t="inlineStr">
        <is>
          <t>2019-08-16</t>
        </is>
      </c>
      <c r="B780" s="11" t="n">
        <v>1107</v>
      </c>
      <c r="C780" s="11" t="n">
        <v>1116.5</v>
      </c>
      <c r="D780" s="11" t="n">
        <v>1102.050049</v>
      </c>
      <c r="E780" s="11" t="n">
        <v>1113.849976</v>
      </c>
      <c r="F780" s="11" t="n">
        <v>1113.849976</v>
      </c>
      <c r="G780" s="11" t="n">
        <v>7623780</v>
      </c>
      <c r="H780" s="11" t="n">
        <v>40.53218981369533</v>
      </c>
      <c r="I780" s="11" t="n">
        <v>1114.562910532931</v>
      </c>
      <c r="J780" s="11" t="n">
        <v>1116.817002828815</v>
      </c>
      <c r="K780" s="11" t="n">
        <v/>
      </c>
      <c r="L780" s="11" t="n">
        <v/>
      </c>
      <c r="M780" s="11" t="n">
        <v>11272.24354982196</v>
      </c>
      <c r="N780" s="11" t="n">
        <v>0</v>
      </c>
      <c r="O780" s="11" t="n">
        <v>0</v>
      </c>
      <c r="P780" s="11" t="n">
        <v>0</v>
      </c>
      <c r="Q780" s="11" t="n">
        <v>11272.24354982196</v>
      </c>
    </row>
    <row r="781">
      <c r="A781" s="2" t="inlineStr">
        <is>
          <t>2019-08-19</t>
        </is>
      </c>
      <c r="B781" s="11" t="n">
        <v>1119.25</v>
      </c>
      <c r="C781" s="11" t="n">
        <v>1121</v>
      </c>
      <c r="D781" s="11" t="n">
        <v>1100.849976</v>
      </c>
      <c r="E781" s="11" t="n">
        <v>1103.425049</v>
      </c>
      <c r="F781" s="11" t="n">
        <v>1103.425049</v>
      </c>
      <c r="G781" s="11" t="n">
        <v>4249100</v>
      </c>
      <c r="H781" s="11" t="n">
        <v>39.00078013485959</v>
      </c>
      <c r="I781" s="11" t="n">
        <v>1110.850290021954</v>
      </c>
      <c r="J781" s="11" t="n">
        <v>1114.382102132667</v>
      </c>
      <c r="K781" s="11" t="n">
        <v/>
      </c>
      <c r="L781" s="11" t="n">
        <v/>
      </c>
      <c r="M781" s="11" t="n">
        <v>11272.24354982196</v>
      </c>
      <c r="N781" s="11" t="n">
        <v>0</v>
      </c>
      <c r="O781" s="11" t="n">
        <v>0</v>
      </c>
      <c r="P781" s="11" t="n">
        <v>0</v>
      </c>
      <c r="Q781" s="11" t="n">
        <v>11272.24354982196</v>
      </c>
    </row>
    <row r="782">
      <c r="A782" s="2" t="inlineStr">
        <is>
          <t>2019-08-20</t>
        </is>
      </c>
      <c r="B782" s="11" t="n">
        <v>1104.625</v>
      </c>
      <c r="C782" s="11" t="n">
        <v>1113.900024</v>
      </c>
      <c r="D782" s="11" t="n">
        <v>1103.425049</v>
      </c>
      <c r="E782" s="11" t="n">
        <v>1110.300049</v>
      </c>
      <c r="F782" s="11" t="n">
        <v>1110.300049</v>
      </c>
      <c r="G782" s="11" t="n">
        <v>5135296</v>
      </c>
      <c r="H782" s="11" t="n">
        <v>46.06312806404313</v>
      </c>
      <c r="I782" s="11" t="n">
        <v>1110.666876347969</v>
      </c>
      <c r="J782" s="11" t="n">
        <v>1113.639910654</v>
      </c>
      <c r="K782" s="11" t="n">
        <v/>
      </c>
      <c r="L782" s="11" t="n">
        <v/>
      </c>
      <c r="M782" s="11" t="n">
        <v>11272.24354982196</v>
      </c>
      <c r="N782" s="11" t="n">
        <v>0</v>
      </c>
      <c r="O782" s="11" t="n">
        <v>0</v>
      </c>
      <c r="P782" s="11" t="n">
        <v>0</v>
      </c>
      <c r="Q782" s="11" t="n">
        <v>11272.24354982196</v>
      </c>
    </row>
    <row r="783">
      <c r="A783" s="2" t="inlineStr">
        <is>
          <t>2019-08-21</t>
        </is>
      </c>
      <c r="B783" s="11" t="n">
        <v>1112.449951</v>
      </c>
      <c r="C783" s="11" t="n">
        <v>1120.599976</v>
      </c>
      <c r="D783" s="11" t="n">
        <v>1107.099976</v>
      </c>
      <c r="E783" s="11" t="n">
        <v>1112.925049</v>
      </c>
      <c r="F783" s="11" t="n">
        <v>1112.925049</v>
      </c>
      <c r="G783" s="11" t="n">
        <v>5236356</v>
      </c>
      <c r="H783" s="11" t="n">
        <v>45.57493812114647</v>
      </c>
      <c r="I783" s="11" t="n">
        <v>1111.419600565313</v>
      </c>
      <c r="J783" s="11" t="n">
        <v>1113.509935807818</v>
      </c>
      <c r="K783" s="11" t="n">
        <v/>
      </c>
      <c r="L783" s="11" t="n">
        <v/>
      </c>
      <c r="M783" s="11" t="n">
        <v>11272.24354982196</v>
      </c>
      <c r="N783" s="11" t="n">
        <v>0</v>
      </c>
      <c r="O783" s="11" t="n">
        <v>0</v>
      </c>
      <c r="P783" s="11" t="n">
        <v>0</v>
      </c>
      <c r="Q783" s="11" t="n">
        <v>11272.24354982196</v>
      </c>
    </row>
    <row r="784">
      <c r="A784" s="2" t="inlineStr">
        <is>
          <t>2019-08-22</t>
        </is>
      </c>
      <c r="B784" s="11" t="n">
        <v>1110.425049</v>
      </c>
      <c r="C784" s="11" t="n">
        <v>1110.425049</v>
      </c>
      <c r="D784" s="11" t="n">
        <v>1083.525024</v>
      </c>
      <c r="E784" s="11" t="n">
        <v>1087.050049</v>
      </c>
      <c r="F784" s="11" t="n">
        <v>1087.050049</v>
      </c>
      <c r="G784" s="11" t="n">
        <v>6996022</v>
      </c>
      <c r="H784" s="11" t="n">
        <v>38.90401075968273</v>
      </c>
      <c r="I784" s="11" t="n">
        <v>1103.296416710209</v>
      </c>
      <c r="J784" s="11" t="n">
        <v>1108.699047297306</v>
      </c>
      <c r="K784" s="11" t="n">
        <v/>
      </c>
      <c r="L784" s="11" t="n">
        <v/>
      </c>
      <c r="M784" s="11" t="n">
        <v>11272.24354982196</v>
      </c>
      <c r="N784" s="11" t="n">
        <v>0</v>
      </c>
      <c r="O784" s="11" t="n">
        <v>0</v>
      </c>
      <c r="P784" s="11" t="n">
        <v>0</v>
      </c>
      <c r="Q784" s="11" t="n">
        <v>11272.24354982196</v>
      </c>
    </row>
    <row r="785">
      <c r="A785" s="2" t="inlineStr">
        <is>
          <t>2019-08-23</t>
        </is>
      </c>
      <c r="B785" s="11" t="n">
        <v>1080.5</v>
      </c>
      <c r="C785" s="11" t="n">
        <v>1088.5</v>
      </c>
      <c r="D785" s="11" t="n">
        <v>1069.800049</v>
      </c>
      <c r="E785" s="11" t="n">
        <v>1081.349976</v>
      </c>
      <c r="F785" s="11" t="n">
        <v>1081.349976</v>
      </c>
      <c r="G785" s="11" t="n">
        <v>10049808</v>
      </c>
      <c r="H785" s="11" t="n">
        <v>41.0724930513595</v>
      </c>
      <c r="I785" s="11" t="n">
        <v>1095.980936473472</v>
      </c>
      <c r="J785" s="11" t="n">
        <v>1103.726488879614</v>
      </c>
      <c r="K785" s="11" t="n">
        <v/>
      </c>
      <c r="L785" s="11" t="n">
        <v/>
      </c>
      <c r="M785" s="11" t="n">
        <v>11272.24354982196</v>
      </c>
      <c r="N785" s="11" t="n">
        <v>0</v>
      </c>
      <c r="O785" s="11" t="n">
        <v>0</v>
      </c>
      <c r="P785" s="11" t="n">
        <v>0</v>
      </c>
      <c r="Q785" s="11" t="n">
        <v>11272.24354982196</v>
      </c>
    </row>
    <row r="786">
      <c r="A786" s="2" t="inlineStr">
        <is>
          <t>2019-08-26</t>
        </is>
      </c>
      <c r="B786" s="11" t="n">
        <v>1097.449951</v>
      </c>
      <c r="C786" s="11" t="n">
        <v>1133.074951</v>
      </c>
      <c r="D786" s="11" t="n">
        <v>1083.5</v>
      </c>
      <c r="E786" s="11" t="n">
        <v>1128.074951</v>
      </c>
      <c r="F786" s="11" t="n">
        <v>1128.074951</v>
      </c>
      <c r="G786" s="11" t="n">
        <v>12640122</v>
      </c>
      <c r="H786" s="11" t="n">
        <v>55.01196690647485</v>
      </c>
      <c r="I786" s="11" t="n">
        <v>1106.678941315648</v>
      </c>
      <c r="J786" s="11" t="n">
        <v>1108.153481992411</v>
      </c>
      <c r="K786" s="11" t="n">
        <v/>
      </c>
      <c r="L786" s="11" t="n">
        <v/>
      </c>
      <c r="M786" s="11" t="n">
        <v>11272.24354982196</v>
      </c>
      <c r="N786" s="11" t="n">
        <v>0</v>
      </c>
      <c r="O786" s="11" t="n">
        <v>0</v>
      </c>
      <c r="P786" s="11" t="n">
        <v>0</v>
      </c>
      <c r="Q786" s="11" t="n">
        <v>11272.24354982196</v>
      </c>
    </row>
    <row r="787">
      <c r="A787" s="2" t="inlineStr">
        <is>
          <t>2019-08-27</t>
        </is>
      </c>
      <c r="B787" s="11" t="n">
        <v>1128</v>
      </c>
      <c r="C787" s="11" t="n">
        <v>1136.449951</v>
      </c>
      <c r="D787" s="11" t="n">
        <v>1120.050049</v>
      </c>
      <c r="E787" s="11" t="n">
        <v>1129.974976</v>
      </c>
      <c r="F787" s="11" t="n">
        <v>1129.974976</v>
      </c>
      <c r="G787" s="11" t="n">
        <v>10330416</v>
      </c>
      <c r="H787" s="11" t="n">
        <v>60.46149365349156</v>
      </c>
      <c r="I787" s="11" t="n">
        <v>1114.444286210432</v>
      </c>
      <c r="J787" s="11" t="n">
        <v>1112.121026357427</v>
      </c>
      <c r="K787" s="11" t="n">
        <v/>
      </c>
      <c r="L787" s="11" t="n">
        <v/>
      </c>
      <c r="M787" s="11" t="n">
        <v>11272.24354982196</v>
      </c>
      <c r="N787" s="11" t="n">
        <v>0</v>
      </c>
      <c r="O787" s="11" t="n">
        <v>0</v>
      </c>
      <c r="P787" s="11" t="n">
        <v>0</v>
      </c>
      <c r="Q787" s="11" t="n">
        <v>11272.24354982196</v>
      </c>
    </row>
    <row r="788">
      <c r="A788" s="2" t="inlineStr">
        <is>
          <t>2019-08-28</t>
        </is>
      </c>
      <c r="B788" s="11" t="n">
        <v>1125</v>
      </c>
      <c r="C788" s="11" t="n">
        <v>1128.675049</v>
      </c>
      <c r="D788" s="11" t="n">
        <v>1113.175049</v>
      </c>
      <c r="E788" s="11" t="n">
        <v>1123.75</v>
      </c>
      <c r="F788" s="11" t="n">
        <v>1123.75</v>
      </c>
      <c r="G788" s="11" t="n">
        <v>6831294</v>
      </c>
      <c r="H788" s="11" t="n">
        <v>57.51994993270743</v>
      </c>
      <c r="I788" s="11" t="n">
        <v>1117.546190806955</v>
      </c>
      <c r="J788" s="11" t="n">
        <v>1114.235385201531</v>
      </c>
      <c r="K788" s="11" t="n">
        <v/>
      </c>
      <c r="L788" s="11" t="n">
        <v/>
      </c>
      <c r="M788" s="11" t="n">
        <v>11272.24354982196</v>
      </c>
      <c r="N788" s="11" t="n">
        <v>0</v>
      </c>
      <c r="O788" s="11" t="n">
        <v>0</v>
      </c>
      <c r="P788" s="11" t="n">
        <v>0</v>
      </c>
      <c r="Q788" s="11" t="n">
        <v>11272.24354982196</v>
      </c>
    </row>
    <row r="789">
      <c r="A789" s="2" t="inlineStr">
        <is>
          <t>2019-08-29</t>
        </is>
      </c>
      <c r="B789" s="11" t="n">
        <v>1123</v>
      </c>
      <c r="C789" s="11" t="n">
        <v>1126.849976</v>
      </c>
      <c r="D789" s="11" t="n">
        <v>1110.150024</v>
      </c>
      <c r="E789" s="11" t="n">
        <v>1113.474976</v>
      </c>
      <c r="F789" s="11" t="n">
        <v>1113.474976</v>
      </c>
      <c r="G789" s="11" t="n">
        <v>7391858</v>
      </c>
      <c r="H789" s="11" t="n">
        <v>55.31888271902757</v>
      </c>
      <c r="I789" s="11" t="n">
        <v>1116.189119204637</v>
      </c>
      <c r="J789" s="11" t="n">
        <v>1114.097128983071</v>
      </c>
      <c r="K789" s="11" t="n">
        <v/>
      </c>
      <c r="L789" s="11" t="n">
        <v/>
      </c>
      <c r="M789" s="11" t="n">
        <v>11272.24354982196</v>
      </c>
      <c r="N789" s="11" t="n">
        <v>0</v>
      </c>
      <c r="O789" s="11" t="n">
        <v>0</v>
      </c>
      <c r="P789" s="11" t="n">
        <v>0</v>
      </c>
      <c r="Q789" s="11" t="n">
        <v>11272.24354982196</v>
      </c>
    </row>
    <row r="790">
      <c r="A790" s="2" t="inlineStr">
        <is>
          <t>2019-08-30</t>
        </is>
      </c>
      <c r="B790" s="11" t="n">
        <v>1116.75</v>
      </c>
      <c r="C790" s="11" t="n">
        <v>1130</v>
      </c>
      <c r="D790" s="11" t="n">
        <v>1111</v>
      </c>
      <c r="E790" s="11" t="n">
        <v>1113.974976</v>
      </c>
      <c r="F790" s="11" t="n">
        <v>1113.974976</v>
      </c>
      <c r="G790" s="11" t="n">
        <v>9616660</v>
      </c>
      <c r="H790" s="11" t="n">
        <v>49.26884812500511</v>
      </c>
      <c r="I790" s="11" t="n">
        <v>1115.451071469758</v>
      </c>
      <c r="J790" s="11" t="n">
        <v>1114.074919349785</v>
      </c>
      <c r="K790" s="11" t="n">
        <v/>
      </c>
      <c r="L790" s="11" t="n">
        <v/>
      </c>
      <c r="M790" s="11" t="n">
        <v>11272.24354982196</v>
      </c>
      <c r="N790" s="11" t="n">
        <v>0</v>
      </c>
      <c r="O790" s="11" t="n">
        <v>0</v>
      </c>
      <c r="P790" s="11" t="n">
        <v>0</v>
      </c>
      <c r="Q790" s="11" t="n">
        <v>11272.24354982196</v>
      </c>
    </row>
    <row r="791">
      <c r="A791" s="2" t="inlineStr">
        <is>
          <t>2019-09-03</t>
        </is>
      </c>
      <c r="B791" s="11" t="n">
        <v>1110</v>
      </c>
      <c r="C791" s="11" t="n">
        <v>1110.5</v>
      </c>
      <c r="D791" s="11" t="n">
        <v>1098.074951</v>
      </c>
      <c r="E791" s="11" t="n">
        <v>1105.474976</v>
      </c>
      <c r="F791" s="11" t="n">
        <v>1105.474976</v>
      </c>
      <c r="G791" s="11" t="n">
        <v>5714338</v>
      </c>
      <c r="H791" s="11" t="n">
        <v>39.0270113439097</v>
      </c>
      <c r="I791" s="11" t="n">
        <v>1112.125706313172</v>
      </c>
      <c r="J791" s="11" t="n">
        <v>1112.511293286188</v>
      </c>
      <c r="K791" s="11" t="n">
        <v/>
      </c>
      <c r="L791" s="11" t="n">
        <v/>
      </c>
      <c r="M791" s="11" t="n">
        <v>11272.24354982196</v>
      </c>
      <c r="N791" s="11" t="n">
        <v>0</v>
      </c>
      <c r="O791" s="11" t="n">
        <v>0</v>
      </c>
      <c r="P791" s="11" t="n">
        <v>0</v>
      </c>
      <c r="Q791" s="11" t="n">
        <v>11272.24354982196</v>
      </c>
    </row>
    <row r="792">
      <c r="A792" s="2" t="inlineStr">
        <is>
          <t>2019-09-04</t>
        </is>
      </c>
      <c r="B792" s="11" t="n">
        <v>1103.5</v>
      </c>
      <c r="C792" s="11" t="n">
        <v>1137</v>
      </c>
      <c r="D792" s="11" t="n">
        <v>1099.5</v>
      </c>
      <c r="E792" s="11" t="n">
        <v>1123.875</v>
      </c>
      <c r="F792" s="11" t="n">
        <v>1123.875</v>
      </c>
      <c r="G792" s="11" t="n">
        <v>7530352</v>
      </c>
      <c r="H792" s="11" t="n">
        <v>54.58345784268609</v>
      </c>
      <c r="I792" s="11" t="n">
        <v>1116.042137542115</v>
      </c>
      <c r="J792" s="11" t="n">
        <v>1114.577421779608</v>
      </c>
      <c r="K792" s="11" t="n">
        <v/>
      </c>
      <c r="L792" s="11" t="n">
        <v/>
      </c>
      <c r="M792" s="11" t="n">
        <v>11272.24354982196</v>
      </c>
      <c r="N792" s="11" t="n">
        <v>0</v>
      </c>
      <c r="O792" s="11" t="n">
        <v>0</v>
      </c>
      <c r="P792" s="11" t="n">
        <v>0</v>
      </c>
      <c r="Q792" s="11" t="n">
        <v>11272.24354982196</v>
      </c>
    </row>
    <row r="793">
      <c r="A793" s="2" t="inlineStr">
        <is>
          <t>2019-09-05</t>
        </is>
      </c>
      <c r="B793" s="11" t="n">
        <v>1124.5</v>
      </c>
      <c r="C793" s="11" t="n">
        <v>1136.199951</v>
      </c>
      <c r="D793" s="11" t="n">
        <v>1112.5</v>
      </c>
      <c r="E793" s="11" t="n">
        <v>1117.574951</v>
      </c>
      <c r="F793" s="11" t="n">
        <v>1117.574951</v>
      </c>
      <c r="G793" s="11" t="n">
        <v>8648126</v>
      </c>
      <c r="H793" s="11" t="n">
        <v>50.94245159524497</v>
      </c>
      <c r="I793" s="11" t="n">
        <v>1116.55307536141</v>
      </c>
      <c r="J793" s="11" t="n">
        <v>1115.122427092407</v>
      </c>
      <c r="K793" s="11" t="n">
        <v/>
      </c>
      <c r="L793" s="11" t="n">
        <v/>
      </c>
      <c r="M793" s="11" t="n">
        <v>11272.24354982196</v>
      </c>
      <c r="N793" s="11" t="n">
        <v>0</v>
      </c>
      <c r="O793" s="11" t="n">
        <v>0</v>
      </c>
      <c r="P793" s="11" t="n">
        <v>0</v>
      </c>
      <c r="Q793" s="11" t="n">
        <v>11272.24354982196</v>
      </c>
    </row>
    <row r="794">
      <c r="A794" s="2" t="inlineStr">
        <is>
          <t>2019-09-06</t>
        </is>
      </c>
      <c r="B794" s="11" t="n">
        <v>1114</v>
      </c>
      <c r="C794" s="11" t="n">
        <v>1128.300049</v>
      </c>
      <c r="D794" s="11" t="n">
        <v>1110.650024</v>
      </c>
      <c r="E794" s="11" t="n">
        <v>1122.949951</v>
      </c>
      <c r="F794" s="11" t="n">
        <v>1122.949951</v>
      </c>
      <c r="G794" s="11" t="n">
        <v>6435002</v>
      </c>
      <c r="H794" s="11" t="n">
        <v>52.92227704992794</v>
      </c>
      <c r="I794" s="11" t="n">
        <v>1118.68536724094</v>
      </c>
      <c r="J794" s="11" t="n">
        <v>1116.545613257424</v>
      </c>
      <c r="K794" s="11" t="n">
        <v/>
      </c>
      <c r="L794" s="11" t="n">
        <v/>
      </c>
      <c r="M794" s="11" t="n">
        <v>11272.24354982196</v>
      </c>
      <c r="N794" s="11" t="n">
        <v>0</v>
      </c>
      <c r="O794" s="11" t="n">
        <v>0</v>
      </c>
      <c r="P794" s="11" t="n">
        <v>0</v>
      </c>
      <c r="Q794" s="11" t="n">
        <v>11272.24354982196</v>
      </c>
    </row>
    <row r="795">
      <c r="A795" s="2" t="inlineStr">
        <is>
          <t>2019-09-09</t>
        </is>
      </c>
      <c r="B795" s="11" t="n">
        <v>1123</v>
      </c>
      <c r="C795" s="11" t="n">
        <v>1130.449951</v>
      </c>
      <c r="D795" s="11" t="n">
        <v>1108.050049</v>
      </c>
      <c r="E795" s="11" t="n">
        <v>1124.800049</v>
      </c>
      <c r="F795" s="11" t="n">
        <v>1124.800049</v>
      </c>
      <c r="G795" s="11" t="n">
        <v>5321702</v>
      </c>
      <c r="H795" s="11" t="n">
        <v>57.26421904863587</v>
      </c>
      <c r="I795" s="11" t="n">
        <v>1120.72359449396</v>
      </c>
      <c r="J795" s="11" t="n">
        <v>1118.046419756074</v>
      </c>
      <c r="K795" s="11" t="n">
        <v/>
      </c>
      <c r="L795" s="11" t="n">
        <v/>
      </c>
      <c r="M795" s="11" t="n">
        <v>11272.24354982196</v>
      </c>
      <c r="N795" s="11" t="n">
        <v>0</v>
      </c>
      <c r="O795" s="11" t="n">
        <v>0</v>
      </c>
      <c r="P795" s="11" t="n">
        <v>0</v>
      </c>
      <c r="Q795" s="11" t="n">
        <v>11272.24354982196</v>
      </c>
    </row>
    <row r="796">
      <c r="A796" s="2" t="inlineStr">
        <is>
          <t>2019-09-11</t>
        </is>
      </c>
      <c r="B796" s="11" t="n">
        <v>1137</v>
      </c>
      <c r="C796" s="11" t="n">
        <v>1137</v>
      </c>
      <c r="D796" s="11" t="n">
        <v>1120.574951</v>
      </c>
      <c r="E796" s="11" t="n">
        <v>1125.650024</v>
      </c>
      <c r="F796" s="11" t="n">
        <v>1125.650024</v>
      </c>
      <c r="G796" s="11" t="n">
        <v>7604558</v>
      </c>
      <c r="H796" s="11" t="n">
        <v>55.43938737614577</v>
      </c>
      <c r="I796" s="11" t="n">
        <v>1122.36573766264</v>
      </c>
      <c r="J796" s="11" t="n">
        <v>1119.428893254969</v>
      </c>
      <c r="K796" s="11" t="n">
        <v/>
      </c>
      <c r="L796" s="11" t="n">
        <v/>
      </c>
      <c r="M796" s="11" t="n">
        <v>11272.24354982196</v>
      </c>
      <c r="N796" s="11" t="n">
        <v>0</v>
      </c>
      <c r="O796" s="11" t="n">
        <v>0</v>
      </c>
      <c r="P796" s="11" t="n">
        <v>0</v>
      </c>
      <c r="Q796" s="11" t="n">
        <v>11272.24354982196</v>
      </c>
    </row>
    <row r="797">
      <c r="A797" s="2" t="inlineStr">
        <is>
          <t>2019-09-12</t>
        </is>
      </c>
      <c r="B797" s="11" t="n">
        <v>1125.349976</v>
      </c>
      <c r="C797" s="11" t="n">
        <v>1144.400024</v>
      </c>
      <c r="D797" s="11" t="n">
        <v>1124.074951</v>
      </c>
      <c r="E797" s="11" t="n">
        <v>1135.425049</v>
      </c>
      <c r="F797" s="11" t="n">
        <v>1135.425049</v>
      </c>
      <c r="G797" s="11" t="n">
        <v>9066150</v>
      </c>
      <c r="H797" s="11" t="n">
        <v>57.58852039393609</v>
      </c>
      <c r="I797" s="11" t="n">
        <v>1126.71884144176</v>
      </c>
      <c r="J797" s="11" t="n">
        <v>1122.337285208611</v>
      </c>
      <c r="K797" s="11" t="n">
        <v/>
      </c>
      <c r="L797" s="11" t="n">
        <v/>
      </c>
      <c r="M797" s="11" t="n">
        <v>11272.24354982196</v>
      </c>
      <c r="N797" s="11" t="n">
        <v>0</v>
      </c>
      <c r="O797" s="11" t="n">
        <v>0</v>
      </c>
      <c r="P797" s="11" t="n">
        <v>0</v>
      </c>
      <c r="Q797" s="11" t="n">
        <v>11272.24354982196</v>
      </c>
    </row>
    <row r="798">
      <c r="A798" s="2" t="inlineStr">
        <is>
          <t>2019-09-13</t>
        </is>
      </c>
      <c r="B798" s="11" t="n">
        <v>1125.5</v>
      </c>
      <c r="C798" s="11" t="n">
        <v>1133.724976</v>
      </c>
      <c r="D798" s="11" t="n">
        <v>1119</v>
      </c>
      <c r="E798" s="11" t="n">
        <v>1128.724976</v>
      </c>
      <c r="F798" s="11" t="n">
        <v>1128.724976</v>
      </c>
      <c r="G798" s="11" t="n">
        <v>7685670</v>
      </c>
      <c r="H798" s="11" t="n">
        <v>66.14364696853701</v>
      </c>
      <c r="I798" s="11" t="n">
        <v>1127.387552961173</v>
      </c>
      <c r="J798" s="11" t="n">
        <v>1123.498683534318</v>
      </c>
      <c r="K798" s="11" t="n">
        <v/>
      </c>
      <c r="L798" s="11" t="n">
        <v/>
      </c>
      <c r="M798" s="11" t="n">
        <v>11272.24354982196</v>
      </c>
      <c r="N798" s="11" t="n">
        <v>0</v>
      </c>
      <c r="O798" s="11" t="n">
        <v>0</v>
      </c>
      <c r="P798" s="11" t="n">
        <v>0</v>
      </c>
      <c r="Q798" s="11" t="n">
        <v>11272.24354982196</v>
      </c>
    </row>
    <row r="799">
      <c r="A799" s="2" t="inlineStr">
        <is>
          <t>2019-09-16</t>
        </is>
      </c>
      <c r="B799" s="11" t="n">
        <v>1125.949951</v>
      </c>
      <c r="C799" s="11" t="n">
        <v>1131.324951</v>
      </c>
      <c r="D799" s="11" t="n">
        <v>1120.5</v>
      </c>
      <c r="E799" s="11" t="n">
        <v>1122.074951</v>
      </c>
      <c r="F799" s="11" t="n">
        <v>1122.074951</v>
      </c>
      <c r="G799" s="11" t="n">
        <v>5515092</v>
      </c>
      <c r="H799" s="11" t="n">
        <v>65.66040790117503</v>
      </c>
      <c r="I799" s="11" t="n">
        <v>1125.616685640782</v>
      </c>
      <c r="J799" s="11" t="n">
        <v>1123.239823073533</v>
      </c>
      <c r="K799" s="11" t="n">
        <v/>
      </c>
      <c r="L799" s="11" t="n">
        <v/>
      </c>
      <c r="M799" s="11" t="n">
        <v>11272.24354982196</v>
      </c>
      <c r="N799" s="11" t="n">
        <v>0</v>
      </c>
      <c r="O799" s="11" t="n">
        <v>0</v>
      </c>
      <c r="P799" s="11" t="n">
        <v>0</v>
      </c>
      <c r="Q799" s="11" t="n">
        <v>11272.24354982196</v>
      </c>
    </row>
    <row r="800">
      <c r="A800" s="2" t="inlineStr">
        <is>
          <t>2019-09-17</t>
        </is>
      </c>
      <c r="B800" s="11" t="n">
        <v>1123.949951</v>
      </c>
      <c r="C800" s="11" t="n">
        <v>1124.25</v>
      </c>
      <c r="D800" s="11" t="n">
        <v>1099.050049</v>
      </c>
      <c r="E800" s="11" t="n">
        <v>1105.675049</v>
      </c>
      <c r="F800" s="11" t="n">
        <v>1105.675049</v>
      </c>
      <c r="G800" s="11" t="n">
        <v>5328278</v>
      </c>
      <c r="H800" s="11" t="n">
        <v>38.76637012829936</v>
      </c>
      <c r="I800" s="11" t="n">
        <v>1118.969473427188</v>
      </c>
      <c r="J800" s="11" t="n">
        <v>1120.046227787436</v>
      </c>
      <c r="K800" s="11" t="n">
        <v/>
      </c>
      <c r="L800" s="11" t="n">
        <v/>
      </c>
      <c r="M800" s="11" t="n">
        <v>11272.24354982196</v>
      </c>
      <c r="N800" s="11" t="n">
        <v>0</v>
      </c>
      <c r="O800" s="11" t="n">
        <v>0</v>
      </c>
      <c r="P800" s="11" t="n">
        <v>0</v>
      </c>
      <c r="Q800" s="11" t="n">
        <v>11272.24354982196</v>
      </c>
    </row>
    <row r="801">
      <c r="A801" s="2" t="inlineStr">
        <is>
          <t>2019-09-18</t>
        </is>
      </c>
      <c r="B801" s="11" t="n">
        <v>1108.650024</v>
      </c>
      <c r="C801" s="11" t="n">
        <v>1112.074951</v>
      </c>
      <c r="D801" s="11" t="n">
        <v>1090</v>
      </c>
      <c r="E801" s="11" t="n">
        <v>1093.875</v>
      </c>
      <c r="F801" s="11" t="n">
        <v>1093.875</v>
      </c>
      <c r="G801" s="11" t="n">
        <v>6479942</v>
      </c>
      <c r="H801" s="11" t="n">
        <v>33.5310659047947</v>
      </c>
      <c r="I801" s="11" t="n">
        <v>1110.604648951459</v>
      </c>
      <c r="J801" s="11" t="n">
        <v>1115.287822735175</v>
      </c>
      <c r="K801" s="11" t="n">
        <v/>
      </c>
      <c r="L801" s="11" t="n">
        <v/>
      </c>
      <c r="M801" s="11" t="n">
        <v>11272.24354982196</v>
      </c>
      <c r="N801" s="11" t="n">
        <v>0</v>
      </c>
      <c r="O801" s="11" t="n">
        <v>0</v>
      </c>
      <c r="P801" s="11" t="n">
        <v>0</v>
      </c>
      <c r="Q801" s="11" t="n">
        <v>11272.24354982196</v>
      </c>
    </row>
    <row r="802">
      <c r="A802" s="2" t="inlineStr">
        <is>
          <t>2019-09-19</t>
        </is>
      </c>
      <c r="B802" s="11" t="n">
        <v>1099.900024</v>
      </c>
      <c r="C802" s="11" t="n">
        <v>1107.050049</v>
      </c>
      <c r="D802" s="11" t="n">
        <v>1084</v>
      </c>
      <c r="E802" s="11" t="n">
        <v>1101.050049</v>
      </c>
      <c r="F802" s="11" t="n">
        <v>1101.050049</v>
      </c>
      <c r="G802" s="11" t="n">
        <v>5311655</v>
      </c>
      <c r="H802" s="11" t="n">
        <v>39.73320179259946</v>
      </c>
      <c r="I802" s="11" t="n">
        <v>1107.419782300973</v>
      </c>
      <c r="J802" s="11" t="n">
        <v>1112.699136601507</v>
      </c>
      <c r="K802" s="11" t="n">
        <v/>
      </c>
      <c r="L802" s="11" t="n">
        <v/>
      </c>
      <c r="M802" s="11" t="n">
        <v>11272.24354982196</v>
      </c>
      <c r="N802" s="11" t="n">
        <v>0</v>
      </c>
      <c r="O802" s="11" t="n">
        <v>0</v>
      </c>
      <c r="P802" s="11" t="n">
        <v>0</v>
      </c>
      <c r="Q802" s="11" t="n">
        <v>11272.24354982196</v>
      </c>
    </row>
    <row r="803">
      <c r="A803" s="2" t="inlineStr">
        <is>
          <t>2019-09-20</t>
        </is>
      </c>
      <c r="B803" s="11" t="n">
        <v>1108</v>
      </c>
      <c r="C803" s="11" t="n">
        <v>1209.900024</v>
      </c>
      <c r="D803" s="11" t="n">
        <v>1105.400024</v>
      </c>
      <c r="E803" s="11" t="n">
        <v>1199.599976</v>
      </c>
      <c r="F803" s="11" t="n">
        <v>1199.599976</v>
      </c>
      <c r="G803" s="11" t="n">
        <v>23075017</v>
      </c>
      <c r="H803" s="11" t="n">
        <v>71.65847229945648</v>
      </c>
      <c r="I803" s="11" t="n">
        <v>1138.146513533982</v>
      </c>
      <c r="J803" s="11" t="n">
        <v>1128.499289219414</v>
      </c>
      <c r="K803" s="11" t="n">
        <v/>
      </c>
      <c r="L803" s="11" t="n">
        <v/>
      </c>
      <c r="M803" s="11" t="n">
        <v>11272.24354982196</v>
      </c>
      <c r="N803" s="11" t="n">
        <v>0</v>
      </c>
      <c r="O803" s="11" t="n">
        <v>0</v>
      </c>
      <c r="P803" s="11" t="n">
        <v>0</v>
      </c>
      <c r="Q803" s="11" t="n">
        <v>11272.24354982196</v>
      </c>
    </row>
    <row r="804">
      <c r="A804" s="2" t="inlineStr">
        <is>
          <t>2019-09-23</t>
        </is>
      </c>
      <c r="B804" s="11" t="n">
        <v>1259.550049</v>
      </c>
      <c r="C804" s="11" t="n">
        <v>1282.699951</v>
      </c>
      <c r="D804" s="11" t="n">
        <v>1229</v>
      </c>
      <c r="E804" s="11" t="n">
        <v>1257.25</v>
      </c>
      <c r="F804" s="11" t="n">
        <v>1257.25</v>
      </c>
      <c r="G804" s="11" t="n">
        <v>20960205</v>
      </c>
      <c r="H804" s="11" t="n">
        <v>77.98611209319405</v>
      </c>
      <c r="I804" s="11" t="n">
        <v>1177.847675689321</v>
      </c>
      <c r="J804" s="11" t="n">
        <v>1151.908509361339</v>
      </c>
      <c r="K804" s="11" t="n">
        <v/>
      </c>
      <c r="L804" s="11" t="n">
        <v/>
      </c>
      <c r="M804" s="11" t="n">
        <v>11272.24354982196</v>
      </c>
      <c r="N804" s="11" t="n">
        <v>0</v>
      </c>
      <c r="O804" s="11" t="n">
        <v>0</v>
      </c>
      <c r="P804" s="11" t="n">
        <v>0</v>
      </c>
      <c r="Q804" s="11" t="n">
        <v>11272.24354982196</v>
      </c>
    </row>
    <row r="805">
      <c r="A805" s="2" t="inlineStr">
        <is>
          <t>2019-09-24</t>
        </is>
      </c>
      <c r="B805" s="11" t="n">
        <v>1250</v>
      </c>
      <c r="C805" s="11" t="n">
        <v>1261.949951</v>
      </c>
      <c r="D805" s="11" t="n">
        <v>1227.550049</v>
      </c>
      <c r="E805" s="11" t="n">
        <v>1253.800049</v>
      </c>
      <c r="F805" s="11" t="n">
        <v>1253.800049</v>
      </c>
      <c r="G805" s="11" t="n">
        <v>11689524</v>
      </c>
      <c r="H805" s="11" t="n">
        <v>79.55563852141404</v>
      </c>
      <c r="I805" s="11" t="n">
        <v>1203.165133459548</v>
      </c>
      <c r="J805" s="11" t="n">
        <v>1170.434243841095</v>
      </c>
      <c r="K805" s="11" t="n">
        <v/>
      </c>
      <c r="L805" s="11" t="n">
        <v/>
      </c>
      <c r="M805" s="11" t="n">
        <v>11272.24354982196</v>
      </c>
      <c r="N805" s="11" t="n">
        <v>0</v>
      </c>
      <c r="O805" s="11" t="n">
        <v>0</v>
      </c>
      <c r="P805" s="11" t="n">
        <v>0</v>
      </c>
      <c r="Q805" s="11" t="n">
        <v>11272.24354982196</v>
      </c>
    </row>
    <row r="806">
      <c r="A806" s="2" t="inlineStr">
        <is>
          <t>2019-09-25</t>
        </is>
      </c>
      <c r="B806" s="11" t="n">
        <v>1249.900024</v>
      </c>
      <c r="C806" s="11" t="n">
        <v>1249.900024</v>
      </c>
      <c r="D806" s="11" t="n">
        <v>1230.099976</v>
      </c>
      <c r="E806" s="11" t="n">
        <v>1239.699951</v>
      </c>
      <c r="F806" s="11" t="n">
        <v>1239.699951</v>
      </c>
      <c r="G806" s="11" t="n">
        <v>7804488</v>
      </c>
      <c r="H806" s="11" t="n">
        <v>73.48197383443049</v>
      </c>
      <c r="I806" s="11" t="n">
        <v>1215.343405973032</v>
      </c>
      <c r="J806" s="11" t="n">
        <v>1183.028008779078</v>
      </c>
      <c r="K806" s="11" t="n">
        <v/>
      </c>
      <c r="L806" s="11" t="n">
        <v/>
      </c>
      <c r="M806" s="11" t="n">
        <v>11272.24354982196</v>
      </c>
      <c r="N806" s="11" t="n">
        <v>0</v>
      </c>
      <c r="O806" s="11" t="n">
        <v>0</v>
      </c>
      <c r="P806" s="11" t="n">
        <v>0</v>
      </c>
      <c r="Q806" s="11" t="n">
        <v>11272.24354982196</v>
      </c>
    </row>
    <row r="807">
      <c r="A807" s="2" t="inlineStr">
        <is>
          <t>2019-09-26</t>
        </is>
      </c>
      <c r="B807" s="11" t="n">
        <v>1239.800049</v>
      </c>
      <c r="C807" s="11" t="n">
        <v>1275</v>
      </c>
      <c r="D807" s="11" t="n">
        <v>1236.349976</v>
      </c>
      <c r="E807" s="11" t="n">
        <v>1242.5</v>
      </c>
      <c r="F807" s="11" t="n">
        <v>1242.5</v>
      </c>
      <c r="G807" s="11" t="n">
        <v>15335780</v>
      </c>
      <c r="H807" s="11" t="n">
        <v>75.69150089699654</v>
      </c>
      <c r="I807" s="11" t="n">
        <v>1224.395603982021</v>
      </c>
      <c r="J807" s="11" t="n">
        <v>1193.841098091973</v>
      </c>
      <c r="K807" s="11" t="n">
        <v/>
      </c>
      <c r="L807" s="11" t="n">
        <v/>
      </c>
      <c r="M807" s="11" t="n">
        <v>11272.24354982196</v>
      </c>
      <c r="N807" s="11" t="n">
        <v>0</v>
      </c>
      <c r="O807" s="11" t="n">
        <v>0</v>
      </c>
      <c r="P807" s="11" t="n">
        <v>0</v>
      </c>
      <c r="Q807" s="11" t="n">
        <v>11272.24354982196</v>
      </c>
    </row>
    <row r="808">
      <c r="A808" s="2" t="inlineStr">
        <is>
          <t>2019-09-27</t>
        </is>
      </c>
      <c r="B808" s="11" t="n">
        <v>1248.25</v>
      </c>
      <c r="C808" s="11" t="n">
        <v>1253.5</v>
      </c>
      <c r="D808" s="11" t="n">
        <v>1237.599976</v>
      </c>
      <c r="E808" s="11" t="n">
        <v>1244.199951</v>
      </c>
      <c r="F808" s="11" t="n">
        <v>1244.199951</v>
      </c>
      <c r="G808" s="11" t="n">
        <v>7436585</v>
      </c>
      <c r="H808" s="11" t="n">
        <v>75.31841736308292</v>
      </c>
      <c r="I808" s="11" t="n">
        <v>1230.997052988014</v>
      </c>
      <c r="J808" s="11" t="n">
        <v>1202.997253166159</v>
      </c>
      <c r="K808" s="11" t="n">
        <v/>
      </c>
      <c r="L808" s="11" t="n">
        <v/>
      </c>
      <c r="M808" s="11" t="n">
        <v>11272.24354982196</v>
      </c>
      <c r="N808" s="11" t="n">
        <v>0</v>
      </c>
      <c r="O808" s="11" t="n">
        <v>0</v>
      </c>
      <c r="P808" s="11" t="n">
        <v>0</v>
      </c>
      <c r="Q808" s="11" t="n">
        <v>11272.24354982196</v>
      </c>
    </row>
    <row r="809">
      <c r="A809" s="2" t="inlineStr">
        <is>
          <t>2019-09-30</t>
        </is>
      </c>
      <c r="B809" s="11" t="n">
        <v>1228.800049</v>
      </c>
      <c r="C809" s="11" t="n">
        <v>1240</v>
      </c>
      <c r="D809" s="11" t="n">
        <v>1216.5</v>
      </c>
      <c r="E809" s="11" t="n">
        <v>1227.449951</v>
      </c>
      <c r="F809" s="11" t="n">
        <v>1227.449951</v>
      </c>
      <c r="G809" s="11" t="n">
        <v>9109229</v>
      </c>
      <c r="H809" s="11" t="n">
        <v>70.17886032031333</v>
      </c>
      <c r="I809" s="11" t="n">
        <v>1229.814685658676</v>
      </c>
      <c r="J809" s="11" t="n">
        <v>1207.443198226858</v>
      </c>
      <c r="K809" s="11" t="n">
        <v/>
      </c>
      <c r="L809" s="11" t="n">
        <v/>
      </c>
      <c r="M809" s="11" t="n">
        <v>11272.24354982196</v>
      </c>
      <c r="N809" s="11" t="n">
        <v>0</v>
      </c>
      <c r="O809" s="11" t="n">
        <v>0</v>
      </c>
      <c r="P809" s="11" t="n">
        <v>0</v>
      </c>
      <c r="Q809" s="11" t="n">
        <v>11272.24354982196</v>
      </c>
    </row>
    <row r="810">
      <c r="A810" s="2" t="inlineStr">
        <is>
          <t>2019-10-01</t>
        </is>
      </c>
      <c r="B810" s="11" t="n">
        <v>1231.5</v>
      </c>
      <c r="C810" s="11" t="n">
        <v>1255</v>
      </c>
      <c r="D810" s="11" t="n">
        <v>1221.099976</v>
      </c>
      <c r="E810" s="11" t="n">
        <v>1248.800049</v>
      </c>
      <c r="F810" s="11" t="n">
        <v>1248.800049</v>
      </c>
      <c r="G810" s="11" t="n">
        <v>9384176</v>
      </c>
      <c r="H810" s="11" t="n">
        <v>72.4031155135946</v>
      </c>
      <c r="I810" s="11" t="n">
        <v>1236.143140105784</v>
      </c>
      <c r="J810" s="11" t="n">
        <v>1214.962625640156</v>
      </c>
      <c r="K810" s="11" t="n">
        <v/>
      </c>
      <c r="L810" s="11" t="n">
        <v/>
      </c>
      <c r="M810" s="11" t="n">
        <v>11272.24354982196</v>
      </c>
      <c r="N810" s="11" t="n">
        <v>0</v>
      </c>
      <c r="O810" s="11" t="n">
        <v>0</v>
      </c>
      <c r="P810" s="11" t="n">
        <v>0</v>
      </c>
      <c r="Q810" s="11" t="n">
        <v>11272.24354982196</v>
      </c>
    </row>
    <row r="811">
      <c r="A811" s="2" t="inlineStr">
        <is>
          <t>2019-10-03</t>
        </is>
      </c>
      <c r="B811" s="11" t="n">
        <v>1239.949951</v>
      </c>
      <c r="C811" s="11" t="n">
        <v>1243.800049</v>
      </c>
      <c r="D811" s="11" t="n">
        <v>1216.349976</v>
      </c>
      <c r="E811" s="11" t="n">
        <v>1223.550049</v>
      </c>
      <c r="F811" s="11" t="n">
        <v>1223.550049</v>
      </c>
      <c r="G811" s="11" t="n">
        <v>8149438</v>
      </c>
      <c r="H811" s="11" t="n">
        <v>65.17694661265296</v>
      </c>
      <c r="I811" s="11" t="n">
        <v>1231.945443070523</v>
      </c>
      <c r="J811" s="11" t="n">
        <v>1216.523975341946</v>
      </c>
      <c r="K811" s="11" t="n">
        <v/>
      </c>
      <c r="L811" s="11" t="n">
        <v/>
      </c>
      <c r="M811" s="11" t="n">
        <v>11272.24354982196</v>
      </c>
      <c r="N811" s="11" t="n">
        <v>0</v>
      </c>
      <c r="O811" s="11" t="n">
        <v>0</v>
      </c>
      <c r="P811" s="11" t="n">
        <v>0</v>
      </c>
      <c r="Q811" s="11" t="n">
        <v>11272.24354982196</v>
      </c>
    </row>
    <row r="812">
      <c r="A812" s="2" t="inlineStr">
        <is>
          <t>2019-10-04</t>
        </is>
      </c>
      <c r="B812" s="11" t="n">
        <v>1236.650024</v>
      </c>
      <c r="C812" s="11" t="n">
        <v>1239.599976</v>
      </c>
      <c r="D812" s="11" t="n">
        <v>1185.300049</v>
      </c>
      <c r="E812" s="11" t="n">
        <v>1189.699951</v>
      </c>
      <c r="F812" s="11" t="n">
        <v>1189.699951</v>
      </c>
      <c r="G812" s="11" t="n">
        <v>9201816</v>
      </c>
      <c r="H812" s="11" t="n">
        <v>59.60310773356389</v>
      </c>
      <c r="I812" s="11" t="n">
        <v>1217.863612380349</v>
      </c>
      <c r="J812" s="11" t="n">
        <v>1211.646880007047</v>
      </c>
      <c r="K812" s="11" t="n">
        <v/>
      </c>
      <c r="L812" s="11" t="n">
        <v/>
      </c>
      <c r="M812" s="11" t="n">
        <v>11272.24354982196</v>
      </c>
      <c r="N812" s="11" t="n">
        <v>0</v>
      </c>
      <c r="O812" s="11" t="n">
        <v>0</v>
      </c>
      <c r="P812" s="11" t="n">
        <v>0</v>
      </c>
      <c r="Q812" s="11" t="n">
        <v>11272.24354982196</v>
      </c>
    </row>
    <row r="813">
      <c r="A813" s="2" t="inlineStr">
        <is>
          <t>2019-10-07</t>
        </is>
      </c>
      <c r="B813" s="11" t="n">
        <v>1201.199951</v>
      </c>
      <c r="C813" s="11" t="n">
        <v>1219.849976</v>
      </c>
      <c r="D813" s="11" t="n">
        <v>1181.150024</v>
      </c>
      <c r="E813" s="11" t="n">
        <v>1186.900024</v>
      </c>
      <c r="F813" s="11" t="n">
        <v>1186.900024</v>
      </c>
      <c r="G813" s="11" t="n">
        <v>11256610</v>
      </c>
      <c r="H813" s="11" t="n">
        <v>60.33480232385593</v>
      </c>
      <c r="I813" s="11" t="n">
        <v>1207.542416253566</v>
      </c>
      <c r="J813" s="11" t="n">
        <v>1207.147451642129</v>
      </c>
      <c r="K813" s="11" t="n">
        <v/>
      </c>
      <c r="L813" s="11" t="n">
        <v/>
      </c>
      <c r="M813" s="11" t="n">
        <v>11272.24354982196</v>
      </c>
      <c r="N813" s="11" t="n">
        <v>0</v>
      </c>
      <c r="O813" s="11" t="n">
        <v>0</v>
      </c>
      <c r="P813" s="11" t="n">
        <v>0</v>
      </c>
      <c r="Q813" s="11" t="n">
        <v>11272.24354982196</v>
      </c>
    </row>
    <row r="814">
      <c r="A814" s="2" t="inlineStr">
        <is>
          <t>2019-10-09</t>
        </is>
      </c>
      <c r="B814" s="11" t="n">
        <v>1197.099976</v>
      </c>
      <c r="C814" s="11" t="n">
        <v>1229.900024</v>
      </c>
      <c r="D814" s="11" t="n">
        <v>1190</v>
      </c>
      <c r="E814" s="11" t="n">
        <v>1228.150024</v>
      </c>
      <c r="F814" s="11" t="n">
        <v>1228.150024</v>
      </c>
      <c r="G814" s="11" t="n">
        <v>8713635</v>
      </c>
      <c r="H814" s="11" t="n">
        <v>68.0921626460804</v>
      </c>
      <c r="I814" s="11" t="n">
        <v>1214.411618835711</v>
      </c>
      <c r="J814" s="11" t="n">
        <v>1210.966101161742</v>
      </c>
      <c r="K814" s="11" t="n">
        <v/>
      </c>
      <c r="L814" s="11" t="n">
        <v/>
      </c>
      <c r="M814" s="11" t="n">
        <v>11272.24354982196</v>
      </c>
      <c r="N814" s="11" t="n">
        <v>0</v>
      </c>
      <c r="O814" s="11" t="n">
        <v>0</v>
      </c>
      <c r="P814" s="11" t="n">
        <v>0</v>
      </c>
      <c r="Q814" s="11" t="n">
        <v>11272.24354982196</v>
      </c>
    </row>
    <row r="815">
      <c r="A815" s="2" t="inlineStr">
        <is>
          <t>2019-10-10</t>
        </is>
      </c>
      <c r="B815" s="11" t="n">
        <v>1221.800049</v>
      </c>
      <c r="C815" s="11" t="n">
        <v>1225.949951</v>
      </c>
      <c r="D815" s="11" t="n">
        <v>1197.199951</v>
      </c>
      <c r="E815" s="11" t="n">
        <v>1200.550049</v>
      </c>
      <c r="F815" s="11" t="n">
        <v>1200.550049</v>
      </c>
      <c r="G815" s="11" t="n">
        <v>5778429</v>
      </c>
      <c r="H815" s="11" t="n">
        <v>65.05539548897569</v>
      </c>
      <c r="I815" s="11" t="n">
        <v>1209.791095557141</v>
      </c>
      <c r="J815" s="11" t="n">
        <v>1209.07227349597</v>
      </c>
      <c r="K815" s="11" t="n">
        <v/>
      </c>
      <c r="L815" s="11" t="n">
        <v/>
      </c>
      <c r="M815" s="11" t="n">
        <v>11272.24354982196</v>
      </c>
      <c r="N815" s="11" t="n">
        <v>0</v>
      </c>
      <c r="O815" s="11" t="n">
        <v>0</v>
      </c>
      <c r="P815" s="11" t="n">
        <v>0</v>
      </c>
      <c r="Q815" s="11" t="n">
        <v>11272.24354982196</v>
      </c>
    </row>
    <row r="816">
      <c r="A816" s="2" t="inlineStr">
        <is>
          <t>2019-10-11</t>
        </is>
      </c>
      <c r="B816" s="11" t="n">
        <v>1213.400024</v>
      </c>
      <c r="C816" s="11" t="n">
        <v>1224</v>
      </c>
      <c r="D816" s="11" t="n">
        <v>1188.949951</v>
      </c>
      <c r="E816" s="11" t="n">
        <v>1198.800049</v>
      </c>
      <c r="F816" s="11" t="n">
        <v>1198.800049</v>
      </c>
      <c r="G816" s="11" t="n">
        <v>8593159</v>
      </c>
      <c r="H816" s="11" t="n">
        <v>64.0103156857935</v>
      </c>
      <c r="I816" s="11" t="n">
        <v>1206.127413371427</v>
      </c>
      <c r="J816" s="11" t="n">
        <v>1207.204596314885</v>
      </c>
      <c r="K816" s="11" t="n">
        <v/>
      </c>
      <c r="L816" s="11" t="n">
        <v/>
      </c>
      <c r="M816" s="11" t="n">
        <v>11272.24354982196</v>
      </c>
      <c r="N816" s="11" t="n">
        <v>0</v>
      </c>
      <c r="O816" s="11" t="n">
        <v>0</v>
      </c>
      <c r="P816" s="11" t="n">
        <v>0</v>
      </c>
      <c r="Q816" s="11" t="n">
        <v>11272.24354982196</v>
      </c>
    </row>
    <row r="817">
      <c r="A817" s="2" t="inlineStr">
        <is>
          <t>2019-10-14</t>
        </is>
      </c>
      <c r="B817" s="11" t="n">
        <v>1209</v>
      </c>
      <c r="C817" s="11" t="n">
        <v>1219.900024</v>
      </c>
      <c r="D817" s="11" t="n">
        <v>1197.400024</v>
      </c>
      <c r="E817" s="11" t="n">
        <v>1204.400024</v>
      </c>
      <c r="F817" s="11" t="n">
        <v>1204.400024</v>
      </c>
      <c r="G817" s="11" t="n">
        <v>6133901</v>
      </c>
      <c r="H817" s="11" t="n">
        <v>50.93787519761713</v>
      </c>
      <c r="I817" s="11" t="n">
        <v>1205.551616914285</v>
      </c>
      <c r="J817" s="11" t="n">
        <v>1206.694674075815</v>
      </c>
      <c r="K817" s="11" t="n">
        <v/>
      </c>
      <c r="L817" s="11" t="n">
        <v/>
      </c>
      <c r="M817" s="11" t="n">
        <v>11272.24354982196</v>
      </c>
      <c r="N817" s="11" t="n">
        <v>0</v>
      </c>
      <c r="O817" s="11" t="n">
        <v>0</v>
      </c>
      <c r="P817" s="11" t="n">
        <v>0</v>
      </c>
      <c r="Q817" s="11" t="n">
        <v>11272.24354982196</v>
      </c>
    </row>
    <row r="818">
      <c r="A818" s="2" t="inlineStr">
        <is>
          <t>2019-10-15</t>
        </is>
      </c>
      <c r="B818" s="11" t="n">
        <v>1207</v>
      </c>
      <c r="C818" s="11" t="n">
        <v>1225</v>
      </c>
      <c r="D818" s="11" t="n">
        <v>1206.849976</v>
      </c>
      <c r="E818" s="11" t="n">
        <v>1223.050049</v>
      </c>
      <c r="F818" s="11" t="n">
        <v>1223.050049</v>
      </c>
      <c r="G818" s="11" t="n">
        <v>4200187</v>
      </c>
      <c r="H818" s="11" t="n">
        <v>42.11619921124349</v>
      </c>
      <c r="I818" s="11" t="n">
        <v>1211.384427609523</v>
      </c>
      <c r="J818" s="11" t="n">
        <v>1209.668378607485</v>
      </c>
      <c r="K818" s="11" t="n">
        <v/>
      </c>
      <c r="L818" s="11" t="n">
        <v/>
      </c>
      <c r="M818" s="11" t="n">
        <v>11272.24354982196</v>
      </c>
      <c r="N818" s="11" t="n">
        <v>0</v>
      </c>
      <c r="O818" s="11" t="n">
        <v>0</v>
      </c>
      <c r="P818" s="11" t="n">
        <v>0</v>
      </c>
      <c r="Q818" s="11" t="n">
        <v>11272.24354982196</v>
      </c>
    </row>
    <row r="819">
      <c r="A819" s="2" t="inlineStr">
        <is>
          <t>2019-10-16</t>
        </is>
      </c>
      <c r="B819" s="11" t="n">
        <v>1231.650024</v>
      </c>
      <c r="C819" s="11" t="n">
        <v>1235</v>
      </c>
      <c r="D819" s="11" t="n">
        <v>1210.099976</v>
      </c>
      <c r="E819" s="11" t="n">
        <v>1221.099976</v>
      </c>
      <c r="F819" s="11" t="n">
        <v>1221.099976</v>
      </c>
      <c r="G819" s="11" t="n">
        <v>5293408</v>
      </c>
      <c r="H819" s="11" t="n">
        <v>42.40946328623202</v>
      </c>
      <c r="I819" s="11" t="n">
        <v>1214.622943739682</v>
      </c>
      <c r="J819" s="11" t="n">
        <v>1211.746850860669</v>
      </c>
      <c r="K819" s="11" t="n">
        <v/>
      </c>
      <c r="L819" s="11" t="n">
        <v/>
      </c>
      <c r="M819" s="11" t="n">
        <v>11272.24354982196</v>
      </c>
      <c r="N819" s="11" t="n">
        <v>0</v>
      </c>
      <c r="O819" s="11" t="n">
        <v>0</v>
      </c>
      <c r="P819" s="11" t="n">
        <v>0</v>
      </c>
      <c r="Q819" s="11" t="n">
        <v>11272.24354982196</v>
      </c>
    </row>
    <row r="820">
      <c r="A820" s="2" t="inlineStr">
        <is>
          <t>2019-10-17</t>
        </is>
      </c>
      <c r="B820" s="11" t="n">
        <v>1227.5</v>
      </c>
      <c r="C820" s="11" t="n">
        <v>1229.849976</v>
      </c>
      <c r="D820" s="11" t="n">
        <v>1213.099976</v>
      </c>
      <c r="E820" s="11" t="n">
        <v>1220</v>
      </c>
      <c r="F820" s="11" t="n">
        <v>1220</v>
      </c>
      <c r="G820" s="11" t="n">
        <v>6121807</v>
      </c>
      <c r="H820" s="11" t="n">
        <v>45.133414848755</v>
      </c>
      <c r="I820" s="11" t="n">
        <v>1216.415295826455</v>
      </c>
      <c r="J820" s="11" t="n">
        <v>1213.247423431457</v>
      </c>
      <c r="K820" s="11" t="n">
        <v/>
      </c>
      <c r="L820" s="11" t="n">
        <v/>
      </c>
      <c r="M820" s="11" t="n">
        <v>11272.24354982196</v>
      </c>
      <c r="N820" s="11" t="n">
        <v>0</v>
      </c>
      <c r="O820" s="11" t="n">
        <v>0</v>
      </c>
      <c r="P820" s="11" t="n">
        <v>0</v>
      </c>
      <c r="Q820" s="11" t="n">
        <v>11272.24354982196</v>
      </c>
    </row>
    <row r="821">
      <c r="A821" s="2" t="inlineStr">
        <is>
          <t>2019-10-18</t>
        </is>
      </c>
      <c r="B821" s="11" t="n">
        <v>1225.449951</v>
      </c>
      <c r="C821" s="11" t="n">
        <v>1233.849976</v>
      </c>
      <c r="D821" s="11" t="n">
        <v>1220.349976</v>
      </c>
      <c r="E821" s="11" t="n">
        <v>1229</v>
      </c>
      <c r="F821" s="11" t="n">
        <v>1229</v>
      </c>
      <c r="G821" s="11" t="n">
        <v>5616903</v>
      </c>
      <c r="H821" s="11" t="n">
        <v>46.76414341857117</v>
      </c>
      <c r="I821" s="11" t="n">
        <v>1220.610197217637</v>
      </c>
      <c r="J821" s="11" t="n">
        <v>1216.111528262101</v>
      </c>
      <c r="K821" s="11" t="n">
        <v/>
      </c>
      <c r="L821" s="11" t="n">
        <v/>
      </c>
      <c r="M821" s="11" t="n">
        <v>11272.24354982196</v>
      </c>
      <c r="N821" s="11" t="n">
        <v>0</v>
      </c>
      <c r="O821" s="11" t="n">
        <v>0</v>
      </c>
      <c r="P821" s="11" t="n">
        <v>0</v>
      </c>
      <c r="Q821" s="11" t="n">
        <v>11272.24354982196</v>
      </c>
    </row>
    <row r="822">
      <c r="A822" s="2" t="inlineStr">
        <is>
          <t>2019-10-22</t>
        </is>
      </c>
      <c r="B822" s="11" t="n">
        <v>1257</v>
      </c>
      <c r="C822" s="11" t="n">
        <v>1257</v>
      </c>
      <c r="D822" s="11" t="n">
        <v>1232.599976</v>
      </c>
      <c r="E822" s="11" t="n">
        <v>1239.300049</v>
      </c>
      <c r="F822" s="11" t="n">
        <v>1239.300049</v>
      </c>
      <c r="G822" s="11" t="n">
        <v>10003114</v>
      </c>
      <c r="H822" s="11" t="n">
        <v>48.87203094420778</v>
      </c>
      <c r="I822" s="11" t="n">
        <v>1226.840147811758</v>
      </c>
      <c r="J822" s="11" t="n">
        <v>1220.327622941719</v>
      </c>
      <c r="K822" s="11" t="n">
        <v/>
      </c>
      <c r="L822" s="11" t="n">
        <v/>
      </c>
      <c r="M822" s="11" t="n">
        <v>11272.24354982196</v>
      </c>
      <c r="N822" s="11" t="n">
        <v>0</v>
      </c>
      <c r="O822" s="11" t="n">
        <v>0</v>
      </c>
      <c r="P822" s="11" t="n">
        <v>0</v>
      </c>
      <c r="Q822" s="11" t="n">
        <v>11272.24354982196</v>
      </c>
    </row>
    <row r="823">
      <c r="A823" s="2" t="inlineStr">
        <is>
          <t>2019-10-23</t>
        </is>
      </c>
      <c r="B823" s="11" t="n">
        <v>1246.849976</v>
      </c>
      <c r="C823" s="11" t="n">
        <v>1249.75</v>
      </c>
      <c r="D823" s="11" t="n">
        <v>1233</v>
      </c>
      <c r="E823" s="11" t="n">
        <v>1241.599976</v>
      </c>
      <c r="F823" s="11" t="n">
        <v>1241.599976</v>
      </c>
      <c r="G823" s="11" t="n">
        <v>5095107</v>
      </c>
      <c r="H823" s="11" t="n">
        <v>53.48952316048655</v>
      </c>
      <c r="I823" s="11" t="n">
        <v>1231.760090541172</v>
      </c>
      <c r="J823" s="11" t="n">
        <v>1224.19532349777</v>
      </c>
      <c r="K823" s="11" t="n">
        <v/>
      </c>
      <c r="L823" s="11" t="n">
        <v/>
      </c>
      <c r="M823" s="11" t="n">
        <v>11272.24354982196</v>
      </c>
      <c r="N823" s="11" t="n">
        <v>0</v>
      </c>
      <c r="O823" s="11" t="n">
        <v>0</v>
      </c>
      <c r="P823" s="11" t="n">
        <v>0</v>
      </c>
      <c r="Q823" s="11" t="n">
        <v>11272.24354982196</v>
      </c>
    </row>
    <row r="824">
      <c r="A824" s="2" t="inlineStr">
        <is>
          <t>2019-10-24</t>
        </is>
      </c>
      <c r="B824" s="11" t="n">
        <v>1248</v>
      </c>
      <c r="C824" s="11" t="n">
        <v>1254.150024</v>
      </c>
      <c r="D824" s="11" t="n">
        <v>1226.349976</v>
      </c>
      <c r="E824" s="11" t="n">
        <v>1236.099976</v>
      </c>
      <c r="F824" s="11" t="n">
        <v>1236.099976</v>
      </c>
      <c r="G824" s="11" t="n">
        <v>6553747</v>
      </c>
      <c r="H824" s="11" t="n">
        <v>46.60244213450481</v>
      </c>
      <c r="I824" s="11" t="n">
        <v>1233.206719027448</v>
      </c>
      <c r="J824" s="11" t="n">
        <v>1226.359805770903</v>
      </c>
      <c r="K824" s="11" t="n">
        <v/>
      </c>
      <c r="L824" s="11" t="n">
        <v/>
      </c>
      <c r="M824" s="11" t="n">
        <v>11272.24354982196</v>
      </c>
      <c r="N824" s="11" t="n">
        <v>0</v>
      </c>
      <c r="O824" s="11" t="n">
        <v>0</v>
      </c>
      <c r="P824" s="11" t="n">
        <v>0</v>
      </c>
      <c r="Q824" s="11" t="n">
        <v>11272.24354982196</v>
      </c>
    </row>
    <row r="825">
      <c r="A825" s="2" t="inlineStr">
        <is>
          <t>2019-10-25</t>
        </is>
      </c>
      <c r="B825" s="11" t="n">
        <v>1240</v>
      </c>
      <c r="C825" s="11" t="n">
        <v>1246.849976</v>
      </c>
      <c r="D825" s="11" t="n">
        <v>1220</v>
      </c>
      <c r="E825" s="11" t="n">
        <v>1229</v>
      </c>
      <c r="F825" s="11" t="n">
        <v>1229</v>
      </c>
      <c r="G825" s="11" t="n">
        <v>6496771</v>
      </c>
      <c r="H825" s="11" t="n">
        <v>51.61480028672712</v>
      </c>
      <c r="I825" s="11" t="n">
        <v>1231.804479351632</v>
      </c>
      <c r="J825" s="11" t="n">
        <v>1226.839841085284</v>
      </c>
      <c r="K825" s="11" t="n">
        <v/>
      </c>
      <c r="L825" s="11" t="n">
        <v/>
      </c>
      <c r="M825" s="11" t="n">
        <v>11272.24354982196</v>
      </c>
      <c r="N825" s="11" t="n">
        <v>0</v>
      </c>
      <c r="O825" s="11" t="n">
        <v>0</v>
      </c>
      <c r="P825" s="11" t="n">
        <v>0</v>
      </c>
      <c r="Q825" s="11" t="n">
        <v>11272.24354982196</v>
      </c>
    </row>
    <row r="826">
      <c r="A826" s="2" t="inlineStr">
        <is>
          <t>2019-10-29</t>
        </is>
      </c>
      <c r="B826" s="11" t="n">
        <v>1238</v>
      </c>
      <c r="C826" s="11" t="n">
        <v>1257.349976</v>
      </c>
      <c r="D826" s="11" t="n">
        <v>1237.699951</v>
      </c>
      <c r="E826" s="11" t="n">
        <v>1242.5</v>
      </c>
      <c r="F826" s="11" t="n">
        <v>1242.5</v>
      </c>
      <c r="G826" s="11" t="n">
        <v>7116284</v>
      </c>
      <c r="H826" s="11" t="n">
        <v>67.78978554992719</v>
      </c>
      <c r="I826" s="11" t="n">
        <v>1235.369652901088</v>
      </c>
      <c r="J826" s="11" t="n">
        <v>1229.687142706141</v>
      </c>
      <c r="K826" s="11" t="n">
        <v/>
      </c>
      <c r="L826" s="11" t="n">
        <v/>
      </c>
      <c r="M826" s="11" t="n">
        <v>11272.24354982196</v>
      </c>
      <c r="N826" s="11" t="n">
        <v>0</v>
      </c>
      <c r="O826" s="11" t="n">
        <v>0</v>
      </c>
      <c r="P826" s="11" t="n">
        <v>0</v>
      </c>
      <c r="Q826" s="11" t="n">
        <v>11272.24354982196</v>
      </c>
    </row>
    <row r="827">
      <c r="A827" s="2" t="inlineStr">
        <is>
          <t>2019-10-30</t>
        </is>
      </c>
      <c r="B827" s="11" t="n">
        <v>1246.900024</v>
      </c>
      <c r="C827" s="11" t="n">
        <v>1262.699951</v>
      </c>
      <c r="D827" s="11" t="n">
        <v>1243</v>
      </c>
      <c r="E827" s="11" t="n">
        <v>1248.349976</v>
      </c>
      <c r="F827" s="11" t="n">
        <v>1248.349976</v>
      </c>
      <c r="G827" s="11" t="n">
        <v>6005683</v>
      </c>
      <c r="H827" s="11" t="n">
        <v>70.28721408904769</v>
      </c>
      <c r="I827" s="11" t="n">
        <v>1239.696427267392</v>
      </c>
      <c r="J827" s="11" t="n">
        <v>1233.080385123206</v>
      </c>
      <c r="K827" s="11" t="n">
        <v/>
      </c>
      <c r="L827" s="11" t="n">
        <v/>
      </c>
      <c r="M827" s="11" t="n">
        <v>11272.24354982196</v>
      </c>
      <c r="N827" s="11" t="n">
        <v>0</v>
      </c>
      <c r="O827" s="11" t="n">
        <v>0</v>
      </c>
      <c r="P827" s="11" t="n">
        <v>0</v>
      </c>
      <c r="Q827" s="11" t="n">
        <v>11272.24354982196</v>
      </c>
    </row>
    <row r="828">
      <c r="A828" s="2" t="inlineStr">
        <is>
          <t>2019-10-31</t>
        </is>
      </c>
      <c r="B828" s="11" t="n">
        <v>1257.699951</v>
      </c>
      <c r="C828" s="11" t="n">
        <v>1263.900024</v>
      </c>
      <c r="D828" s="11" t="n">
        <v>1227.099976</v>
      </c>
      <c r="E828" s="11" t="n">
        <v>1230.349976</v>
      </c>
      <c r="F828" s="11" t="n">
        <v>1230.349976</v>
      </c>
      <c r="G828" s="11" t="n">
        <v>6608853</v>
      </c>
      <c r="H828" s="11" t="n">
        <v>50.85801592187802</v>
      </c>
      <c r="I828" s="11" t="n">
        <v>1236.580943511595</v>
      </c>
      <c r="J828" s="11" t="n">
        <v>1232.583947100805</v>
      </c>
      <c r="K828" s="11" t="n">
        <v/>
      </c>
      <c r="L828" s="11" t="n">
        <v/>
      </c>
      <c r="M828" s="11" t="n">
        <v>11272.24354982196</v>
      </c>
      <c r="N828" s="11" t="n">
        <v>0</v>
      </c>
      <c r="O828" s="11" t="n">
        <v>0</v>
      </c>
      <c r="P828" s="11" t="n">
        <v>0</v>
      </c>
      <c r="Q828" s="11" t="n">
        <v>11272.24354982196</v>
      </c>
    </row>
    <row r="829">
      <c r="A829" s="2" t="inlineStr">
        <is>
          <t>2019-11-01</t>
        </is>
      </c>
      <c r="B829" s="11" t="n">
        <v>1239</v>
      </c>
      <c r="C829" s="11" t="n">
        <v>1243.75</v>
      </c>
      <c r="D829" s="11" t="n">
        <v>1227.599976</v>
      </c>
      <c r="E829" s="11" t="n">
        <v>1240.050049</v>
      </c>
      <c r="F829" s="11" t="n">
        <v>1240.050049</v>
      </c>
      <c r="G829" s="11" t="n">
        <v>5756130</v>
      </c>
      <c r="H829" s="11" t="n">
        <v>67.90570357855688</v>
      </c>
      <c r="I829" s="11" t="n">
        <v>1237.73731200773</v>
      </c>
      <c r="J829" s="11" t="n">
        <v>1233.941420173386</v>
      </c>
      <c r="K829" s="11" t="n">
        <v/>
      </c>
      <c r="L829" s="11" t="n">
        <v/>
      </c>
      <c r="M829" s="11" t="n">
        <v>11272.24354982196</v>
      </c>
      <c r="N829" s="11" t="n">
        <v>0</v>
      </c>
      <c r="O829" s="11" t="n">
        <v>0</v>
      </c>
      <c r="P829" s="11" t="n">
        <v>0</v>
      </c>
      <c r="Q829" s="11" t="n">
        <v>11272.24354982196</v>
      </c>
    </row>
    <row r="830">
      <c r="A830" s="2" t="inlineStr">
        <is>
          <t>2019-11-04</t>
        </is>
      </c>
      <c r="B830" s="11" t="n">
        <v>1246.449951</v>
      </c>
      <c r="C830" s="11" t="n">
        <v>1250</v>
      </c>
      <c r="D830" s="11" t="n">
        <v>1229.050049</v>
      </c>
      <c r="E830" s="11" t="n">
        <v>1236.849976</v>
      </c>
      <c r="F830" s="11" t="n">
        <v>1236.849976</v>
      </c>
      <c r="G830" s="11" t="n">
        <v>4967588</v>
      </c>
      <c r="H830" s="11" t="n">
        <v>67.02455710048753</v>
      </c>
      <c r="I830" s="11" t="n">
        <v>1237.441533338487</v>
      </c>
      <c r="J830" s="11" t="n">
        <v>1234.470248505498</v>
      </c>
      <c r="K830" s="11" t="n">
        <v/>
      </c>
      <c r="L830" s="11" t="n">
        <v/>
      </c>
      <c r="M830" s="11" t="n">
        <v>11272.24354982196</v>
      </c>
      <c r="N830" s="11" t="n">
        <v>0</v>
      </c>
      <c r="O830" s="11" t="n">
        <v>0</v>
      </c>
      <c r="P830" s="11" t="n">
        <v>0</v>
      </c>
      <c r="Q830" s="11" t="n">
        <v>11272.24354982196</v>
      </c>
    </row>
    <row r="831">
      <c r="A831" s="2" t="inlineStr">
        <is>
          <t>2019-11-05</t>
        </is>
      </c>
      <c r="B831" s="11" t="n">
        <v>1241</v>
      </c>
      <c r="C831" s="11" t="n">
        <v>1244.800049</v>
      </c>
      <c r="D831" s="11" t="n">
        <v>1229.050049</v>
      </c>
      <c r="E831" s="11" t="n">
        <v>1239.5</v>
      </c>
      <c r="F831" s="11" t="n">
        <v>1239.5</v>
      </c>
      <c r="G831" s="11" t="n">
        <v>6183905</v>
      </c>
      <c r="H831" s="11" t="n">
        <v>66.13047817608232</v>
      </c>
      <c r="I831" s="11" t="n">
        <v>1238.127688892325</v>
      </c>
      <c r="J831" s="11" t="n">
        <v>1235.384748777225</v>
      </c>
      <c r="K831" s="11" t="n">
        <v/>
      </c>
      <c r="L831" s="11" t="n">
        <v/>
      </c>
      <c r="M831" s="11" t="n">
        <v>11272.24354982196</v>
      </c>
      <c r="N831" s="11" t="n">
        <v>0</v>
      </c>
      <c r="O831" s="11" t="n">
        <v>0</v>
      </c>
      <c r="P831" s="11" t="n">
        <v>0</v>
      </c>
      <c r="Q831" s="11" t="n">
        <v>11272.24354982196</v>
      </c>
    </row>
    <row r="832">
      <c r="A832" s="2" t="inlineStr">
        <is>
          <t>2019-11-06</t>
        </is>
      </c>
      <c r="B832" s="11" t="n">
        <v>1242.449951</v>
      </c>
      <c r="C832" s="11" t="n">
        <v>1259</v>
      </c>
      <c r="D832" s="11" t="n">
        <v>1228.050049</v>
      </c>
      <c r="E832" s="11" t="n">
        <v>1256.650024</v>
      </c>
      <c r="F832" s="11" t="n">
        <v>1256.650024</v>
      </c>
      <c r="G832" s="11" t="n">
        <v>6065168</v>
      </c>
      <c r="H832" s="11" t="n">
        <v>65.65699974513561</v>
      </c>
      <c r="I832" s="11" t="n">
        <v>1244.301800594883</v>
      </c>
      <c r="J832" s="11" t="n">
        <v>1239.251162454093</v>
      </c>
      <c r="K832" s="11" t="n">
        <v/>
      </c>
      <c r="L832" s="11" t="n">
        <v/>
      </c>
      <c r="M832" s="11" t="n">
        <v>11272.24354982196</v>
      </c>
      <c r="N832" s="11" t="n">
        <v>0</v>
      </c>
      <c r="O832" s="11" t="n">
        <v>0</v>
      </c>
      <c r="P832" s="11" t="n">
        <v>0</v>
      </c>
      <c r="Q832" s="11" t="n">
        <v>11272.24354982196</v>
      </c>
    </row>
    <row r="833">
      <c r="A833" s="2" t="inlineStr">
        <is>
          <t>2019-11-07</t>
        </is>
      </c>
      <c r="B833" s="11" t="n">
        <v>1261</v>
      </c>
      <c r="C833" s="11" t="n">
        <v>1269.699951</v>
      </c>
      <c r="D833" s="11" t="n">
        <v>1250</v>
      </c>
      <c r="E833" s="11" t="n">
        <v>1263.699951</v>
      </c>
      <c r="F833" s="11" t="n">
        <v>1263.699951</v>
      </c>
      <c r="G833" s="11" t="n">
        <v>8481517</v>
      </c>
      <c r="H833" s="11" t="n">
        <v>68.95016260005285</v>
      </c>
      <c r="I833" s="11" t="n">
        <v>1250.767850729922</v>
      </c>
      <c r="J833" s="11" t="n">
        <v>1243.696396735167</v>
      </c>
      <c r="K833" s="11" t="n">
        <v/>
      </c>
      <c r="L833" s="11" t="n">
        <v/>
      </c>
      <c r="M833" s="11" t="n">
        <v>11272.24354982196</v>
      </c>
      <c r="N833" s="11" t="n">
        <v>0</v>
      </c>
      <c r="O833" s="11" t="n">
        <v>0</v>
      </c>
      <c r="P833" s="11" t="n">
        <v>0</v>
      </c>
      <c r="Q833" s="11" t="n">
        <v>11272.24354982196</v>
      </c>
    </row>
    <row r="834">
      <c r="A834" s="2" t="inlineStr">
        <is>
          <t>2019-11-08</t>
        </is>
      </c>
      <c r="B834" s="11" t="n">
        <v>1259</v>
      </c>
      <c r="C834" s="11" t="n">
        <v>1267</v>
      </c>
      <c r="D834" s="11" t="n">
        <v>1251.449951</v>
      </c>
      <c r="E834" s="11" t="n">
        <v>1255.599976</v>
      </c>
      <c r="F834" s="11" t="n">
        <v>1255.599976</v>
      </c>
      <c r="G834" s="11" t="n">
        <v>6625748</v>
      </c>
      <c r="H834" s="11" t="n">
        <v>64.90785965001143</v>
      </c>
      <c r="I834" s="11" t="n">
        <v>1252.378559153281</v>
      </c>
      <c r="J834" s="11" t="n">
        <v>1245.860683874228</v>
      </c>
      <c r="K834" s="11" t="n">
        <v/>
      </c>
      <c r="L834" s="11" t="n">
        <v/>
      </c>
      <c r="M834" s="11" t="n">
        <v>11272.24354982196</v>
      </c>
      <c r="N834" s="11" t="n">
        <v>0</v>
      </c>
      <c r="O834" s="11" t="n">
        <v>0</v>
      </c>
      <c r="P834" s="11" t="n">
        <v>0</v>
      </c>
      <c r="Q834" s="11" t="n">
        <v>11272.24354982196</v>
      </c>
    </row>
    <row r="835">
      <c r="A835" s="2" t="inlineStr">
        <is>
          <t>2019-11-11</t>
        </is>
      </c>
      <c r="B835" s="11" t="n">
        <v>1252.550049</v>
      </c>
      <c r="C835" s="11" t="n">
        <v>1268.5</v>
      </c>
      <c r="D835" s="11" t="n">
        <v>1250.5</v>
      </c>
      <c r="E835" s="11" t="n">
        <v>1264.75</v>
      </c>
      <c r="F835" s="11" t="n">
        <v>1264.75</v>
      </c>
      <c r="G835" s="11" t="n">
        <v>7143305</v>
      </c>
      <c r="H835" s="11" t="n">
        <v>64.95189696619778</v>
      </c>
      <c r="I835" s="11" t="n">
        <v>1256.502372768854</v>
      </c>
      <c r="J835" s="11" t="n">
        <v>1249.295104988004</v>
      </c>
      <c r="K835" s="11" t="n">
        <v/>
      </c>
      <c r="L835" s="11" t="n">
        <v/>
      </c>
      <c r="M835" s="11" t="n">
        <v>11272.24354982196</v>
      </c>
      <c r="N835" s="11" t="n">
        <v>0</v>
      </c>
      <c r="O835" s="11" t="n">
        <v>0</v>
      </c>
      <c r="P835" s="11" t="n">
        <v>0</v>
      </c>
      <c r="Q835" s="11" t="n">
        <v>11272.24354982196</v>
      </c>
    </row>
    <row r="836">
      <c r="A836" s="2" t="inlineStr">
        <is>
          <t>2019-11-13</t>
        </is>
      </c>
      <c r="B836" s="11" t="n">
        <v>1261.949951</v>
      </c>
      <c r="C836" s="11" t="n">
        <v>1270</v>
      </c>
      <c r="D836" s="11" t="n">
        <v>1253.599976</v>
      </c>
      <c r="E836" s="11" t="n">
        <v>1257.550049</v>
      </c>
      <c r="F836" s="11" t="n">
        <v>1257.550049</v>
      </c>
      <c r="G836" s="11" t="n">
        <v>4646748</v>
      </c>
      <c r="H836" s="11" t="n">
        <v>57.83598447229903</v>
      </c>
      <c r="I836" s="11" t="n">
        <v>1256.851598179236</v>
      </c>
      <c r="J836" s="11" t="n">
        <v>1250.796003899276</v>
      </c>
      <c r="K836" s="11" t="n">
        <v/>
      </c>
      <c r="L836" s="11" t="n">
        <v/>
      </c>
      <c r="M836" s="11" t="n">
        <v>11272.24354982196</v>
      </c>
      <c r="N836" s="11" t="n">
        <v>0</v>
      </c>
      <c r="O836" s="11" t="n">
        <v>0</v>
      </c>
      <c r="P836" s="11" t="n">
        <v>0</v>
      </c>
      <c r="Q836" s="11" t="n">
        <v>11272.24354982196</v>
      </c>
    </row>
    <row r="837">
      <c r="A837" s="2" t="inlineStr">
        <is>
          <t>2019-11-14</t>
        </is>
      </c>
      <c r="B837" s="11" t="n">
        <v>1263.800049</v>
      </c>
      <c r="C837" s="11" t="n">
        <v>1277</v>
      </c>
      <c r="D837" s="11" t="n">
        <v>1257.199951</v>
      </c>
      <c r="E837" s="11" t="n">
        <v>1273.900024</v>
      </c>
      <c r="F837" s="11" t="n">
        <v>1273.900024</v>
      </c>
      <c r="G837" s="11" t="n">
        <v>5527609</v>
      </c>
      <c r="H837" s="11" t="n">
        <v>62.37549750767045</v>
      </c>
      <c r="I837" s="11" t="n">
        <v>1262.534406786158</v>
      </c>
      <c r="J837" s="11" t="n">
        <v>1254.99673482668</v>
      </c>
      <c r="K837" s="11" t="n">
        <v/>
      </c>
      <c r="L837" s="11" t="n">
        <v/>
      </c>
      <c r="M837" s="11" t="n">
        <v>11272.24354982196</v>
      </c>
      <c r="N837" s="11" t="n">
        <v>0</v>
      </c>
      <c r="O837" s="11" t="n">
        <v>0</v>
      </c>
      <c r="P837" s="11" t="n">
        <v>0</v>
      </c>
      <c r="Q837" s="11" t="n">
        <v>11272.24354982196</v>
      </c>
    </row>
    <row r="838">
      <c r="A838" s="2" t="inlineStr">
        <is>
          <t>2019-11-15</t>
        </is>
      </c>
      <c r="B838" s="11" t="n">
        <v>1283.849976</v>
      </c>
      <c r="C838" s="11" t="n">
        <v>1285</v>
      </c>
      <c r="D838" s="11" t="n">
        <v>1271.099976</v>
      </c>
      <c r="E838" s="11" t="n">
        <v>1277.900024</v>
      </c>
      <c r="F838" s="11" t="n">
        <v>1277.900024</v>
      </c>
      <c r="G838" s="11" t="n">
        <v>4639506</v>
      </c>
      <c r="H838" s="11" t="n">
        <v>66.20156924343517</v>
      </c>
      <c r="I838" s="11" t="n">
        <v>1267.656279190772</v>
      </c>
      <c r="J838" s="11" t="n">
        <v>1259.160969221829</v>
      </c>
      <c r="K838" s="11" t="n">
        <v/>
      </c>
      <c r="L838" s="11" t="n">
        <v/>
      </c>
      <c r="M838" s="11" t="n">
        <v>11272.24354982196</v>
      </c>
      <c r="N838" s="11" t="n">
        <v>0</v>
      </c>
      <c r="O838" s="11" t="n">
        <v>0</v>
      </c>
      <c r="P838" s="11" t="n">
        <v>0</v>
      </c>
      <c r="Q838" s="11" t="n">
        <v>11272.24354982196</v>
      </c>
    </row>
    <row r="839">
      <c r="A839" s="2" t="inlineStr">
        <is>
          <t>2019-11-18</t>
        </is>
      </c>
      <c r="B839" s="11" t="n">
        <v>1277</v>
      </c>
      <c r="C839" s="11" t="n">
        <v>1279.449951</v>
      </c>
      <c r="D839" s="11" t="n">
        <v>1258.699951</v>
      </c>
      <c r="E839" s="11" t="n">
        <v>1262.050049</v>
      </c>
      <c r="F839" s="11" t="n">
        <v>1262.050049</v>
      </c>
      <c r="G839" s="11" t="n">
        <v>4565146</v>
      </c>
      <c r="H839" s="11" t="n">
        <v>61.99638828304288</v>
      </c>
      <c r="I839" s="11" t="n">
        <v>1265.787535793848</v>
      </c>
      <c r="J839" s="11" t="n">
        <v>1259.686256454224</v>
      </c>
      <c r="K839" s="11" t="n">
        <v/>
      </c>
      <c r="L839" s="11" t="n">
        <v/>
      </c>
      <c r="M839" s="11" t="n">
        <v>11272.24354982196</v>
      </c>
      <c r="N839" s="11" t="n">
        <v>0</v>
      </c>
      <c r="O839" s="11" t="n">
        <v>0</v>
      </c>
      <c r="P839" s="11" t="n">
        <v>0</v>
      </c>
      <c r="Q839" s="11" t="n">
        <v>11272.24354982196</v>
      </c>
    </row>
    <row r="840">
      <c r="A840" s="2" t="inlineStr">
        <is>
          <t>2019-11-19</t>
        </is>
      </c>
      <c r="B840" s="11" t="n">
        <v>1265.300049</v>
      </c>
      <c r="C840" s="11" t="n">
        <v>1275</v>
      </c>
      <c r="D840" s="11" t="n">
        <v>1261.099976</v>
      </c>
      <c r="E840" s="11" t="n">
        <v>1271.900024</v>
      </c>
      <c r="F840" s="11" t="n">
        <v>1271.900024</v>
      </c>
      <c r="G840" s="11" t="n">
        <v>5285289</v>
      </c>
      <c r="H840" s="11" t="n">
        <v>60.96197991749019</v>
      </c>
      <c r="I840" s="11" t="n">
        <v>1267.825031862565</v>
      </c>
      <c r="J840" s="11" t="n">
        <v>1261.906941462547</v>
      </c>
      <c r="K840" s="11" t="n">
        <v/>
      </c>
      <c r="L840" s="11" t="n">
        <v/>
      </c>
      <c r="M840" s="11" t="n">
        <v>11272.24354982196</v>
      </c>
      <c r="N840" s="11" t="n">
        <v>0</v>
      </c>
      <c r="O840" s="11" t="n">
        <v>0</v>
      </c>
      <c r="P840" s="11" t="n">
        <v>0</v>
      </c>
      <c r="Q840" s="11" t="n">
        <v>11272.24354982196</v>
      </c>
    </row>
    <row r="841">
      <c r="A841" s="2" t="inlineStr">
        <is>
          <t>2019-11-20</t>
        </is>
      </c>
      <c r="B841" s="11" t="n">
        <v>1273</v>
      </c>
      <c r="C841" s="11" t="n">
        <v>1282.949951</v>
      </c>
      <c r="D841" s="11" t="n">
        <v>1267</v>
      </c>
      <c r="E841" s="11" t="n">
        <v>1273.349976</v>
      </c>
      <c r="F841" s="11" t="n">
        <v>1273.349976</v>
      </c>
      <c r="G841" s="11" t="n">
        <v>5527129</v>
      </c>
      <c r="H841" s="11" t="n">
        <v>59.63762915309724</v>
      </c>
      <c r="I841" s="11" t="n">
        <v>1269.666679908377</v>
      </c>
      <c r="J841" s="11" t="n">
        <v>1263.987493196629</v>
      </c>
      <c r="K841" s="11" t="n">
        <v/>
      </c>
      <c r="L841" s="11" t="n">
        <v/>
      </c>
      <c r="M841" s="11" t="n">
        <v>11272.24354982196</v>
      </c>
      <c r="N841" s="11" t="n">
        <v>0</v>
      </c>
      <c r="O841" s="11" t="n">
        <v>0</v>
      </c>
      <c r="P841" s="11" t="n">
        <v>0</v>
      </c>
      <c r="Q841" s="11" t="n">
        <v>11272.24354982196</v>
      </c>
    </row>
    <row r="842">
      <c r="A842" s="2" t="inlineStr">
        <is>
          <t>2019-11-21</t>
        </is>
      </c>
      <c r="B842" s="11" t="n">
        <v>1270.25</v>
      </c>
      <c r="C842" s="11" t="n">
        <v>1287</v>
      </c>
      <c r="D842" s="11" t="n">
        <v>1268.349976</v>
      </c>
      <c r="E842" s="11" t="n">
        <v>1283.349976</v>
      </c>
      <c r="F842" s="11" t="n">
        <v>1283.349976</v>
      </c>
      <c r="G842" s="11" t="n">
        <v>6009763</v>
      </c>
      <c r="H842" s="11" t="n">
        <v>71.77486550774854</v>
      </c>
      <c r="I842" s="11" t="n">
        <v>1274.227778605585</v>
      </c>
      <c r="J842" s="11" t="n">
        <v>1267.507944615424</v>
      </c>
      <c r="K842" s="11" t="n">
        <v/>
      </c>
      <c r="L842" s="11" t="n">
        <v/>
      </c>
      <c r="M842" s="11" t="n">
        <v>11272.24354982196</v>
      </c>
      <c r="N842" s="11" t="n">
        <v>0</v>
      </c>
      <c r="O842" s="11" t="n">
        <v>0</v>
      </c>
      <c r="P842" s="11" t="n">
        <v>0</v>
      </c>
      <c r="Q842" s="11" t="n">
        <v>11272.24354982196</v>
      </c>
    </row>
    <row r="843">
      <c r="A843" s="2" t="inlineStr">
        <is>
          <t>2019-11-22</t>
        </is>
      </c>
      <c r="B843" s="11" t="n">
        <v>1283.650024</v>
      </c>
      <c r="C843" s="11" t="n">
        <v>1283.650024</v>
      </c>
      <c r="D843" s="11" t="n">
        <v>1262</v>
      </c>
      <c r="E843" s="11" t="n">
        <v>1264.75</v>
      </c>
      <c r="F843" s="11" t="n">
        <v>1264.75</v>
      </c>
      <c r="G843" s="11" t="n">
        <v>3844005</v>
      </c>
      <c r="H843" s="11" t="n">
        <v>59.45634731237173</v>
      </c>
      <c r="I843" s="11" t="n">
        <v>1271.06851907039</v>
      </c>
      <c r="J843" s="11" t="n">
        <v>1267.006500139892</v>
      </c>
      <c r="K843" s="11" t="n">
        <v/>
      </c>
      <c r="L843" s="11" t="n">
        <v/>
      </c>
      <c r="M843" s="11" t="n">
        <v>11272.24354982196</v>
      </c>
      <c r="N843" s="11" t="n">
        <v>0</v>
      </c>
      <c r="O843" s="11" t="n">
        <v>0</v>
      </c>
      <c r="P843" s="11" t="n">
        <v>0</v>
      </c>
      <c r="Q843" s="11" t="n">
        <v>11272.24354982196</v>
      </c>
    </row>
    <row r="844">
      <c r="A844" s="2" t="inlineStr">
        <is>
          <t>2019-11-25</t>
        </is>
      </c>
      <c r="B844" s="11" t="n">
        <v>1264.150024</v>
      </c>
      <c r="C844" s="11" t="n">
        <v>1279.5</v>
      </c>
      <c r="D844" s="11" t="n">
        <v>1264.150024</v>
      </c>
      <c r="E844" s="11" t="n">
        <v>1271.099976</v>
      </c>
      <c r="F844" s="11" t="n">
        <v>1271.099976</v>
      </c>
      <c r="G844" s="11" t="n">
        <v>3946778</v>
      </c>
      <c r="H844" s="11" t="n">
        <v>62.80376186710591</v>
      </c>
      <c r="I844" s="11" t="n">
        <v>1271.079004713593</v>
      </c>
      <c r="J844" s="11" t="n">
        <v>1267.750768478094</v>
      </c>
      <c r="K844" s="11" t="n">
        <v/>
      </c>
      <c r="L844" s="11" t="n">
        <v/>
      </c>
      <c r="M844" s="11" t="n">
        <v>11272.24354982196</v>
      </c>
      <c r="N844" s="11" t="n">
        <v>0</v>
      </c>
      <c r="O844" s="11" t="n">
        <v>0</v>
      </c>
      <c r="P844" s="11" t="n">
        <v>0</v>
      </c>
      <c r="Q844" s="11" t="n">
        <v>11272.24354982196</v>
      </c>
    </row>
    <row r="845">
      <c r="A845" s="2" t="inlineStr">
        <is>
          <t>2019-11-26</t>
        </is>
      </c>
      <c r="B845" s="11" t="n">
        <v>1278.449951</v>
      </c>
      <c r="C845" s="11" t="n">
        <v>1279.75</v>
      </c>
      <c r="D845" s="11" t="n">
        <v>1266.949951</v>
      </c>
      <c r="E845" s="11" t="n">
        <v>1275.050049</v>
      </c>
      <c r="F845" s="11" t="n">
        <v>1275.050049</v>
      </c>
      <c r="G845" s="11" t="n">
        <v>4358001</v>
      </c>
      <c r="H845" s="11" t="n">
        <v>63.16182926975461</v>
      </c>
      <c r="I845" s="11" t="n">
        <v>1272.402686142396</v>
      </c>
      <c r="J845" s="11" t="n">
        <v>1269.077910391168</v>
      </c>
      <c r="K845" s="11" t="n">
        <v/>
      </c>
      <c r="L845" s="11" t="n">
        <v/>
      </c>
      <c r="M845" s="11" t="n">
        <v>11272.24354982196</v>
      </c>
      <c r="N845" s="11" t="n">
        <v>0</v>
      </c>
      <c r="O845" s="11" t="n">
        <v>0</v>
      </c>
      <c r="P845" s="11" t="n">
        <v>0</v>
      </c>
      <c r="Q845" s="11" t="n">
        <v>11272.24354982196</v>
      </c>
    </row>
    <row r="846">
      <c r="A846" s="2" t="inlineStr">
        <is>
          <t>2019-11-27</t>
        </is>
      </c>
      <c r="B846" s="11" t="n">
        <v>1276</v>
      </c>
      <c r="C846" s="11" t="n">
        <v>1285.75</v>
      </c>
      <c r="D846" s="11" t="n">
        <v>1271.199951</v>
      </c>
      <c r="E846" s="11" t="n">
        <v>1278.400024</v>
      </c>
      <c r="F846" s="11" t="n">
        <v>1278.400024</v>
      </c>
      <c r="G846" s="11" t="n">
        <v>4790333</v>
      </c>
      <c r="H846" s="11" t="n">
        <v>58.96909036203073</v>
      </c>
      <c r="I846" s="11" t="n">
        <v>1274.401798761597</v>
      </c>
      <c r="J846" s="11" t="n">
        <v>1270.772840138228</v>
      </c>
      <c r="K846" s="11" t="n">
        <v/>
      </c>
      <c r="L846" s="11" t="n">
        <v/>
      </c>
      <c r="M846" s="11" t="n">
        <v>11272.24354982196</v>
      </c>
      <c r="N846" s="11" t="n">
        <v>0</v>
      </c>
      <c r="O846" s="11" t="n">
        <v>0</v>
      </c>
      <c r="P846" s="11" t="n">
        <v>0</v>
      </c>
      <c r="Q846" s="11" t="n">
        <v>11272.24354982196</v>
      </c>
    </row>
    <row r="847">
      <c r="A847" s="2" t="inlineStr">
        <is>
          <t>2019-11-28</t>
        </is>
      </c>
      <c r="B847" s="11" t="n">
        <v>1280.199951</v>
      </c>
      <c r="C847" s="11" t="n">
        <v>1283.050049</v>
      </c>
      <c r="D847" s="11" t="n">
        <v>1262</v>
      </c>
      <c r="E847" s="11" t="n">
        <v>1265.300049</v>
      </c>
      <c r="F847" s="11" t="n">
        <v>1265.300049</v>
      </c>
      <c r="G847" s="11" t="n">
        <v>6183020</v>
      </c>
      <c r="H847" s="11" t="n">
        <v>50.62847623282238</v>
      </c>
      <c r="I847" s="11" t="n">
        <v>1271.367882174398</v>
      </c>
      <c r="J847" s="11" t="n">
        <v>1269.777787204005</v>
      </c>
      <c r="K847" s="11" t="n">
        <v/>
      </c>
      <c r="L847" s="11" t="n">
        <v/>
      </c>
      <c r="M847" s="11" t="n">
        <v>11272.24354982196</v>
      </c>
      <c r="N847" s="11" t="n">
        <v>0</v>
      </c>
      <c r="O847" s="11" t="n">
        <v>0</v>
      </c>
      <c r="P847" s="11" t="n">
        <v>0</v>
      </c>
      <c r="Q847" s="11" t="n">
        <v>11272.24354982196</v>
      </c>
    </row>
    <row r="848">
      <c r="A848" s="2" t="inlineStr">
        <is>
          <t>2019-11-29</t>
        </is>
      </c>
      <c r="B848" s="11" t="n">
        <v>1267.699951</v>
      </c>
      <c r="C848" s="11" t="n">
        <v>1279.900024</v>
      </c>
      <c r="D848" s="11" t="n">
        <v>1252</v>
      </c>
      <c r="E848" s="11" t="n">
        <v>1274.949951</v>
      </c>
      <c r="F848" s="11" t="n">
        <v>1274.949951</v>
      </c>
      <c r="G848" s="11" t="n">
        <v>7783813</v>
      </c>
      <c r="H848" s="11" t="n">
        <v>57.5087371739835</v>
      </c>
      <c r="I848" s="11" t="n">
        <v>1272.561905116266</v>
      </c>
      <c r="J848" s="11" t="n">
        <v>1270.718180621458</v>
      </c>
      <c r="K848" s="11" t="n">
        <v/>
      </c>
      <c r="L848" s="11" t="n">
        <v/>
      </c>
      <c r="M848" s="11" t="n">
        <v>11272.24354982196</v>
      </c>
      <c r="N848" s="11" t="n">
        <v>0</v>
      </c>
      <c r="O848" s="11" t="n">
        <v>0</v>
      </c>
      <c r="P848" s="11" t="n">
        <v>0</v>
      </c>
      <c r="Q848" s="11" t="n">
        <v>11272.24354982196</v>
      </c>
    </row>
    <row r="849">
      <c r="A849" s="2" t="inlineStr">
        <is>
          <t>2019-12-02</t>
        </is>
      </c>
      <c r="B849" s="11" t="n">
        <v>1273.949951</v>
      </c>
      <c r="C849" s="11" t="n">
        <v>1273.949951</v>
      </c>
      <c r="D849" s="11" t="n">
        <v>1258.599976</v>
      </c>
      <c r="E849" s="11" t="n">
        <v>1265.75</v>
      </c>
      <c r="F849" s="11" t="n">
        <v>1265.75</v>
      </c>
      <c r="G849" s="11" t="n">
        <v>4473102</v>
      </c>
      <c r="H849" s="11" t="n">
        <v>50.38789863023374</v>
      </c>
      <c r="I849" s="11" t="n">
        <v>1270.29127007751</v>
      </c>
      <c r="J849" s="11" t="n">
        <v>1269.814875053921</v>
      </c>
      <c r="K849" s="11" t="n">
        <v/>
      </c>
      <c r="L849" s="11" t="n">
        <v/>
      </c>
      <c r="M849" s="11" t="n">
        <v>11272.24354982196</v>
      </c>
      <c r="N849" s="11" t="n">
        <v>0</v>
      </c>
      <c r="O849" s="11" t="n">
        <v>0</v>
      </c>
      <c r="P849" s="11" t="n">
        <v>0</v>
      </c>
      <c r="Q849" s="11" t="n">
        <v>11272.24354982196</v>
      </c>
    </row>
    <row r="850">
      <c r="A850" s="2" t="inlineStr">
        <is>
          <t>2019-12-03</t>
        </is>
      </c>
      <c r="B850" s="11" t="n">
        <v>1268.199951</v>
      </c>
      <c r="C850" s="11" t="n">
        <v>1269</v>
      </c>
      <c r="D850" s="11" t="n">
        <v>1253.800049</v>
      </c>
      <c r="E850" s="11" t="n">
        <v>1255.400024</v>
      </c>
      <c r="F850" s="11" t="n">
        <v>1255.400024</v>
      </c>
      <c r="G850" s="11" t="n">
        <v>3495953</v>
      </c>
      <c r="H850" s="11" t="n">
        <v>49.18590299358621</v>
      </c>
      <c r="I850" s="11" t="n">
        <v>1265.327521385007</v>
      </c>
      <c r="J850" s="11" t="n">
        <v>1267.193993044117</v>
      </c>
      <c r="K850" s="11" t="n">
        <v/>
      </c>
      <c r="L850" s="11" t="n">
        <v/>
      </c>
      <c r="M850" s="11" t="n">
        <v>11272.24354982196</v>
      </c>
      <c r="N850" s="11" t="n">
        <v>0</v>
      </c>
      <c r="O850" s="11" t="n">
        <v>0</v>
      </c>
      <c r="P850" s="11" t="n">
        <v>0</v>
      </c>
      <c r="Q850" s="11" t="n">
        <v>11272.24354982196</v>
      </c>
    </row>
    <row r="851">
      <c r="A851" s="2" t="inlineStr">
        <is>
          <t>2019-12-04</t>
        </is>
      </c>
      <c r="B851" s="11" t="n">
        <v>1252.5</v>
      </c>
      <c r="C851" s="11" t="n">
        <v>1256.900024</v>
      </c>
      <c r="D851" s="11" t="n">
        <v>1234.199951</v>
      </c>
      <c r="E851" s="11" t="n">
        <v>1251.650024</v>
      </c>
      <c r="F851" s="11" t="n">
        <v>1251.650024</v>
      </c>
      <c r="G851" s="11" t="n">
        <v>5697807</v>
      </c>
      <c r="H851" s="11" t="n">
        <v>40.68645677537292</v>
      </c>
      <c r="I851" s="11" t="n">
        <v>1260.768355590005</v>
      </c>
      <c r="J851" s="11" t="n">
        <v>1264.367816854277</v>
      </c>
      <c r="K851" s="11" t="n">
        <v/>
      </c>
      <c r="L851" s="11" t="n">
        <v/>
      </c>
      <c r="M851" s="11" t="n">
        <v>11272.24354982196</v>
      </c>
      <c r="N851" s="11" t="n">
        <v>0</v>
      </c>
      <c r="O851" s="11" t="n">
        <v>0</v>
      </c>
      <c r="P851" s="11" t="n">
        <v>0</v>
      </c>
      <c r="Q851" s="11" t="n">
        <v>11272.24354982196</v>
      </c>
    </row>
    <row r="852">
      <c r="A852" s="2" t="inlineStr">
        <is>
          <t>2019-12-05</t>
        </is>
      </c>
      <c r="B852" s="11" t="n">
        <v>1255.599976</v>
      </c>
      <c r="C852" s="11" t="n">
        <v>1258.75</v>
      </c>
      <c r="D852" s="11" t="n">
        <v>1240.75</v>
      </c>
      <c r="E852" s="11" t="n">
        <v>1245.599976</v>
      </c>
      <c r="F852" s="11" t="n">
        <v>1245.599976</v>
      </c>
      <c r="G852" s="11" t="n">
        <v>6386247</v>
      </c>
      <c r="H852" s="11" t="n">
        <v>36.70777226429613</v>
      </c>
      <c r="I852" s="11" t="n">
        <v>1255.712229060003</v>
      </c>
      <c r="J852" s="11" t="n">
        <v>1260.955482153499</v>
      </c>
      <c r="K852" s="11" t="n">
        <v/>
      </c>
      <c r="L852" s="11" t="n">
        <v/>
      </c>
      <c r="M852" s="11" t="n">
        <v>11272.24354982196</v>
      </c>
      <c r="N852" s="11" t="n">
        <v>0</v>
      </c>
      <c r="O852" s="11" t="n">
        <v>0</v>
      </c>
      <c r="P852" s="11" t="n">
        <v>0</v>
      </c>
      <c r="Q852" s="11" t="n">
        <v>11272.24354982196</v>
      </c>
    </row>
    <row r="853">
      <c r="A853" s="2" t="inlineStr">
        <is>
          <t>2019-12-06</t>
        </is>
      </c>
      <c r="B853" s="11" t="n">
        <v>1248.949951</v>
      </c>
      <c r="C853" s="11" t="n">
        <v>1260</v>
      </c>
      <c r="D853" s="11" t="n">
        <v>1238.199951</v>
      </c>
      <c r="E853" s="11" t="n">
        <v>1246.050049</v>
      </c>
      <c r="F853" s="11" t="n">
        <v>1246.050049</v>
      </c>
      <c r="G853" s="11" t="n">
        <v>6887325</v>
      </c>
      <c r="H853" s="11" t="n">
        <v>42.45993293185746</v>
      </c>
      <c r="I853" s="11" t="n">
        <v>1252.491502373336</v>
      </c>
      <c r="J853" s="11" t="n">
        <v>1258.245403398317</v>
      </c>
      <c r="K853" s="11" t="n">
        <v/>
      </c>
      <c r="L853" s="11" t="n">
        <v/>
      </c>
      <c r="M853" s="11" t="n">
        <v>11272.24354982196</v>
      </c>
      <c r="N853" s="11" t="n">
        <v>0</v>
      </c>
      <c r="O853" s="11" t="n">
        <v>0</v>
      </c>
      <c r="P853" s="11" t="n">
        <v>0</v>
      </c>
      <c r="Q853" s="11" t="n">
        <v>11272.24354982196</v>
      </c>
    </row>
    <row r="854">
      <c r="A854" s="2" t="inlineStr">
        <is>
          <t>2019-12-09</t>
        </is>
      </c>
      <c r="B854" s="11" t="n">
        <v>1249.5</v>
      </c>
      <c r="C854" s="11" t="n">
        <v>1249.849976</v>
      </c>
      <c r="D854" s="11" t="n">
        <v>1237.550049</v>
      </c>
      <c r="E854" s="11" t="n">
        <v>1242.949951</v>
      </c>
      <c r="F854" s="11" t="n">
        <v>1242.949951</v>
      </c>
      <c r="G854" s="11" t="n">
        <v>4132675</v>
      </c>
      <c r="H854" s="11" t="n">
        <v>35.4302565249765</v>
      </c>
      <c r="I854" s="11" t="n">
        <v>1249.310985248891</v>
      </c>
      <c r="J854" s="11" t="n">
        <v>1255.464412053169</v>
      </c>
      <c r="K854" s="11" t="n">
        <v/>
      </c>
      <c r="L854" s="11" t="n">
        <v/>
      </c>
      <c r="M854" s="11" t="n">
        <v>11272.24354982196</v>
      </c>
      <c r="N854" s="11" t="n">
        <v>0</v>
      </c>
      <c r="O854" s="11" t="n">
        <v>0</v>
      </c>
      <c r="P854" s="11" t="n">
        <v>0</v>
      </c>
      <c r="Q854" s="11" t="n">
        <v>11272.24354982196</v>
      </c>
    </row>
    <row r="855">
      <c r="A855" s="2" t="inlineStr">
        <is>
          <t>2019-12-10</t>
        </is>
      </c>
      <c r="B855" s="11" t="n">
        <v>1251</v>
      </c>
      <c r="C855" s="11" t="n">
        <v>1253.650024</v>
      </c>
      <c r="D855" s="11" t="n">
        <v>1245.099976</v>
      </c>
      <c r="E855" s="11" t="n">
        <v>1249.5</v>
      </c>
      <c r="F855" s="11" t="n">
        <v>1249.5</v>
      </c>
      <c r="G855" s="11" t="n">
        <v>4894450</v>
      </c>
      <c r="H855" s="11" t="n">
        <v>38.58307345159132</v>
      </c>
      <c r="I855" s="11" t="n">
        <v>1249.373990165927</v>
      </c>
      <c r="J855" s="11" t="n">
        <v>1254.379973498047</v>
      </c>
      <c r="K855" s="11" t="n">
        <v/>
      </c>
      <c r="L855" s="11" t="n">
        <v/>
      </c>
      <c r="M855" s="11" t="n">
        <v>11272.24354982196</v>
      </c>
      <c r="N855" s="11" t="n">
        <v>0</v>
      </c>
      <c r="O855" s="11" t="n">
        <v>0</v>
      </c>
      <c r="P855" s="11" t="n">
        <v>0</v>
      </c>
      <c r="Q855" s="11" t="n">
        <v>11272.24354982196</v>
      </c>
    </row>
    <row r="856">
      <c r="A856" s="2" t="inlineStr">
        <is>
          <t>2019-12-11</t>
        </is>
      </c>
      <c r="B856" s="11" t="n">
        <v>1250.099976</v>
      </c>
      <c r="C856" s="11" t="n">
        <v>1254</v>
      </c>
      <c r="D856" s="11" t="n">
        <v>1242.5</v>
      </c>
      <c r="E856" s="11" t="n">
        <v>1248.75</v>
      </c>
      <c r="F856" s="11" t="n">
        <v>1248.75</v>
      </c>
      <c r="G856" s="11" t="n">
        <v>5527321</v>
      </c>
      <c r="H856" s="11" t="n">
        <v>31.82775744119188</v>
      </c>
      <c r="I856" s="11" t="n">
        <v>1249.165993443951</v>
      </c>
      <c r="J856" s="11" t="n">
        <v>1253.356341952948</v>
      </c>
      <c r="K856" s="11" t="n">
        <v/>
      </c>
      <c r="L856" s="11" t="n">
        <v/>
      </c>
      <c r="M856" s="11" t="n">
        <v>11272.24354982196</v>
      </c>
      <c r="N856" s="11" t="n">
        <v>0</v>
      </c>
      <c r="O856" s="11" t="n">
        <v>0</v>
      </c>
      <c r="P856" s="11" t="n">
        <v>0</v>
      </c>
      <c r="Q856" s="11" t="n">
        <v>11272.24354982196</v>
      </c>
    </row>
    <row r="857">
      <c r="A857" s="2" t="inlineStr">
        <is>
          <t>2019-12-12</t>
        </is>
      </c>
      <c r="B857" s="11" t="n">
        <v>1253</v>
      </c>
      <c r="C857" s="11" t="n">
        <v>1269.449951</v>
      </c>
      <c r="D857" s="11" t="n">
        <v>1253</v>
      </c>
      <c r="E857" s="11" t="n">
        <v>1263.599976</v>
      </c>
      <c r="F857" s="11" t="n">
        <v>1263.599976</v>
      </c>
      <c r="G857" s="11" t="n">
        <v>6456574</v>
      </c>
      <c r="H857" s="11" t="n">
        <v>49.37122848848056</v>
      </c>
      <c r="I857" s="11" t="n">
        <v>1253.977320962634</v>
      </c>
      <c r="J857" s="11" t="n">
        <v>1255.218820870593</v>
      </c>
      <c r="K857" s="11" t="n">
        <v/>
      </c>
      <c r="L857" s="11" t="n">
        <v/>
      </c>
      <c r="M857" s="11" t="n">
        <v>11272.24354982196</v>
      </c>
      <c r="N857" s="11" t="n">
        <v>0</v>
      </c>
      <c r="O857" s="11" t="n">
        <v>0</v>
      </c>
      <c r="P857" s="11" t="n">
        <v>0</v>
      </c>
      <c r="Q857" s="11" t="n">
        <v>11272.24354982196</v>
      </c>
    </row>
    <row r="858">
      <c r="A858" s="2" t="inlineStr">
        <is>
          <t>2019-12-13</t>
        </is>
      </c>
      <c r="B858" s="11" t="n">
        <v>1265</v>
      </c>
      <c r="C858" s="11" t="n">
        <v>1272.349976</v>
      </c>
      <c r="D858" s="11" t="n">
        <v>1259.25</v>
      </c>
      <c r="E858" s="11" t="n">
        <v>1263.849976</v>
      </c>
      <c r="F858" s="11" t="n">
        <v>1263.849976</v>
      </c>
      <c r="G858" s="11" t="n">
        <v>5887593</v>
      </c>
      <c r="H858" s="11" t="n">
        <v>45.75278743681789</v>
      </c>
      <c r="I858" s="11" t="n">
        <v>1257.26820597509</v>
      </c>
      <c r="J858" s="11" t="n">
        <v>1256.788121803213</v>
      </c>
      <c r="K858" s="11" t="n">
        <v/>
      </c>
      <c r="L858" s="11" t="n">
        <v/>
      </c>
      <c r="M858" s="11" t="n">
        <v>11272.24354982196</v>
      </c>
      <c r="N858" s="11" t="n">
        <v>0</v>
      </c>
      <c r="O858" s="11" t="n">
        <v>0</v>
      </c>
      <c r="P858" s="11" t="n">
        <v>0</v>
      </c>
      <c r="Q858" s="11" t="n">
        <v>11272.24354982196</v>
      </c>
    </row>
    <row r="859">
      <c r="A859" s="2" t="inlineStr">
        <is>
          <t>2019-12-16</t>
        </is>
      </c>
      <c r="B859" s="11" t="n">
        <v>1269.25</v>
      </c>
      <c r="C859" s="11" t="n">
        <v>1270</v>
      </c>
      <c r="D859" s="11" t="n">
        <v>1248.199951</v>
      </c>
      <c r="E859" s="11" t="n">
        <v>1257.349976</v>
      </c>
      <c r="F859" s="11" t="n">
        <v>1257.349976</v>
      </c>
      <c r="G859" s="11" t="n">
        <v>5663788</v>
      </c>
      <c r="H859" s="11" t="n">
        <v>39.93170172435566</v>
      </c>
      <c r="I859" s="11" t="n">
        <v>1257.29546265006</v>
      </c>
      <c r="J859" s="11" t="n">
        <v>1256.890277111719</v>
      </c>
      <c r="K859" s="11" t="n">
        <v>1257.349976</v>
      </c>
      <c r="L859" s="11" t="n">
        <v/>
      </c>
      <c r="M859" s="11" t="n">
        <v>11272.24354982196</v>
      </c>
      <c r="N859" s="11" t="n">
        <v>0</v>
      </c>
      <c r="O859" s="11" t="n">
        <v>0</v>
      </c>
      <c r="P859" s="11" t="n">
        <v>0</v>
      </c>
      <c r="Q859" s="11" t="n">
        <v>11272.24354982196</v>
      </c>
    </row>
    <row r="860">
      <c r="A860" s="2" t="inlineStr">
        <is>
          <t>2019-12-17</t>
        </is>
      </c>
      <c r="B860" s="11" t="n">
        <v>1260</v>
      </c>
      <c r="C860" s="11" t="n">
        <v>1274.800049</v>
      </c>
      <c r="D860" s="11" t="n">
        <v>1255.349976</v>
      </c>
      <c r="E860" s="11" t="n">
        <v>1271.099976</v>
      </c>
      <c r="F860" s="11" t="n">
        <v>1271.099976</v>
      </c>
      <c r="G860" s="11" t="n">
        <v>6213677</v>
      </c>
      <c r="H860" s="11" t="n">
        <v>46.28685430550347</v>
      </c>
      <c r="I860" s="11" t="n">
        <v>1261.89696710004</v>
      </c>
      <c r="J860" s="11" t="n">
        <v>1259.47385872777</v>
      </c>
      <c r="K860" s="11" t="n">
        <v/>
      </c>
      <c r="L860" s="11" t="n">
        <v/>
      </c>
      <c r="M860" s="11" t="n">
        <v>1192.243549821957</v>
      </c>
      <c r="N860" s="11" t="n">
        <v>10168.799808</v>
      </c>
      <c r="O860" s="11" t="n">
        <v>8</v>
      </c>
      <c r="P860" s="11" t="n">
        <v>0</v>
      </c>
      <c r="Q860" s="11" t="n">
        <v>11361.04335782196</v>
      </c>
    </row>
    <row r="861">
      <c r="A861" s="2" t="inlineStr">
        <is>
          <t>2019-12-18</t>
        </is>
      </c>
      <c r="B861" s="11" t="n">
        <v>1283</v>
      </c>
      <c r="C861" s="11" t="n">
        <v>1299</v>
      </c>
      <c r="D861" s="11" t="n">
        <v>1273.650024</v>
      </c>
      <c r="E861" s="11" t="n">
        <v>1292.349976</v>
      </c>
      <c r="F861" s="11" t="n">
        <v>1292.349976</v>
      </c>
      <c r="G861" s="11" t="n">
        <v>8723586</v>
      </c>
      <c r="H861" s="11" t="n">
        <v>62.70545253642054</v>
      </c>
      <c r="I861" s="11" t="n">
        <v>1272.047970066693</v>
      </c>
      <c r="J861" s="11" t="n">
        <v>1265.451334595448</v>
      </c>
      <c r="K861" s="11" t="n">
        <v/>
      </c>
      <c r="L861" s="11" t="n">
        <v/>
      </c>
      <c r="M861" s="11" t="n">
        <v>1192.243549821957</v>
      </c>
      <c r="N861" s="11" t="n">
        <v>10338.799808</v>
      </c>
      <c r="O861" s="11" t="n">
        <v>8</v>
      </c>
      <c r="P861" s="11" t="n">
        <v>0</v>
      </c>
      <c r="Q861" s="11" t="n">
        <v>11531.04335782196</v>
      </c>
    </row>
    <row r="862">
      <c r="A862" s="2" t="inlineStr">
        <is>
          <t>2019-12-19</t>
        </is>
      </c>
      <c r="B862" s="11" t="n">
        <v>1305</v>
      </c>
      <c r="C862" s="11" t="n">
        <v>1305.5</v>
      </c>
      <c r="D862" s="11" t="n">
        <v>1286.099976</v>
      </c>
      <c r="E862" s="11" t="n">
        <v>1288.800049</v>
      </c>
      <c r="F862" s="11" t="n">
        <v>1288.800049</v>
      </c>
      <c r="G862" s="11" t="n">
        <v>6509188</v>
      </c>
      <c r="H862" s="11" t="n">
        <v>56.90088912519044</v>
      </c>
      <c r="I862" s="11" t="n">
        <v>1277.631996377796</v>
      </c>
      <c r="J862" s="11" t="n">
        <v>1269.696555396276</v>
      </c>
      <c r="K862" s="11" t="n">
        <v/>
      </c>
      <c r="L862" s="11" t="n">
        <v/>
      </c>
      <c r="M862" s="11" t="n">
        <v>1192.243549821957</v>
      </c>
      <c r="N862" s="11" t="n">
        <v>10310.400392</v>
      </c>
      <c r="O862" s="11" t="n">
        <v>8</v>
      </c>
      <c r="P862" s="11" t="n">
        <v>0</v>
      </c>
      <c r="Q862" s="11" t="n">
        <v>11502.64394182196</v>
      </c>
    </row>
    <row r="863">
      <c r="A863" s="2" t="inlineStr">
        <is>
          <t>2019-12-20</t>
        </is>
      </c>
      <c r="B863" s="11" t="n">
        <v>1288.75</v>
      </c>
      <c r="C863" s="11" t="n">
        <v>1299.599976</v>
      </c>
      <c r="D863" s="11" t="n">
        <v>1280.050049</v>
      </c>
      <c r="E863" s="11" t="n">
        <v>1296.699951</v>
      </c>
      <c r="F863" s="11" t="n">
        <v>1296.699951</v>
      </c>
      <c r="G863" s="11" t="n">
        <v>7513022</v>
      </c>
      <c r="H863" s="11" t="n">
        <v>65.62339005001405</v>
      </c>
      <c r="I863" s="11" t="n">
        <v>1283.987981251864</v>
      </c>
      <c r="J863" s="11" t="n">
        <v>1274.606263687862</v>
      </c>
      <c r="K863" s="11" t="n">
        <v/>
      </c>
      <c r="L863" s="11" t="n">
        <v/>
      </c>
      <c r="M863" s="11" t="n">
        <v>1192.243549821957</v>
      </c>
      <c r="N863" s="11" t="n">
        <v>10373.599608</v>
      </c>
      <c r="O863" s="11" t="n">
        <v>8</v>
      </c>
      <c r="P863" s="11" t="n">
        <v>0</v>
      </c>
      <c r="Q863" s="11" t="n">
        <v>11565.84315782196</v>
      </c>
    </row>
    <row r="864">
      <c r="A864" s="2" t="inlineStr">
        <is>
          <t>2019-12-23</t>
        </is>
      </c>
      <c r="B864" s="11" t="n">
        <v>1299</v>
      </c>
      <c r="C864" s="11" t="n">
        <v>1304</v>
      </c>
      <c r="D864" s="11" t="n">
        <v>1288.800049</v>
      </c>
      <c r="E864" s="11" t="n">
        <v>1302.400024</v>
      </c>
      <c r="F864" s="11" t="n">
        <v>1302.400024</v>
      </c>
      <c r="G864" s="11" t="n">
        <v>5097891</v>
      </c>
      <c r="H864" s="11" t="n">
        <v>74.89402929525131</v>
      </c>
      <c r="I864" s="11" t="n">
        <v>1290.125328834576</v>
      </c>
      <c r="J864" s="11" t="n">
        <v>1279.659674653705</v>
      </c>
      <c r="K864" s="11" t="n">
        <v/>
      </c>
      <c r="L864" s="11" t="n">
        <v/>
      </c>
      <c r="M864" s="11" t="n">
        <v>1192.243549821957</v>
      </c>
      <c r="N864" s="11" t="n">
        <v>10419.200192</v>
      </c>
      <c r="O864" s="11" t="n">
        <v>8</v>
      </c>
      <c r="P864" s="11" t="n">
        <v>0</v>
      </c>
      <c r="Q864" s="11" t="n">
        <v>11611.44374182196</v>
      </c>
    </row>
    <row r="865">
      <c r="A865" s="2" t="inlineStr">
        <is>
          <t>2019-12-24</t>
        </is>
      </c>
      <c r="B865" s="11" t="n">
        <v>1298.599976</v>
      </c>
      <c r="C865" s="11" t="n">
        <v>1301.099976</v>
      </c>
      <c r="D865" s="11" t="n">
        <v>1286.949951</v>
      </c>
      <c r="E865" s="11" t="n">
        <v>1289.150024</v>
      </c>
      <c r="F865" s="11" t="n">
        <v>1289.150024</v>
      </c>
      <c r="G865" s="11" t="n">
        <v>3589604</v>
      </c>
      <c r="H865" s="11" t="n">
        <v>68.04617290913143</v>
      </c>
      <c r="I865" s="11" t="n">
        <v>1289.800227223051</v>
      </c>
      <c r="J865" s="11" t="n">
        <v>1281.385192716668</v>
      </c>
      <c r="K865" s="11" t="n">
        <v/>
      </c>
      <c r="L865" s="11" t="n">
        <v/>
      </c>
      <c r="M865" s="11" t="n">
        <v>1192.243549821957</v>
      </c>
      <c r="N865" s="11" t="n">
        <v>10313.200192</v>
      </c>
      <c r="O865" s="11" t="n">
        <v>8</v>
      </c>
      <c r="P865" s="11" t="n">
        <v>0</v>
      </c>
      <c r="Q865" s="11" t="n">
        <v>11505.44374182196</v>
      </c>
    </row>
    <row r="866">
      <c r="A866" s="2" t="inlineStr">
        <is>
          <t>2019-12-26</t>
        </is>
      </c>
      <c r="B866" s="11" t="n">
        <v>1289.699951</v>
      </c>
      <c r="C866" s="11" t="n">
        <v>1291.849976</v>
      </c>
      <c r="D866" s="11" t="n">
        <v>1264.650024</v>
      </c>
      <c r="E866" s="11" t="n">
        <v>1270.449951</v>
      </c>
      <c r="F866" s="11" t="n">
        <v>1270.449951</v>
      </c>
      <c r="G866" s="11" t="n">
        <v>7474879</v>
      </c>
      <c r="H866" s="11" t="n">
        <v>60.66063429456492</v>
      </c>
      <c r="I866" s="11" t="n">
        <v>1283.350135148701</v>
      </c>
      <c r="J866" s="11" t="n">
        <v>1279.396966950001</v>
      </c>
      <c r="K866" s="11" t="n">
        <v/>
      </c>
      <c r="L866" s="11" t="n">
        <v/>
      </c>
      <c r="M866" s="11" t="n">
        <v>1192.243549821957</v>
      </c>
      <c r="N866" s="11" t="n">
        <v>10163.599608</v>
      </c>
      <c r="O866" s="11" t="n">
        <v>8</v>
      </c>
      <c r="P866" s="11" t="n">
        <v>0</v>
      </c>
      <c r="Q866" s="11" t="n">
        <v>11355.84315782196</v>
      </c>
    </row>
    <row r="867">
      <c r="A867" s="2" t="inlineStr">
        <is>
          <t>2019-12-27</t>
        </is>
      </c>
      <c r="B867" s="11" t="n">
        <v>1272</v>
      </c>
      <c r="C867" s="11" t="n">
        <v>1279</v>
      </c>
      <c r="D867" s="11" t="n">
        <v>1270</v>
      </c>
      <c r="E867" s="11" t="n">
        <v>1275</v>
      </c>
      <c r="F867" s="11" t="n">
        <v>1275</v>
      </c>
      <c r="G867" s="11" t="n">
        <v>3546496</v>
      </c>
      <c r="H867" s="11" t="n">
        <v>61.99747854430716</v>
      </c>
      <c r="I867" s="11" t="n">
        <v>1280.566756765801</v>
      </c>
      <c r="J867" s="11" t="n">
        <v>1278.597518413637</v>
      </c>
      <c r="K867" s="11" t="n">
        <v/>
      </c>
      <c r="L867" s="11" t="n">
        <v/>
      </c>
      <c r="M867" s="11" t="n">
        <v>1192.243549821957</v>
      </c>
      <c r="N867" s="11" t="n">
        <v>10200</v>
      </c>
      <c r="O867" s="11" t="n">
        <v>8</v>
      </c>
      <c r="P867" s="11" t="n">
        <v>0</v>
      </c>
      <c r="Q867" s="11" t="n">
        <v>11392.24354982196</v>
      </c>
    </row>
    <row r="868">
      <c r="A868" s="2" t="inlineStr">
        <is>
          <t>2019-12-30</t>
        </is>
      </c>
      <c r="B868" s="11" t="n">
        <v>1282</v>
      </c>
      <c r="C868" s="11" t="n">
        <v>1288.75</v>
      </c>
      <c r="D868" s="11" t="n">
        <v>1274.050049</v>
      </c>
      <c r="E868" s="11" t="n">
        <v>1282.150024</v>
      </c>
      <c r="F868" s="11" t="n">
        <v>1282.150024</v>
      </c>
      <c r="G868" s="11" t="n">
        <v>4667095</v>
      </c>
      <c r="H868" s="11" t="n">
        <v>65.71774260308572</v>
      </c>
      <c r="I868" s="11" t="n">
        <v>1281.094512510534</v>
      </c>
      <c r="J868" s="11" t="n">
        <v>1279.243428520248</v>
      </c>
      <c r="K868" s="11" t="n">
        <v/>
      </c>
      <c r="L868" s="11" t="n">
        <v/>
      </c>
      <c r="M868" s="11" t="n">
        <v>1192.243549821957</v>
      </c>
      <c r="N868" s="11" t="n">
        <v>10257.200192</v>
      </c>
      <c r="O868" s="11" t="n">
        <v>8</v>
      </c>
      <c r="P868" s="11" t="n">
        <v>0</v>
      </c>
      <c r="Q868" s="11" t="n">
        <v>11449.44374182196</v>
      </c>
    </row>
    <row r="869">
      <c r="A869" s="2" t="inlineStr">
        <is>
          <t>2019-12-31</t>
        </is>
      </c>
      <c r="B869" s="11" t="n">
        <v>1281.949951</v>
      </c>
      <c r="C869" s="11" t="n">
        <v>1281.949951</v>
      </c>
      <c r="D869" s="11" t="n">
        <v>1268.650024</v>
      </c>
      <c r="E869" s="11" t="n">
        <v>1272.099976</v>
      </c>
      <c r="F869" s="11" t="n">
        <v>1272.099976</v>
      </c>
      <c r="G869" s="11" t="n">
        <v>4178528</v>
      </c>
      <c r="H869" s="11" t="n">
        <v>58.81433826339815</v>
      </c>
      <c r="I869" s="11" t="n">
        <v>1278.096333673689</v>
      </c>
      <c r="J869" s="11" t="n">
        <v>1277.944618971112</v>
      </c>
      <c r="K869" s="11" t="n">
        <v/>
      </c>
      <c r="L869" s="11" t="n">
        <v/>
      </c>
      <c r="M869" s="11" t="n">
        <v>1192.243549821957</v>
      </c>
      <c r="N869" s="11" t="n">
        <v>10176.799808</v>
      </c>
      <c r="O869" s="11" t="n">
        <v>8</v>
      </c>
      <c r="P869" s="11" t="n">
        <v>0</v>
      </c>
      <c r="Q869" s="11" t="n">
        <v>11369.04335782196</v>
      </c>
    </row>
    <row r="870">
      <c r="A870" s="2" t="inlineStr">
        <is>
          <t>2020-01-01</t>
        </is>
      </c>
      <c r="B870" s="11" t="n">
        <v>1276.099976</v>
      </c>
      <c r="C870" s="11" t="n">
        <v>1280</v>
      </c>
      <c r="D870" s="11" t="n">
        <v>1270.599976</v>
      </c>
      <c r="E870" s="11" t="n">
        <v>1278.599976</v>
      </c>
      <c r="F870" s="11" t="n">
        <v>1278.599976</v>
      </c>
      <c r="G870" s="11" t="n">
        <v>1836849</v>
      </c>
      <c r="H870" s="11" t="n">
        <v>61.14220229758442</v>
      </c>
      <c r="I870" s="11" t="n">
        <v>1278.264214449126</v>
      </c>
      <c r="J870" s="11" t="n">
        <v>1278.063774794546</v>
      </c>
      <c r="K870" s="11" t="n">
        <v/>
      </c>
      <c r="L870" s="11" t="n">
        <v/>
      </c>
      <c r="M870" s="11" t="n">
        <v>1192.243549821957</v>
      </c>
      <c r="N870" s="11" t="n">
        <v>10228.799808</v>
      </c>
      <c r="O870" s="11" t="n">
        <v>8</v>
      </c>
      <c r="P870" s="11" t="n">
        <v>0</v>
      </c>
      <c r="Q870" s="11" t="n">
        <v>11421.04335782196</v>
      </c>
    </row>
    <row r="871">
      <c r="A871" s="2" t="inlineStr">
        <is>
          <t>2020-01-02</t>
        </is>
      </c>
      <c r="B871" s="11" t="n">
        <v>1279</v>
      </c>
      <c r="C871" s="11" t="n">
        <v>1288</v>
      </c>
      <c r="D871" s="11" t="n">
        <v>1279</v>
      </c>
      <c r="E871" s="11" t="n">
        <v>1286.75</v>
      </c>
      <c r="F871" s="11" t="n">
        <v>1286.75</v>
      </c>
      <c r="G871" s="11" t="n">
        <v>3068583</v>
      </c>
      <c r="H871" s="11" t="n">
        <v>59.09626804281206</v>
      </c>
      <c r="I871" s="11" t="n">
        <v>1281.092809632751</v>
      </c>
      <c r="J871" s="11" t="n">
        <v>1279.643088468265</v>
      </c>
      <c r="K871" s="11" t="n">
        <v/>
      </c>
      <c r="L871" s="11" t="n">
        <v/>
      </c>
      <c r="M871" s="11" t="n">
        <v>1192.243549821957</v>
      </c>
      <c r="N871" s="11" t="n">
        <v>10294</v>
      </c>
      <c r="O871" s="11" t="n">
        <v>8</v>
      </c>
      <c r="P871" s="11" t="n">
        <v>0</v>
      </c>
      <c r="Q871" s="11" t="n">
        <v>11486.24354982196</v>
      </c>
    </row>
    <row r="872">
      <c r="A872" s="2" t="inlineStr">
        <is>
          <t>2020-01-03</t>
        </is>
      </c>
      <c r="B872" s="11" t="n">
        <v>1282.199951</v>
      </c>
      <c r="C872" s="11" t="n">
        <v>1285</v>
      </c>
      <c r="D872" s="11" t="n">
        <v>1263.599976</v>
      </c>
      <c r="E872" s="11" t="n">
        <v>1268.400024</v>
      </c>
      <c r="F872" s="11" t="n">
        <v>1268.400024</v>
      </c>
      <c r="G872" s="11" t="n">
        <v>5427775</v>
      </c>
      <c r="H872" s="11" t="n">
        <v>51.56520295659111</v>
      </c>
      <c r="I872" s="11" t="n">
        <v>1276.861881088501</v>
      </c>
      <c r="J872" s="11" t="n">
        <v>1277.59889492858</v>
      </c>
      <c r="K872" s="11" t="n">
        <v/>
      </c>
      <c r="L872" s="11" t="n">
        <v/>
      </c>
      <c r="M872" s="11" t="n">
        <v>1192.243549821957</v>
      </c>
      <c r="N872" s="11" t="n">
        <v>10147.200192</v>
      </c>
      <c r="O872" s="11" t="n">
        <v>8</v>
      </c>
      <c r="P872" s="11" t="n">
        <v>0</v>
      </c>
      <c r="Q872" s="11" t="n">
        <v>11339.44374182196</v>
      </c>
    </row>
    <row r="873">
      <c r="A873" s="2" t="inlineStr">
        <is>
          <t>2020-01-06</t>
        </is>
      </c>
      <c r="B873" s="11" t="n">
        <v>1260</v>
      </c>
      <c r="C873" s="11" t="n">
        <v>1261.800049</v>
      </c>
      <c r="D873" s="11" t="n">
        <v>1236</v>
      </c>
      <c r="E873" s="11" t="n">
        <v>1240.949951</v>
      </c>
      <c r="F873" s="11" t="n">
        <v>1240.949951</v>
      </c>
      <c r="G873" s="11" t="n">
        <v>5445093</v>
      </c>
      <c r="H873" s="11" t="n">
        <v>45.06914962906625</v>
      </c>
      <c r="I873" s="11" t="n">
        <v>1264.891237725667</v>
      </c>
      <c r="J873" s="11" t="n">
        <v>1270.935450577929</v>
      </c>
      <c r="K873" s="11" t="n">
        <v/>
      </c>
      <c r="L873" s="11" t="n">
        <v/>
      </c>
      <c r="M873" s="11" t="n">
        <v>1192.243549821957</v>
      </c>
      <c r="N873" s="11" t="n">
        <v>9927.599608</v>
      </c>
      <c r="O873" s="11" t="n">
        <v>8</v>
      </c>
      <c r="P873" s="11" t="n">
        <v>0</v>
      </c>
      <c r="Q873" s="11" t="n">
        <v>11119.84315782196</v>
      </c>
    </row>
    <row r="874">
      <c r="A874" s="2" t="inlineStr">
        <is>
          <t>2020-01-07</t>
        </is>
      </c>
      <c r="B874" s="11" t="n">
        <v>1258.900024</v>
      </c>
      <c r="C874" s="11" t="n">
        <v>1271.449951</v>
      </c>
      <c r="D874" s="11" t="n">
        <v>1252.25</v>
      </c>
      <c r="E874" s="11" t="n">
        <v>1260.599976</v>
      </c>
      <c r="F874" s="11" t="n">
        <v>1260.599976</v>
      </c>
      <c r="G874" s="11" t="n">
        <v>7362247</v>
      </c>
      <c r="H874" s="11" t="n">
        <v>46.95122294693815</v>
      </c>
      <c r="I874" s="11" t="n">
        <v>1263.460817150445</v>
      </c>
      <c r="J874" s="11" t="n">
        <v>1269.056273381942</v>
      </c>
      <c r="K874" s="11" t="n">
        <v/>
      </c>
      <c r="L874" s="11" t="n">
        <v/>
      </c>
      <c r="M874" s="11" t="n">
        <v>1192.243549821957</v>
      </c>
      <c r="N874" s="11" t="n">
        <v>10084.799808</v>
      </c>
      <c r="O874" s="11" t="n">
        <v>8</v>
      </c>
      <c r="P874" s="11" t="n">
        <v>0</v>
      </c>
      <c r="Q874" s="11" t="n">
        <v>11277.04335782196</v>
      </c>
    </row>
    <row r="875">
      <c r="A875" s="2" t="inlineStr">
        <is>
          <t>2020-01-08</t>
        </is>
      </c>
      <c r="B875" s="11" t="n">
        <v>1246.949951</v>
      </c>
      <c r="C875" s="11" t="n">
        <v>1262.150024</v>
      </c>
      <c r="D875" s="11" t="n">
        <v>1240.050049</v>
      </c>
      <c r="E875" s="11" t="n">
        <v>1257.300049</v>
      </c>
      <c r="F875" s="11" t="n">
        <v>1257.300049</v>
      </c>
      <c r="G875" s="11" t="n">
        <v>5666055</v>
      </c>
      <c r="H875" s="11" t="n">
        <v>38.63860631914836</v>
      </c>
      <c r="I875" s="11" t="n">
        <v>1261.407227766963</v>
      </c>
      <c r="J875" s="11" t="n">
        <v>1266.918778039771</v>
      </c>
      <c r="K875" s="11" t="n">
        <v/>
      </c>
      <c r="L875" s="11" t="n">
        <v/>
      </c>
      <c r="M875" s="11" t="n">
        <v>1192.243549821957</v>
      </c>
      <c r="N875" s="11" t="n">
        <v>10058.400392</v>
      </c>
      <c r="O875" s="11" t="n">
        <v>8</v>
      </c>
      <c r="P875" s="11" t="n">
        <v>0</v>
      </c>
      <c r="Q875" s="11" t="n">
        <v>11250.64394182196</v>
      </c>
    </row>
    <row r="876">
      <c r="A876" s="2" t="inlineStr">
        <is>
          <t>2020-01-09</t>
        </is>
      </c>
      <c r="B876" s="11" t="n">
        <v>1265</v>
      </c>
      <c r="C876" s="11" t="n">
        <v>1275.800049</v>
      </c>
      <c r="D876" s="11" t="n">
        <v>1263.099976</v>
      </c>
      <c r="E876" s="11" t="n">
        <v>1271.400024</v>
      </c>
      <c r="F876" s="11" t="n">
        <v>1271.400024</v>
      </c>
      <c r="G876" s="11" t="n">
        <v>4773158</v>
      </c>
      <c r="H876" s="11" t="n">
        <v>44.72087161512562</v>
      </c>
      <c r="I876" s="11" t="n">
        <v>1264.738159844642</v>
      </c>
      <c r="J876" s="11" t="n">
        <v>1267.73355003254</v>
      </c>
      <c r="K876" s="11" t="n">
        <v/>
      </c>
      <c r="L876" s="11" t="n">
        <v/>
      </c>
      <c r="M876" s="11" t="n">
        <v>1192.243549821957</v>
      </c>
      <c r="N876" s="11" t="n">
        <v>10171.200192</v>
      </c>
      <c r="O876" s="11" t="n">
        <v>8</v>
      </c>
      <c r="P876" s="11" t="n">
        <v>0</v>
      </c>
      <c r="Q876" s="11" t="n">
        <v>11363.44374182196</v>
      </c>
    </row>
    <row r="877">
      <c r="A877" s="2" t="inlineStr">
        <is>
          <t>2020-01-10</t>
        </is>
      </c>
      <c r="B877" s="11" t="n">
        <v>1284.099976</v>
      </c>
      <c r="C877" s="11" t="n">
        <v>1286.900024</v>
      </c>
      <c r="D877" s="11" t="n">
        <v>1275.099976</v>
      </c>
      <c r="E877" s="11" t="n">
        <v>1282.699951</v>
      </c>
      <c r="F877" s="11" t="n">
        <v>1282.699951</v>
      </c>
      <c r="G877" s="11" t="n">
        <v>4607290</v>
      </c>
      <c r="H877" s="11" t="n">
        <v>45.83829255274224</v>
      </c>
      <c r="I877" s="11" t="n">
        <v>1270.725423563095</v>
      </c>
      <c r="J877" s="11" t="n">
        <v>1270.454713844805</v>
      </c>
      <c r="K877" s="11" t="n">
        <v/>
      </c>
      <c r="L877" s="11" t="n">
        <v/>
      </c>
      <c r="M877" s="11" t="n">
        <v>1192.243549821957</v>
      </c>
      <c r="N877" s="11" t="n">
        <v>10261.599608</v>
      </c>
      <c r="O877" s="11" t="n">
        <v>8</v>
      </c>
      <c r="P877" s="11" t="n">
        <v>0</v>
      </c>
      <c r="Q877" s="11" t="n">
        <v>11453.84315782196</v>
      </c>
    </row>
    <row r="878">
      <c r="A878" s="2" t="inlineStr">
        <is>
          <t>2020-01-13</t>
        </is>
      </c>
      <c r="B878" s="11" t="n">
        <v>1282.699951</v>
      </c>
      <c r="C878" s="11" t="n">
        <v>1296.5</v>
      </c>
      <c r="D878" s="11" t="n">
        <v>1276</v>
      </c>
      <c r="E878" s="11" t="n">
        <v>1286</v>
      </c>
      <c r="F878" s="11" t="n">
        <v>1286</v>
      </c>
      <c r="G878" s="11" t="n">
        <v>3725784</v>
      </c>
      <c r="H878" s="11" t="n">
        <v>45.05428010116032</v>
      </c>
      <c r="I878" s="11" t="n">
        <v>1275.816949042063</v>
      </c>
      <c r="J878" s="11" t="n">
        <v>1273.281129509386</v>
      </c>
      <c r="K878" s="11" t="n">
        <v/>
      </c>
      <c r="L878" s="11" t="n">
        <v/>
      </c>
      <c r="M878" s="11" t="n">
        <v>1192.243549821957</v>
      </c>
      <c r="N878" s="11" t="n">
        <v>10288</v>
      </c>
      <c r="O878" s="11" t="n">
        <v>8</v>
      </c>
      <c r="P878" s="11" t="n">
        <v>0</v>
      </c>
      <c r="Q878" s="11" t="n">
        <v>11480.24354982196</v>
      </c>
    </row>
    <row r="879">
      <c r="A879" s="2" t="inlineStr">
        <is>
          <t>2020-01-14</t>
        </is>
      </c>
      <c r="B879" s="11" t="n">
        <v>1289</v>
      </c>
      <c r="C879" s="11" t="n">
        <v>1292.550049</v>
      </c>
      <c r="D879" s="11" t="n">
        <v>1277.5</v>
      </c>
      <c r="E879" s="11" t="n">
        <v>1289.5</v>
      </c>
      <c r="F879" s="11" t="n">
        <v>1289.5</v>
      </c>
      <c r="G879" s="11" t="n">
        <v>3943145</v>
      </c>
      <c r="H879" s="11" t="n">
        <v>50.11213573173293</v>
      </c>
      <c r="I879" s="11" t="n">
        <v>1280.377966028042</v>
      </c>
      <c r="J879" s="11" t="n">
        <v>1276.230015053134</v>
      </c>
      <c r="K879" s="11" t="n">
        <v/>
      </c>
      <c r="L879" s="11" t="n">
        <v/>
      </c>
      <c r="M879" s="11" t="n">
        <v>1192.243549821957</v>
      </c>
      <c r="N879" s="11" t="n">
        <v>10316</v>
      </c>
      <c r="O879" s="11" t="n">
        <v>8</v>
      </c>
      <c r="P879" s="11" t="n">
        <v>0</v>
      </c>
      <c r="Q879" s="11" t="n">
        <v>11508.24354982196</v>
      </c>
    </row>
    <row r="880">
      <c r="A880" s="2" t="inlineStr">
        <is>
          <t>2020-01-15</t>
        </is>
      </c>
      <c r="B880" s="11" t="n">
        <v>1286.400024</v>
      </c>
      <c r="C880" s="11" t="n">
        <v>1287.949951</v>
      </c>
      <c r="D880" s="11" t="n">
        <v>1274.099976</v>
      </c>
      <c r="E880" s="11" t="n">
        <v>1284.25</v>
      </c>
      <c r="F880" s="11" t="n">
        <v>1284.25</v>
      </c>
      <c r="G880" s="11" t="n">
        <v>5893724</v>
      </c>
      <c r="H880" s="11" t="n">
        <v>54.83872356692715</v>
      </c>
      <c r="I880" s="11" t="n">
        <v>1281.668644018695</v>
      </c>
      <c r="J880" s="11" t="n">
        <v>1277.688194134382</v>
      </c>
      <c r="K880" s="11" t="n">
        <v/>
      </c>
      <c r="L880" s="11" t="n">
        <v/>
      </c>
      <c r="M880" s="11" t="n">
        <v>1192.243549821957</v>
      </c>
      <c r="N880" s="11" t="n">
        <v>10274</v>
      </c>
      <c r="O880" s="11" t="n">
        <v>8</v>
      </c>
      <c r="P880" s="11" t="n">
        <v>0</v>
      </c>
      <c r="Q880" s="11" t="n">
        <v>11466.24354982196</v>
      </c>
    </row>
    <row r="881">
      <c r="A881" s="2" t="inlineStr">
        <is>
          <t>2020-01-16</t>
        </is>
      </c>
      <c r="B881" s="11" t="n">
        <v>1282.050049</v>
      </c>
      <c r="C881" s="11" t="n">
        <v>1291</v>
      </c>
      <c r="D881" s="11" t="n">
        <v>1279.349976</v>
      </c>
      <c r="E881" s="11" t="n">
        <v>1287.650024</v>
      </c>
      <c r="F881" s="11" t="n">
        <v>1287.650024</v>
      </c>
      <c r="G881" s="11" t="n">
        <v>3575200</v>
      </c>
      <c r="H881" s="11" t="n">
        <v>54.4715509229292</v>
      </c>
      <c r="I881" s="11" t="n">
        <v>1283.662437345797</v>
      </c>
      <c r="J881" s="11" t="n">
        <v>1279.499435928131</v>
      </c>
      <c r="K881" s="11" t="n">
        <v/>
      </c>
      <c r="L881" s="11" t="n">
        <v/>
      </c>
      <c r="M881" s="11" t="n">
        <v>1192.243549821957</v>
      </c>
      <c r="N881" s="11" t="n">
        <v>10301.200192</v>
      </c>
      <c r="O881" s="11" t="n">
        <v>8</v>
      </c>
      <c r="P881" s="11" t="n">
        <v>0</v>
      </c>
      <c r="Q881" s="11" t="n">
        <v>11493.44374182196</v>
      </c>
    </row>
    <row r="882">
      <c r="A882" s="2" t="inlineStr">
        <is>
          <t>2020-01-17</t>
        </is>
      </c>
      <c r="B882" s="11" t="n">
        <v>1281.75</v>
      </c>
      <c r="C882" s="11" t="n">
        <v>1284.900024</v>
      </c>
      <c r="D882" s="11" t="n">
        <v>1271.900024</v>
      </c>
      <c r="E882" s="11" t="n">
        <v>1278.150024</v>
      </c>
      <c r="F882" s="11" t="n">
        <v>1278.150024</v>
      </c>
      <c r="G882" s="11" t="n">
        <v>8459407</v>
      </c>
      <c r="H882" s="11" t="n">
        <v>48.60917988010685</v>
      </c>
      <c r="I882" s="11" t="n">
        <v>1281.824966230531</v>
      </c>
      <c r="J882" s="11" t="n">
        <v>1279.254088304834</v>
      </c>
      <c r="K882" s="11" t="n">
        <v/>
      </c>
      <c r="L882" s="11" t="n">
        <v/>
      </c>
      <c r="M882" s="11" t="n">
        <v>1192.243549821957</v>
      </c>
      <c r="N882" s="11" t="n">
        <v>10225.200192</v>
      </c>
      <c r="O882" s="11" t="n">
        <v>8</v>
      </c>
      <c r="P882" s="11" t="n">
        <v>0</v>
      </c>
      <c r="Q882" s="11" t="n">
        <v>11417.44374182196</v>
      </c>
    </row>
    <row r="883">
      <c r="A883" s="2" t="inlineStr">
        <is>
          <t>2020-01-20</t>
        </is>
      </c>
      <c r="B883" s="11" t="n">
        <v>1304.849976</v>
      </c>
      <c r="C883" s="11" t="n">
        <v>1304.849976</v>
      </c>
      <c r="D883" s="11" t="n">
        <v>1252.5</v>
      </c>
      <c r="E883" s="11" t="n">
        <v>1254.900024</v>
      </c>
      <c r="F883" s="11" t="n">
        <v>1254.900024</v>
      </c>
      <c r="G883" s="11" t="n">
        <v>11089225</v>
      </c>
      <c r="H883" s="11" t="n">
        <v>44.52230828025479</v>
      </c>
      <c r="I883" s="11" t="n">
        <v>1272.849985487021</v>
      </c>
      <c r="J883" s="11" t="n">
        <v>1274.826076613046</v>
      </c>
      <c r="K883" s="11" t="n">
        <v/>
      </c>
      <c r="L883" s="11" t="n">
        <v/>
      </c>
      <c r="M883" s="11" t="n">
        <v>1192.243549821957</v>
      </c>
      <c r="N883" s="11" t="n">
        <v>10039.200192</v>
      </c>
      <c r="O883" s="11" t="n">
        <v>8</v>
      </c>
      <c r="P883" s="11" t="n">
        <v>0</v>
      </c>
      <c r="Q883" s="11" t="n">
        <v>11231.44374182196</v>
      </c>
    </row>
    <row r="884">
      <c r="A884" s="2" t="inlineStr">
        <is>
          <t>2020-01-21</t>
        </is>
      </c>
      <c r="B884" s="11" t="n">
        <v>1250</v>
      </c>
      <c r="C884" s="11" t="n">
        <v>1250</v>
      </c>
      <c r="D884" s="11" t="n">
        <v>1238.400024</v>
      </c>
      <c r="E884" s="11" t="n">
        <v>1244.349976</v>
      </c>
      <c r="F884" s="11" t="n">
        <v>1244.349976</v>
      </c>
      <c r="G884" s="11" t="n">
        <v>7492402</v>
      </c>
      <c r="H884" s="11" t="n">
        <v>39.36665948711796</v>
      </c>
      <c r="I884" s="11" t="n">
        <v>1263.349982324681</v>
      </c>
      <c r="J884" s="11" t="n">
        <v>1269.284967410674</v>
      </c>
      <c r="K884" s="11" t="n">
        <v/>
      </c>
      <c r="L884" s="11" t="n">
        <v/>
      </c>
      <c r="M884" s="11" t="n">
        <v>1192.243549821957</v>
      </c>
      <c r="N884" s="11" t="n">
        <v>9954.799808</v>
      </c>
      <c r="O884" s="11" t="n">
        <v>8</v>
      </c>
      <c r="P884" s="11" t="n">
        <v>0</v>
      </c>
      <c r="Q884" s="11" t="n">
        <v>11147.04335782196</v>
      </c>
    </row>
    <row r="885">
      <c r="A885" s="2" t="inlineStr">
        <is>
          <t>2020-01-22</t>
        </is>
      </c>
      <c r="B885" s="11" t="n">
        <v>1248.050049</v>
      </c>
      <c r="C885" s="11" t="n">
        <v>1255</v>
      </c>
      <c r="D885" s="11" t="n">
        <v>1234.400024</v>
      </c>
      <c r="E885" s="11" t="n">
        <v>1240.849976</v>
      </c>
      <c r="F885" s="11" t="n">
        <v>1240.849976</v>
      </c>
      <c r="G885" s="11" t="n">
        <v>9184155</v>
      </c>
      <c r="H885" s="11" t="n">
        <v>35.32608153563966</v>
      </c>
      <c r="I885" s="11" t="n">
        <v>1255.849980216454</v>
      </c>
      <c r="J885" s="11" t="n">
        <v>1264.114968972369</v>
      </c>
      <c r="K885" s="11" t="n">
        <v/>
      </c>
      <c r="L885" s="11" t="n">
        <v/>
      </c>
      <c r="M885" s="11" t="n">
        <v>1192.243549821957</v>
      </c>
      <c r="N885" s="11" t="n">
        <v>9926.799808</v>
      </c>
      <c r="O885" s="11" t="n">
        <v>8</v>
      </c>
      <c r="P885" s="11" t="n">
        <v>0</v>
      </c>
      <c r="Q885" s="11" t="n">
        <v>11119.04335782196</v>
      </c>
    </row>
    <row r="886">
      <c r="A886" s="2" t="inlineStr">
        <is>
          <t>2020-01-23</t>
        </is>
      </c>
      <c r="B886" s="11" t="n">
        <v>1240</v>
      </c>
      <c r="C886" s="11" t="n">
        <v>1246.849976</v>
      </c>
      <c r="D886" s="11" t="n">
        <v>1231</v>
      </c>
      <c r="E886" s="11" t="n">
        <v>1244.849976</v>
      </c>
      <c r="F886" s="11" t="n">
        <v>1244.849976</v>
      </c>
      <c r="G886" s="11" t="n">
        <v>5754460</v>
      </c>
      <c r="H886" s="11" t="n">
        <v>41.71065116429948</v>
      </c>
      <c r="I886" s="11" t="n">
        <v>1252.183312144303</v>
      </c>
      <c r="J886" s="11" t="n">
        <v>1260.612242977393</v>
      </c>
      <c r="K886" s="11" t="n">
        <v/>
      </c>
      <c r="L886" s="11" t="n">
        <v/>
      </c>
      <c r="M886" s="11" t="n">
        <v>1192.243549821957</v>
      </c>
      <c r="N886" s="11" t="n">
        <v>9958.799808</v>
      </c>
      <c r="O886" s="11" t="n">
        <v>8</v>
      </c>
      <c r="P886" s="11" t="n">
        <v>0</v>
      </c>
      <c r="Q886" s="11" t="n">
        <v>11151.04335782196</v>
      </c>
    </row>
    <row r="887">
      <c r="A887" s="2" t="inlineStr">
        <is>
          <t>2020-01-24</t>
        </is>
      </c>
      <c r="B887" s="11" t="n">
        <v>1246</v>
      </c>
      <c r="C887" s="11" t="n">
        <v>1254</v>
      </c>
      <c r="D887" s="11" t="n">
        <v>1239.099976</v>
      </c>
      <c r="E887" s="11" t="n">
        <v>1244.550049</v>
      </c>
      <c r="F887" s="11" t="n">
        <v>1244.550049</v>
      </c>
      <c r="G887" s="11" t="n">
        <v>5915878</v>
      </c>
      <c r="H887" s="11" t="n">
        <v>51.56662361644133</v>
      </c>
      <c r="I887" s="11" t="n">
        <v>1249.638891096202</v>
      </c>
      <c r="J887" s="11" t="n">
        <v>1257.691844072412</v>
      </c>
      <c r="K887" s="11" t="n">
        <v/>
      </c>
      <c r="L887" s="11" t="n">
        <v/>
      </c>
      <c r="M887" s="11" t="n">
        <v>1192.243549821957</v>
      </c>
      <c r="N887" s="11" t="n">
        <v>9956.400392</v>
      </c>
      <c r="O887" s="11" t="n">
        <v>8</v>
      </c>
      <c r="P887" s="11" t="n">
        <v>0</v>
      </c>
      <c r="Q887" s="11" t="n">
        <v>11148.64394182196</v>
      </c>
    </row>
    <row r="888">
      <c r="A888" s="2" t="inlineStr">
        <is>
          <t>2020-01-27</t>
        </is>
      </c>
      <c r="B888" s="11" t="n">
        <v>1235</v>
      </c>
      <c r="C888" s="11" t="n">
        <v>1235</v>
      </c>
      <c r="D888" s="11" t="n">
        <v>1211.75</v>
      </c>
      <c r="E888" s="11" t="n">
        <v>1213.199951</v>
      </c>
      <c r="F888" s="11" t="n">
        <v>1213.199951</v>
      </c>
      <c r="G888" s="11" t="n">
        <v>9444276</v>
      </c>
      <c r="H888" s="11" t="n">
        <v>31.2796072827029</v>
      </c>
      <c r="I888" s="11" t="n">
        <v>1237.492577730801</v>
      </c>
      <c r="J888" s="11" t="n">
        <v>1249.602408968337</v>
      </c>
      <c r="K888" s="11" t="n">
        <v/>
      </c>
      <c r="L888" s="11" t="n">
        <v/>
      </c>
      <c r="M888" s="11" t="n">
        <v>1192.243549821957</v>
      </c>
      <c r="N888" s="11" t="n">
        <v>9705.599608</v>
      </c>
      <c r="O888" s="11" t="n">
        <v>8</v>
      </c>
      <c r="P888" s="11" t="n">
        <v>0</v>
      </c>
      <c r="Q888" s="11" t="n">
        <v>10897.84315782196</v>
      </c>
    </row>
    <row r="889">
      <c r="A889" s="2" t="inlineStr">
        <is>
          <t>2020-01-28</t>
        </is>
      </c>
      <c r="B889" s="11" t="n">
        <v>1218.800049</v>
      </c>
      <c r="C889" s="11" t="n">
        <v>1227.800049</v>
      </c>
      <c r="D889" s="11" t="n">
        <v>1213.25</v>
      </c>
      <c r="E889" s="11" t="n">
        <v>1223.199951</v>
      </c>
      <c r="F889" s="11" t="n">
        <v>1223.199951</v>
      </c>
      <c r="G889" s="11" t="n">
        <v>6706079</v>
      </c>
      <c r="H889" s="11" t="n">
        <v>37.20927017220583</v>
      </c>
      <c r="I889" s="11" t="n">
        <v>1232.728368820534</v>
      </c>
      <c r="J889" s="11" t="n">
        <v>1244.801962065003</v>
      </c>
      <c r="K889" s="11" t="n">
        <v/>
      </c>
      <c r="L889" s="11" t="n">
        <v/>
      </c>
      <c r="M889" s="11" t="n">
        <v>1192.243549821957</v>
      </c>
      <c r="N889" s="11" t="n">
        <v>9785.599608</v>
      </c>
      <c r="O889" s="11" t="n">
        <v>8</v>
      </c>
      <c r="P889" s="11" t="n">
        <v>0</v>
      </c>
      <c r="Q889" s="11" t="n">
        <v>10977.84315782196</v>
      </c>
    </row>
    <row r="890">
      <c r="A890" s="2" t="inlineStr">
        <is>
          <t>2020-01-29</t>
        </is>
      </c>
      <c r="B890" s="11" t="n">
        <v>1225.300049</v>
      </c>
      <c r="C890" s="11" t="n">
        <v>1242</v>
      </c>
      <c r="D890" s="11" t="n">
        <v>1222.25</v>
      </c>
      <c r="E890" s="11" t="n">
        <v>1235.849976</v>
      </c>
      <c r="F890" s="11" t="n">
        <v>1235.849976</v>
      </c>
      <c r="G890" s="11" t="n">
        <v>6894175</v>
      </c>
      <c r="H890" s="11" t="n">
        <v>36.51876314873877</v>
      </c>
      <c r="I890" s="11" t="n">
        <v>1233.768904547023</v>
      </c>
      <c r="J890" s="11" t="n">
        <v>1243.174328235002</v>
      </c>
      <c r="K890" s="11" t="n">
        <v/>
      </c>
      <c r="L890" s="11" t="n">
        <v/>
      </c>
      <c r="M890" s="11" t="n">
        <v>1192.243549821957</v>
      </c>
      <c r="N890" s="11" t="n">
        <v>9886.799808</v>
      </c>
      <c r="O890" s="11" t="n">
        <v>8</v>
      </c>
      <c r="P890" s="11" t="n">
        <v>0</v>
      </c>
      <c r="Q890" s="11" t="n">
        <v>11079.04335782196</v>
      </c>
    </row>
    <row r="891">
      <c r="A891" s="2" t="inlineStr">
        <is>
          <t>2020-01-30</t>
        </is>
      </c>
      <c r="B891" s="11" t="n">
        <v>1238.949951</v>
      </c>
      <c r="C891" s="11" t="n">
        <v>1238.949951</v>
      </c>
      <c r="D891" s="11" t="n">
        <v>1217.199951</v>
      </c>
      <c r="E891" s="11" t="n">
        <v>1226.050049</v>
      </c>
      <c r="F891" s="11" t="n">
        <v>1226.050049</v>
      </c>
      <c r="G891" s="11" t="n">
        <v>6055992</v>
      </c>
      <c r="H891" s="11" t="n">
        <v>28.27009612221381</v>
      </c>
      <c r="I891" s="11" t="n">
        <v>1231.195952698015</v>
      </c>
      <c r="J891" s="11" t="n">
        <v>1240.060822919547</v>
      </c>
      <c r="K891" s="11" t="n">
        <v/>
      </c>
      <c r="L891" s="11" t="n">
        <v/>
      </c>
      <c r="M891" s="11" t="n">
        <v>1192.243549821957</v>
      </c>
      <c r="N891" s="11" t="n">
        <v>9808.400392</v>
      </c>
      <c r="O891" s="11" t="n">
        <v>8</v>
      </c>
      <c r="P891" s="11" t="n">
        <v>0</v>
      </c>
      <c r="Q891" s="11" t="n">
        <v>11000.64394182196</v>
      </c>
    </row>
    <row r="892">
      <c r="A892" s="2" t="inlineStr">
        <is>
          <t>2020-01-31</t>
        </is>
      </c>
      <c r="B892" s="11" t="n">
        <v>1231.449951</v>
      </c>
      <c r="C892" s="11" t="n">
        <v>1237.800049</v>
      </c>
      <c r="D892" s="11" t="n">
        <v>1220.25</v>
      </c>
      <c r="E892" s="11" t="n">
        <v>1226.300049</v>
      </c>
      <c r="F892" s="11" t="n">
        <v>1226.300049</v>
      </c>
      <c r="G892" s="11" t="n">
        <v>5589134</v>
      </c>
      <c r="H892" s="11" t="n">
        <v>26.55148153163708</v>
      </c>
      <c r="I892" s="11" t="n">
        <v>1229.563984798677</v>
      </c>
      <c r="J892" s="11" t="n">
        <v>1237.558864025084</v>
      </c>
      <c r="K892" s="11" t="n">
        <v/>
      </c>
      <c r="L892" s="11" t="n">
        <v/>
      </c>
      <c r="M892" s="11" t="n">
        <v>1192.243549821957</v>
      </c>
      <c r="N892" s="11" t="n">
        <v>9810.400392</v>
      </c>
      <c r="O892" s="11" t="n">
        <v>8</v>
      </c>
      <c r="P892" s="11" t="n">
        <v>0</v>
      </c>
      <c r="Q892" s="11" t="n">
        <v>11002.64394182196</v>
      </c>
    </row>
    <row r="893">
      <c r="A893" s="2" t="inlineStr">
        <is>
          <t>2020-02-03</t>
        </is>
      </c>
      <c r="B893" s="11" t="n">
        <v>1197</v>
      </c>
      <c r="C893" s="11" t="n">
        <v>1197.949951</v>
      </c>
      <c r="D893" s="11" t="n">
        <v>1177.699951</v>
      </c>
      <c r="E893" s="11" t="n">
        <v>1192.800049</v>
      </c>
      <c r="F893" s="11" t="n">
        <v>1192.800049</v>
      </c>
      <c r="G893" s="11" t="n">
        <v>6538505</v>
      </c>
      <c r="H893" s="11" t="n">
        <v>19.26258077643698</v>
      </c>
      <c r="I893" s="11" t="n">
        <v>1217.309339532451</v>
      </c>
      <c r="J893" s="11" t="n">
        <v>1229.420897656887</v>
      </c>
      <c r="K893" s="11" t="n">
        <v/>
      </c>
      <c r="L893" s="11" t="n">
        <v/>
      </c>
      <c r="M893" s="11" t="n">
        <v>1192.243549821957</v>
      </c>
      <c r="N893" s="11" t="n">
        <v>9542.400392</v>
      </c>
      <c r="O893" s="11" t="n">
        <v>8</v>
      </c>
      <c r="P893" s="11" t="n">
        <v>0</v>
      </c>
      <c r="Q893" s="11" t="n">
        <v>10734.64394182196</v>
      </c>
    </row>
    <row r="894">
      <c r="A894" s="2" t="inlineStr">
        <is>
          <t>2020-02-04</t>
        </is>
      </c>
      <c r="B894" s="11" t="n">
        <v>1198</v>
      </c>
      <c r="C894" s="11" t="n">
        <v>1234</v>
      </c>
      <c r="D894" s="11" t="n">
        <v>1198</v>
      </c>
      <c r="E894" s="11" t="n">
        <v>1229.800049</v>
      </c>
      <c r="F894" s="11" t="n">
        <v>1229.800049</v>
      </c>
      <c r="G894" s="11" t="n">
        <v>10448852</v>
      </c>
      <c r="H894" s="11" t="n">
        <v>35.5990645630565</v>
      </c>
      <c r="I894" s="11" t="n">
        <v>1221.472909354968</v>
      </c>
      <c r="J894" s="11" t="n">
        <v>1229.489834264725</v>
      </c>
      <c r="K894" s="11" t="n">
        <v/>
      </c>
      <c r="L894" s="11" t="n">
        <v/>
      </c>
      <c r="M894" s="11" t="n">
        <v>1192.243549821957</v>
      </c>
      <c r="N894" s="11" t="n">
        <v>9838.400392</v>
      </c>
      <c r="O894" s="11" t="n">
        <v>8</v>
      </c>
      <c r="P894" s="11" t="n">
        <v>0</v>
      </c>
      <c r="Q894" s="11" t="n">
        <v>11030.64394182196</v>
      </c>
    </row>
    <row r="895">
      <c r="A895" s="2" t="inlineStr">
        <is>
          <t>2020-02-05</t>
        </is>
      </c>
      <c r="B895" s="11" t="n">
        <v>1234.900024</v>
      </c>
      <c r="C895" s="11" t="n">
        <v>1248</v>
      </c>
      <c r="D895" s="11" t="n">
        <v>1227.300049</v>
      </c>
      <c r="E895" s="11" t="n">
        <v>1244.650024</v>
      </c>
      <c r="F895" s="11" t="n">
        <v>1244.650024</v>
      </c>
      <c r="G895" s="11" t="n">
        <v>9010341</v>
      </c>
      <c r="H895" s="11" t="n">
        <v>39.27680798004987</v>
      </c>
      <c r="I895" s="11" t="n">
        <v>1229.198614236645</v>
      </c>
      <c r="J895" s="11" t="n">
        <v>1232.246232398412</v>
      </c>
      <c r="K895" s="11" t="n">
        <v/>
      </c>
      <c r="L895" s="11" t="n">
        <v/>
      </c>
      <c r="M895" s="11" t="n">
        <v>1192.243549821957</v>
      </c>
      <c r="N895" s="11" t="n">
        <v>9957.200192</v>
      </c>
      <c r="O895" s="11" t="n">
        <v>8</v>
      </c>
      <c r="P895" s="11" t="n">
        <v>0</v>
      </c>
      <c r="Q895" s="11" t="n">
        <v>11149.44374182196</v>
      </c>
    </row>
    <row r="896">
      <c r="A896" s="2" t="inlineStr">
        <is>
          <t>2020-02-06</t>
        </is>
      </c>
      <c r="B896" s="11" t="n">
        <v>1244.650024</v>
      </c>
      <c r="C896" s="11" t="n">
        <v>1248.699951</v>
      </c>
      <c r="D896" s="11" t="n">
        <v>1237.199951</v>
      </c>
      <c r="E896" s="11" t="n">
        <v>1239.800049</v>
      </c>
      <c r="F896" s="11" t="n">
        <v>1239.800049</v>
      </c>
      <c r="G896" s="11" t="n">
        <v>5913775</v>
      </c>
      <c r="H896" s="11" t="n">
        <v>40.2093490182983</v>
      </c>
      <c r="I896" s="11" t="n">
        <v>1232.73242582443</v>
      </c>
      <c r="J896" s="11" t="n">
        <v>1233.6196535987</v>
      </c>
      <c r="K896" s="11" t="n">
        <v/>
      </c>
      <c r="L896" s="11" t="n">
        <v/>
      </c>
      <c r="M896" s="11" t="n">
        <v>1192.243549821957</v>
      </c>
      <c r="N896" s="11" t="n">
        <v>9918.400392</v>
      </c>
      <c r="O896" s="11" t="n">
        <v>8</v>
      </c>
      <c r="P896" s="11" t="n">
        <v>0</v>
      </c>
      <c r="Q896" s="11" t="n">
        <v>11110.64394182196</v>
      </c>
    </row>
    <row r="897">
      <c r="A897" s="2" t="inlineStr">
        <is>
          <t>2020-02-07</t>
        </is>
      </c>
      <c r="B897" s="11" t="n">
        <v>1246</v>
      </c>
      <c r="C897" s="11" t="n">
        <v>1247</v>
      </c>
      <c r="D897" s="11" t="n">
        <v>1231.599976</v>
      </c>
      <c r="E897" s="11" t="n">
        <v>1242.199951</v>
      </c>
      <c r="F897" s="11" t="n">
        <v>1242.199951</v>
      </c>
      <c r="G897" s="11" t="n">
        <v>3407724</v>
      </c>
      <c r="H897" s="11" t="n">
        <v>46.37140516390193</v>
      </c>
      <c r="I897" s="11" t="n">
        <v>1235.88826754962</v>
      </c>
      <c r="J897" s="11" t="n">
        <v>1235.179707671664</v>
      </c>
      <c r="K897" s="11" t="n">
        <v/>
      </c>
      <c r="L897" s="11" t="n">
        <v/>
      </c>
      <c r="M897" s="11" t="n">
        <v>1192.243549821957</v>
      </c>
      <c r="N897" s="11" t="n">
        <v>9937.599608</v>
      </c>
      <c r="O897" s="11" t="n">
        <v>8</v>
      </c>
      <c r="P897" s="11" t="n">
        <v>0</v>
      </c>
      <c r="Q897" s="11" t="n">
        <v>11129.84315782196</v>
      </c>
    </row>
    <row r="898">
      <c r="A898" s="2" t="inlineStr">
        <is>
          <t>2020-02-10</t>
        </is>
      </c>
      <c r="B898" s="11" t="n">
        <v>1242.949951</v>
      </c>
      <c r="C898" s="11" t="n">
        <v>1242.949951</v>
      </c>
      <c r="D898" s="11" t="n">
        <v>1226.050049</v>
      </c>
      <c r="E898" s="11" t="n">
        <v>1240.300049</v>
      </c>
      <c r="F898" s="11" t="n">
        <v>1240.300049</v>
      </c>
      <c r="G898" s="11" t="n">
        <v>4609917</v>
      </c>
      <c r="H898" s="11" t="n">
        <v>48.78270707873882</v>
      </c>
      <c r="I898" s="11" t="n">
        <v>1237.358861366414</v>
      </c>
      <c r="J898" s="11" t="n">
        <v>1236.11067882227</v>
      </c>
      <c r="K898" s="11" t="n">
        <v/>
      </c>
      <c r="L898" s="11" t="n">
        <v/>
      </c>
      <c r="M898" s="11" t="n">
        <v>1192.243549821957</v>
      </c>
      <c r="N898" s="11" t="n">
        <v>9922.400392</v>
      </c>
      <c r="O898" s="11" t="n">
        <v>8</v>
      </c>
      <c r="P898" s="11" t="n">
        <v>0</v>
      </c>
      <c r="Q898" s="11" t="n">
        <v>11114.64394182196</v>
      </c>
    </row>
    <row r="899">
      <c r="A899" s="2" t="inlineStr">
        <is>
          <t>2020-02-11</t>
        </is>
      </c>
      <c r="B899" s="11" t="n">
        <v>1243.300049</v>
      </c>
      <c r="C899" s="11" t="n">
        <v>1255</v>
      </c>
      <c r="D899" s="11" t="n">
        <v>1238.050049</v>
      </c>
      <c r="E899" s="11" t="n">
        <v>1240.599976</v>
      </c>
      <c r="F899" s="11" t="n">
        <v>1240.599976</v>
      </c>
      <c r="G899" s="11" t="n">
        <v>5806760</v>
      </c>
      <c r="H899" s="11" t="n">
        <v>49.92338322891244</v>
      </c>
      <c r="I899" s="11" t="n">
        <v>1238.439232910942</v>
      </c>
      <c r="J899" s="11" t="n">
        <v>1236.926914672767</v>
      </c>
      <c r="K899" s="11" t="n">
        <v/>
      </c>
      <c r="L899" s="11" t="n">
        <v/>
      </c>
      <c r="M899" s="11" t="n">
        <v>1192.243549821957</v>
      </c>
      <c r="N899" s="11" t="n">
        <v>9924.799808</v>
      </c>
      <c r="O899" s="11" t="n">
        <v>8</v>
      </c>
      <c r="P899" s="11" t="n">
        <v>0</v>
      </c>
      <c r="Q899" s="11" t="n">
        <v>11117.04335782196</v>
      </c>
    </row>
    <row r="900">
      <c r="A900" s="2" t="inlineStr">
        <is>
          <t>2020-02-12</t>
        </is>
      </c>
      <c r="B900" s="11" t="n">
        <v>1245.199951</v>
      </c>
      <c r="C900" s="11" t="n">
        <v>1252.900024</v>
      </c>
      <c r="D900" s="11" t="n">
        <v>1244.050049</v>
      </c>
      <c r="E900" s="11" t="n">
        <v>1249</v>
      </c>
      <c r="F900" s="11" t="n">
        <v>1249</v>
      </c>
      <c r="G900" s="11" t="n">
        <v>3148965</v>
      </c>
      <c r="H900" s="11" t="n">
        <v>51.23844580021346</v>
      </c>
      <c r="I900" s="11" t="n">
        <v>1241.959488607295</v>
      </c>
      <c r="J900" s="11" t="n">
        <v>1239.1220210959</v>
      </c>
      <c r="K900" s="11" t="n">
        <v/>
      </c>
      <c r="L900" s="11" t="n">
        <v/>
      </c>
      <c r="M900" s="11" t="n">
        <v>1192.243549821957</v>
      </c>
      <c r="N900" s="11" t="n">
        <v>9992</v>
      </c>
      <c r="O900" s="11" t="n">
        <v>8</v>
      </c>
      <c r="P900" s="11" t="n">
        <v>0</v>
      </c>
      <c r="Q900" s="11" t="n">
        <v>11184.24354982196</v>
      </c>
    </row>
    <row r="901">
      <c r="A901" s="2" t="inlineStr">
        <is>
          <t>2020-02-13</t>
        </is>
      </c>
      <c r="B901" s="11" t="n">
        <v>1259.900024</v>
      </c>
      <c r="C901" s="11" t="n">
        <v>1259.900024</v>
      </c>
      <c r="D901" s="11" t="n">
        <v>1233.599976</v>
      </c>
      <c r="E901" s="11" t="n">
        <v>1241.400024</v>
      </c>
      <c r="F901" s="11" t="n">
        <v>1241.400024</v>
      </c>
      <c r="G901" s="11" t="n">
        <v>4556070</v>
      </c>
      <c r="H901" s="11" t="n">
        <v>49.09921937483567</v>
      </c>
      <c r="I901" s="11" t="n">
        <v>1241.773000404864</v>
      </c>
      <c r="J901" s="11" t="n">
        <v>1239.5362034421</v>
      </c>
      <c r="K901" s="11" t="n">
        <v/>
      </c>
      <c r="L901" s="11" t="n">
        <v/>
      </c>
      <c r="M901" s="11" t="n">
        <v>1192.243549821957</v>
      </c>
      <c r="N901" s="11" t="n">
        <v>9931.200192</v>
      </c>
      <c r="O901" s="11" t="n">
        <v>8</v>
      </c>
      <c r="P901" s="11" t="n">
        <v>0</v>
      </c>
      <c r="Q901" s="11" t="n">
        <v>11123.44374182196</v>
      </c>
    </row>
    <row r="902">
      <c r="A902" s="2" t="inlineStr">
        <is>
          <t>2020-02-14</t>
        </is>
      </c>
      <c r="B902" s="11" t="n">
        <v>1243.199951</v>
      </c>
      <c r="C902" s="11" t="n">
        <v>1248.400024</v>
      </c>
      <c r="D902" s="11" t="n">
        <v>1215</v>
      </c>
      <c r="E902" s="11" t="n">
        <v>1219.349976</v>
      </c>
      <c r="F902" s="11" t="n">
        <v>1219.349976</v>
      </c>
      <c r="G902" s="11" t="n">
        <v>7344429</v>
      </c>
      <c r="H902" s="11" t="n">
        <v>51.85745601044073</v>
      </c>
      <c r="I902" s="11" t="n">
        <v>1234.298658936576</v>
      </c>
      <c r="J902" s="11" t="n">
        <v>1235.865980270809</v>
      </c>
      <c r="K902" s="11" t="n">
        <v/>
      </c>
      <c r="L902" s="11" t="n">
        <v/>
      </c>
      <c r="M902" s="11" t="n">
        <v>1192.243549821957</v>
      </c>
      <c r="N902" s="11" t="n">
        <v>9754.799808</v>
      </c>
      <c r="O902" s="11" t="n">
        <v>8</v>
      </c>
      <c r="P902" s="11" t="n">
        <v>0</v>
      </c>
      <c r="Q902" s="11" t="n">
        <v>10947.04335782196</v>
      </c>
    </row>
    <row r="903">
      <c r="A903" s="2" t="inlineStr">
        <is>
          <t>2020-02-17</t>
        </is>
      </c>
      <c r="B903" s="11" t="n">
        <v>1225</v>
      </c>
      <c r="C903" s="11" t="n">
        <v>1233</v>
      </c>
      <c r="D903" s="11" t="n">
        <v>1214.449951</v>
      </c>
      <c r="E903" s="11" t="n">
        <v>1217.150024</v>
      </c>
      <c r="F903" s="11" t="n">
        <v>1217.150024</v>
      </c>
      <c r="G903" s="11" t="n">
        <v>5076345</v>
      </c>
      <c r="H903" s="11" t="n">
        <v>48.08242755151132</v>
      </c>
      <c r="I903" s="11" t="n">
        <v>1228.582447291051</v>
      </c>
      <c r="J903" s="11" t="n">
        <v>1232.463079130662</v>
      </c>
      <c r="K903" s="11" t="n">
        <v/>
      </c>
      <c r="L903" s="11" t="n">
        <v/>
      </c>
      <c r="M903" s="11" t="n">
        <v>1192.243549821957</v>
      </c>
      <c r="N903" s="11" t="n">
        <v>9737.200192</v>
      </c>
      <c r="O903" s="11" t="n">
        <v>8</v>
      </c>
      <c r="P903" s="11" t="n">
        <v>0</v>
      </c>
      <c r="Q903" s="11" t="n">
        <v>10929.44374182196</v>
      </c>
    </row>
    <row r="904">
      <c r="A904" s="2" t="inlineStr">
        <is>
          <t>2020-02-18</t>
        </is>
      </c>
      <c r="B904" s="11" t="n">
        <v>1216.900024</v>
      </c>
      <c r="C904" s="11" t="n">
        <v>1218.5</v>
      </c>
      <c r="D904" s="11" t="n">
        <v>1203.5</v>
      </c>
      <c r="E904" s="11" t="n">
        <v>1213.25</v>
      </c>
      <c r="F904" s="11" t="n">
        <v>1213.25</v>
      </c>
      <c r="G904" s="11" t="n">
        <v>5264558</v>
      </c>
      <c r="H904" s="11" t="n">
        <v>42.41609670552747</v>
      </c>
      <c r="I904" s="11" t="n">
        <v>1223.471631527367</v>
      </c>
      <c r="J904" s="11" t="n">
        <v>1228.969792015996</v>
      </c>
      <c r="K904" s="11" t="n">
        <v/>
      </c>
      <c r="L904" s="11" t="n">
        <v/>
      </c>
      <c r="M904" s="11" t="n">
        <v>1192.243549821957</v>
      </c>
      <c r="N904" s="11" t="n">
        <v>9706</v>
      </c>
      <c r="O904" s="11" t="n">
        <v>8</v>
      </c>
      <c r="P904" s="11" t="n">
        <v>0</v>
      </c>
      <c r="Q904" s="11" t="n">
        <v>10898.24354982196</v>
      </c>
    </row>
    <row r="905">
      <c r="A905" s="2" t="inlineStr">
        <is>
          <t>2020-02-19</t>
        </is>
      </c>
      <c r="B905" s="11" t="n">
        <v>1222.5</v>
      </c>
      <c r="C905" s="11" t="n">
        <v>1230</v>
      </c>
      <c r="D905" s="11" t="n">
        <v>1213.900024</v>
      </c>
      <c r="E905" s="11" t="n">
        <v>1227.199951</v>
      </c>
      <c r="F905" s="11" t="n">
        <v>1227.199951</v>
      </c>
      <c r="G905" s="11" t="n">
        <v>5006134</v>
      </c>
      <c r="H905" s="11" t="n">
        <v>50.3754177547745</v>
      </c>
      <c r="I905" s="11" t="n">
        <v>1224.714404684912</v>
      </c>
      <c r="J905" s="11" t="n">
        <v>1228.64800274036</v>
      </c>
      <c r="K905" s="11" t="n">
        <v/>
      </c>
      <c r="L905" s="11" t="n">
        <v/>
      </c>
      <c r="M905" s="11" t="n">
        <v>1192.243549821957</v>
      </c>
      <c r="N905" s="11" t="n">
        <v>9817.599608</v>
      </c>
      <c r="O905" s="11" t="n">
        <v>8</v>
      </c>
      <c r="P905" s="11" t="n">
        <v>0</v>
      </c>
      <c r="Q905" s="11" t="n">
        <v>11009.84315782196</v>
      </c>
    </row>
    <row r="906">
      <c r="A906" s="2" t="inlineStr">
        <is>
          <t>2020-02-20</t>
        </is>
      </c>
      <c r="B906" s="11" t="n">
        <v>1230</v>
      </c>
      <c r="C906" s="11" t="n">
        <v>1230</v>
      </c>
      <c r="D906" s="11" t="n">
        <v>1214.099976</v>
      </c>
      <c r="E906" s="11" t="n">
        <v>1217.099976</v>
      </c>
      <c r="F906" s="11" t="n">
        <v>1217.099976</v>
      </c>
      <c r="G906" s="11" t="n">
        <v>5561707</v>
      </c>
      <c r="H906" s="11" t="n">
        <v>47.17788532907785</v>
      </c>
      <c r="I906" s="11" t="n">
        <v>1222.176261789941</v>
      </c>
      <c r="J906" s="11" t="n">
        <v>1226.54836151484</v>
      </c>
      <c r="K906" s="11" t="n">
        <v/>
      </c>
      <c r="L906" s="11" t="n">
        <v/>
      </c>
      <c r="M906" s="11" t="n">
        <v>1192.243549821957</v>
      </c>
      <c r="N906" s="11" t="n">
        <v>9736.799808</v>
      </c>
      <c r="O906" s="11" t="n">
        <v>8</v>
      </c>
      <c r="P906" s="11" t="n">
        <v>0</v>
      </c>
      <c r="Q906" s="11" t="n">
        <v>10929.04335782196</v>
      </c>
    </row>
    <row r="907">
      <c r="A907" s="2" t="inlineStr">
        <is>
          <t>2020-02-24</t>
        </is>
      </c>
      <c r="B907" s="11" t="n">
        <v>1208.949951</v>
      </c>
      <c r="C907" s="11" t="n">
        <v>1214.75</v>
      </c>
      <c r="D907" s="11" t="n">
        <v>1200</v>
      </c>
      <c r="E907" s="11" t="n">
        <v>1209.949951</v>
      </c>
      <c r="F907" s="11" t="n">
        <v>1209.949951</v>
      </c>
      <c r="G907" s="11" t="n">
        <v>8284042</v>
      </c>
      <c r="H907" s="11" t="n">
        <v>56.27513544563919</v>
      </c>
      <c r="I907" s="11" t="n">
        <v>1218.100824859961</v>
      </c>
      <c r="J907" s="11" t="n">
        <v>1223.53046869396</v>
      </c>
      <c r="K907" s="11" t="n">
        <v/>
      </c>
      <c r="L907" s="11" t="n">
        <v/>
      </c>
      <c r="M907" s="11" t="n">
        <v>1192.243549821957</v>
      </c>
      <c r="N907" s="11" t="n">
        <v>9679.599608</v>
      </c>
      <c r="O907" s="11" t="n">
        <v>8</v>
      </c>
      <c r="P907" s="11" t="n">
        <v>0</v>
      </c>
      <c r="Q907" s="11" t="n">
        <v>10871.84315782196</v>
      </c>
    </row>
    <row r="908">
      <c r="A908" s="2" t="inlineStr">
        <is>
          <t>2020-02-25</t>
        </is>
      </c>
      <c r="B908" s="11" t="n">
        <v>1204</v>
      </c>
      <c r="C908" s="11" t="n">
        <v>1209</v>
      </c>
      <c r="D908" s="11" t="n">
        <v>1198</v>
      </c>
      <c r="E908" s="11" t="n">
        <v>1200.300049</v>
      </c>
      <c r="F908" s="11" t="n">
        <v>1200.300049</v>
      </c>
      <c r="G908" s="11" t="n">
        <v>6943340</v>
      </c>
      <c r="H908" s="11" t="n">
        <v>36.50497744922269</v>
      </c>
      <c r="I908" s="11" t="n">
        <v>1212.167232906641</v>
      </c>
      <c r="J908" s="11" t="n">
        <v>1219.306756022331</v>
      </c>
      <c r="K908" s="11" t="n">
        <v/>
      </c>
      <c r="L908" s="11" t="n">
        <v/>
      </c>
      <c r="M908" s="11" t="n">
        <v>1192.243549821957</v>
      </c>
      <c r="N908" s="11" t="n">
        <v>9602.400392</v>
      </c>
      <c r="O908" s="11" t="n">
        <v>8</v>
      </c>
      <c r="P908" s="11" t="n">
        <v>0</v>
      </c>
      <c r="Q908" s="11" t="n">
        <v>10794.64394182196</v>
      </c>
    </row>
    <row r="909">
      <c r="A909" s="2" t="inlineStr">
        <is>
          <t>2020-02-26</t>
        </is>
      </c>
      <c r="B909" s="11" t="n">
        <v>1197.5</v>
      </c>
      <c r="C909" s="11" t="n">
        <v>1204.699951</v>
      </c>
      <c r="D909" s="11" t="n">
        <v>1185.650024</v>
      </c>
      <c r="E909" s="11" t="n">
        <v>1199.25</v>
      </c>
      <c r="F909" s="11" t="n">
        <v>1199.25</v>
      </c>
      <c r="G909" s="11" t="n">
        <v>6907393</v>
      </c>
      <c r="H909" s="11" t="n">
        <v>26.23026233231987</v>
      </c>
      <c r="I909" s="11" t="n">
        <v>1207.861488604427</v>
      </c>
      <c r="J909" s="11" t="n">
        <v>1215.66007310918</v>
      </c>
      <c r="K909" s="11" t="n">
        <v/>
      </c>
      <c r="L909" s="11" t="n">
        <v/>
      </c>
      <c r="M909" s="11" t="n">
        <v>1192.243549821957</v>
      </c>
      <c r="N909" s="11" t="n">
        <v>9594</v>
      </c>
      <c r="O909" s="11" t="n">
        <v>8</v>
      </c>
      <c r="P909" s="11" t="n">
        <v>0</v>
      </c>
      <c r="Q909" s="11" t="n">
        <v>10786.24354982196</v>
      </c>
    </row>
    <row r="910">
      <c r="A910" s="2" t="inlineStr">
        <is>
          <t>2020-02-27</t>
        </is>
      </c>
      <c r="B910" s="11" t="n">
        <v>1195</v>
      </c>
      <c r="C910" s="11" t="n">
        <v>1202.5</v>
      </c>
      <c r="D910" s="11" t="n">
        <v>1181</v>
      </c>
      <c r="E910" s="11" t="n">
        <v>1199.449951</v>
      </c>
      <c r="F910" s="11" t="n">
        <v>1199.449951</v>
      </c>
      <c r="G910" s="11" t="n">
        <v>10327549</v>
      </c>
      <c r="H910" s="11" t="n">
        <v>27.79291573828272</v>
      </c>
      <c r="I910" s="11" t="n">
        <v>1205.057642736285</v>
      </c>
      <c r="J910" s="11" t="n">
        <v>1212.712778180238</v>
      </c>
      <c r="K910" s="11" t="n">
        <v/>
      </c>
      <c r="L910" s="11" t="n">
        <v/>
      </c>
      <c r="M910" s="11" t="n">
        <v>1192.243549821957</v>
      </c>
      <c r="N910" s="11" t="n">
        <v>9595.599608</v>
      </c>
      <c r="O910" s="11" t="n">
        <v>8</v>
      </c>
      <c r="P910" s="11" t="n">
        <v>0</v>
      </c>
      <c r="Q910" s="11" t="n">
        <v>10787.84315782196</v>
      </c>
    </row>
    <row r="911">
      <c r="A911" s="2" t="inlineStr">
        <is>
          <t>2020-02-28</t>
        </is>
      </c>
      <c r="B911" s="11" t="n">
        <v>1175.5</v>
      </c>
      <c r="C911" s="11" t="n">
        <v>1185</v>
      </c>
      <c r="D911" s="11" t="n">
        <v>1170.099976</v>
      </c>
      <c r="E911" s="11" t="n">
        <v>1177.650024</v>
      </c>
      <c r="F911" s="11" t="n">
        <v>1177.650024</v>
      </c>
      <c r="G911" s="11" t="n">
        <v>12156528</v>
      </c>
      <c r="H911" s="11" t="n">
        <v>20.7255592406372</v>
      </c>
      <c r="I911" s="11" t="n">
        <v>1195.92176982419</v>
      </c>
      <c r="J911" s="11" t="n">
        <v>1206.337731965649</v>
      </c>
      <c r="K911" s="11" t="n">
        <v/>
      </c>
      <c r="L911" s="11" t="n">
        <v/>
      </c>
      <c r="M911" s="11" t="n">
        <v>1192.243549821957</v>
      </c>
      <c r="N911" s="11" t="n">
        <v>9421.200192</v>
      </c>
      <c r="O911" s="11" t="n">
        <v>8</v>
      </c>
      <c r="P911" s="11" t="n">
        <v>0</v>
      </c>
      <c r="Q911" s="11" t="n">
        <v>10613.44374182196</v>
      </c>
    </row>
    <row r="912">
      <c r="A912" s="2" t="inlineStr">
        <is>
          <t>2020-03-02</t>
        </is>
      </c>
      <c r="B912" s="11" t="n">
        <v>1200.199951</v>
      </c>
      <c r="C912" s="11" t="n">
        <v>1201.150024</v>
      </c>
      <c r="D912" s="11" t="n">
        <v>1166.150024</v>
      </c>
      <c r="E912" s="11" t="n">
        <v>1179.599976</v>
      </c>
      <c r="F912" s="11" t="n">
        <v>1179.599976</v>
      </c>
      <c r="G912" s="11" t="n">
        <v>7332449</v>
      </c>
      <c r="H912" s="11" t="n">
        <v>22.48402200757012</v>
      </c>
      <c r="I912" s="11" t="n">
        <v>1190.481171882793</v>
      </c>
      <c r="J912" s="11" t="n">
        <v>1201.476321790077</v>
      </c>
      <c r="K912" s="11" t="n">
        <v/>
      </c>
      <c r="L912" s="11" t="n">
        <v/>
      </c>
      <c r="M912" s="11" t="n">
        <v>1192.243549821957</v>
      </c>
      <c r="N912" s="11" t="n">
        <v>9436.799808</v>
      </c>
      <c r="O912" s="11" t="n">
        <v>8</v>
      </c>
      <c r="P912" s="11" t="n">
        <v>0</v>
      </c>
      <c r="Q912" s="11" t="n">
        <v>10629.04335782196</v>
      </c>
    </row>
    <row r="913">
      <c r="A913" s="2" t="inlineStr">
        <is>
          <t>2020-03-03</t>
        </is>
      </c>
      <c r="B913" s="11" t="n">
        <v>1175</v>
      </c>
      <c r="C913" s="11" t="n">
        <v>1185.349976</v>
      </c>
      <c r="D913" s="11" t="n">
        <v>1168</v>
      </c>
      <c r="E913" s="11" t="n">
        <v>1181.800049</v>
      </c>
      <c r="F913" s="11" t="n">
        <v>1181.800049</v>
      </c>
      <c r="G913" s="11" t="n">
        <v>11184775</v>
      </c>
      <c r="H913" s="11" t="n">
        <v>23.79678403966197</v>
      </c>
      <c r="I913" s="11" t="n">
        <v>1187.587464255196</v>
      </c>
      <c r="J913" s="11" t="n">
        <v>1197.898817646426</v>
      </c>
      <c r="K913" s="11" t="n">
        <v/>
      </c>
      <c r="L913" s="11" t="n">
        <v/>
      </c>
      <c r="M913" s="11" t="n">
        <v>1192.243549821957</v>
      </c>
      <c r="N913" s="11" t="n">
        <v>9454.400392</v>
      </c>
      <c r="O913" s="11" t="n">
        <v>8</v>
      </c>
      <c r="P913" s="11" t="n">
        <v>0</v>
      </c>
      <c r="Q913" s="11" t="n">
        <v>10646.64394182196</v>
      </c>
    </row>
    <row r="914">
      <c r="A914" s="2" t="inlineStr">
        <is>
          <t>2020-03-04</t>
        </is>
      </c>
      <c r="B914" s="11" t="n">
        <v>1178.349976</v>
      </c>
      <c r="C914" s="11" t="n">
        <v>1180</v>
      </c>
      <c r="D914" s="11" t="n">
        <v>1133.099976</v>
      </c>
      <c r="E914" s="11" t="n">
        <v>1148.849976</v>
      </c>
      <c r="F914" s="11" t="n">
        <v>1148.849976</v>
      </c>
      <c r="G914" s="11" t="n">
        <v>17144435</v>
      </c>
      <c r="H914" s="11" t="n">
        <v>13.38204265162125</v>
      </c>
      <c r="I914" s="11" t="n">
        <v>1174.674968170131</v>
      </c>
      <c r="J914" s="11" t="n">
        <v>1188.980846437985</v>
      </c>
      <c r="K914" s="11" t="n">
        <v/>
      </c>
      <c r="L914" s="11" t="n">
        <v/>
      </c>
      <c r="M914" s="11" t="n">
        <v>1192.243549821957</v>
      </c>
      <c r="N914" s="11" t="n">
        <v>9190.799808</v>
      </c>
      <c r="O914" s="11" t="n">
        <v>8</v>
      </c>
      <c r="P914" s="11" t="n">
        <v>0</v>
      </c>
      <c r="Q914" s="11" t="n">
        <v>10383.04335782196</v>
      </c>
    </row>
    <row r="915">
      <c r="A915" s="2" t="inlineStr">
        <is>
          <t>2020-03-05</t>
        </is>
      </c>
      <c r="B915" s="11" t="n">
        <v>1153</v>
      </c>
      <c r="C915" s="11" t="n">
        <v>1165</v>
      </c>
      <c r="D915" s="11" t="n">
        <v>1142.75</v>
      </c>
      <c r="E915" s="11" t="n">
        <v>1151.349976</v>
      </c>
      <c r="F915" s="11" t="n">
        <v>1151.349976</v>
      </c>
      <c r="G915" s="11" t="n">
        <v>9774854</v>
      </c>
      <c r="H915" s="11" t="n">
        <v>15.79942459812847</v>
      </c>
      <c r="I915" s="11" t="n">
        <v>1166.899970780087</v>
      </c>
      <c r="J915" s="11" t="n">
        <v>1182.138869994715</v>
      </c>
      <c r="K915" s="11" t="n">
        <v/>
      </c>
      <c r="L915" s="11" t="n">
        <v/>
      </c>
      <c r="M915" s="11" t="n">
        <v>1192.243549821957</v>
      </c>
      <c r="N915" s="11" t="n">
        <v>9210.799808</v>
      </c>
      <c r="O915" s="11" t="n">
        <v>8</v>
      </c>
      <c r="P915" s="11" t="n">
        <v>0</v>
      </c>
      <c r="Q915" s="11" t="n">
        <v>10403.04335782196</v>
      </c>
    </row>
    <row r="916">
      <c r="A916" s="2" t="inlineStr">
        <is>
          <t>2020-03-06</t>
        </is>
      </c>
      <c r="B916" s="11" t="n">
        <v>1125</v>
      </c>
      <c r="C916" s="11" t="n">
        <v>1140.900024</v>
      </c>
      <c r="D916" s="11" t="n">
        <v>1101</v>
      </c>
      <c r="E916" s="11" t="n">
        <v>1134.900024</v>
      </c>
      <c r="F916" s="11" t="n">
        <v>1134.900024</v>
      </c>
      <c r="G916" s="11" t="n">
        <v>11526783</v>
      </c>
      <c r="H916" s="11" t="n">
        <v>16.50135582120612</v>
      </c>
      <c r="I916" s="11" t="n">
        <v>1156.233321853392</v>
      </c>
      <c r="J916" s="11" t="n">
        <v>1173.549988904767</v>
      </c>
      <c r="K916" s="11" t="n">
        <v/>
      </c>
      <c r="L916" s="11" t="n">
        <v/>
      </c>
      <c r="M916" s="11" t="n">
        <v>1192.243549821957</v>
      </c>
      <c r="N916" s="11" t="n">
        <v>9079.200192</v>
      </c>
      <c r="O916" s="11" t="n">
        <v>8</v>
      </c>
      <c r="P916" s="11" t="n">
        <v>0</v>
      </c>
      <c r="Q916" s="11" t="n">
        <v>10271.44374182196</v>
      </c>
    </row>
    <row r="917">
      <c r="A917" s="2" t="inlineStr">
        <is>
          <t>2020-03-09</t>
        </is>
      </c>
      <c r="B917" s="11" t="n">
        <v>1110</v>
      </c>
      <c r="C917" s="11" t="n">
        <v>1118.400024</v>
      </c>
      <c r="D917" s="11" t="n">
        <v>1065</v>
      </c>
      <c r="E917" s="11" t="n">
        <v>1107.300049</v>
      </c>
      <c r="F917" s="11" t="n">
        <v>1107.300049</v>
      </c>
      <c r="G917" s="11" t="n">
        <v>17210295</v>
      </c>
      <c r="H917" s="11" t="n">
        <v>13.73387288538966</v>
      </c>
      <c r="I917" s="11" t="n">
        <v>1139.922230902261</v>
      </c>
      <c r="J917" s="11" t="n">
        <v>1161.504545285718</v>
      </c>
      <c r="K917" s="11" t="n">
        <v/>
      </c>
      <c r="L917" s="11" t="n">
        <v/>
      </c>
      <c r="M917" s="11" t="n">
        <v>1192.243549821957</v>
      </c>
      <c r="N917" s="11" t="n">
        <v>8858.400392</v>
      </c>
      <c r="O917" s="11" t="n">
        <v>8</v>
      </c>
      <c r="P917" s="11" t="n">
        <v>0</v>
      </c>
      <c r="Q917" s="11" t="n">
        <v>10050.64394182196</v>
      </c>
    </row>
    <row r="918">
      <c r="A918" s="2" t="inlineStr">
        <is>
          <t>2020-03-11</t>
        </is>
      </c>
      <c r="B918" s="11" t="n">
        <v>1105</v>
      </c>
      <c r="C918" s="11" t="n">
        <v>1120</v>
      </c>
      <c r="D918" s="11" t="n">
        <v>1092</v>
      </c>
      <c r="E918" s="11" t="n">
        <v>1113.800049</v>
      </c>
      <c r="F918" s="11" t="n">
        <v>1113.800049</v>
      </c>
      <c r="G918" s="11" t="n">
        <v>17769120</v>
      </c>
      <c r="H918" s="11" t="n">
        <v>17.72149403240076</v>
      </c>
      <c r="I918" s="11" t="n">
        <v>1131.214836934841</v>
      </c>
      <c r="J918" s="11" t="n">
        <v>1152.831000506496</v>
      </c>
      <c r="K918" s="11" t="n">
        <v/>
      </c>
      <c r="L918" s="11" t="n">
        <v/>
      </c>
      <c r="M918" s="11" t="n">
        <v>1192.243549821957</v>
      </c>
      <c r="N918" s="11" t="n">
        <v>8910.400392</v>
      </c>
      <c r="O918" s="11" t="n">
        <v>8</v>
      </c>
      <c r="P918" s="11" t="n">
        <v>0</v>
      </c>
      <c r="Q918" s="11" t="n">
        <v>10102.64394182196</v>
      </c>
    </row>
    <row r="919">
      <c r="A919" s="2" t="inlineStr">
        <is>
          <t>2020-03-12</t>
        </is>
      </c>
      <c r="B919" s="11" t="n">
        <v>1075</v>
      </c>
      <c r="C919" s="11" t="n">
        <v>1080</v>
      </c>
      <c r="D919" s="11" t="n">
        <v>1003.450012</v>
      </c>
      <c r="E919" s="11" t="n">
        <v>1021.299988</v>
      </c>
      <c r="F919" s="11" t="n">
        <v>1021.299988</v>
      </c>
      <c r="G919" s="11" t="n">
        <v>29500385</v>
      </c>
      <c r="H919" s="11" t="n">
        <v>5.739458675210585</v>
      </c>
      <c r="I919" s="11" t="n">
        <v>1094.57655395656</v>
      </c>
      <c r="J919" s="11" t="n">
        <v>1128.916270959861</v>
      </c>
      <c r="K919" s="11" t="n">
        <v/>
      </c>
      <c r="L919" s="11" t="n">
        <v/>
      </c>
      <c r="M919" s="11" t="n">
        <v>1192.243549821957</v>
      </c>
      <c r="N919" s="11" t="n">
        <v>8170.399904</v>
      </c>
      <c r="O919" s="11" t="n">
        <v>8</v>
      </c>
      <c r="P919" s="11" t="n">
        <v>0</v>
      </c>
      <c r="Q919" s="11" t="n">
        <v>9362.643453821956</v>
      </c>
    </row>
    <row r="920">
      <c r="A920" s="2" t="inlineStr">
        <is>
          <t>2020-03-13</t>
        </is>
      </c>
      <c r="B920" s="11" t="n">
        <v>980.049988</v>
      </c>
      <c r="C920" s="11" t="n">
        <v>1081.449951</v>
      </c>
      <c r="D920" s="11" t="n">
        <v>919.200012</v>
      </c>
      <c r="E920" s="11" t="n">
        <v>1069.800049</v>
      </c>
      <c r="F920" s="11" t="n">
        <v>1069.800049</v>
      </c>
      <c r="G920" s="11" t="n">
        <v>33171182</v>
      </c>
      <c r="H920" s="11" t="n">
        <v>22.82289179770149</v>
      </c>
      <c r="I920" s="11" t="n">
        <v>1086.31771897104</v>
      </c>
      <c r="J920" s="11" t="n">
        <v>1118.167866967159</v>
      </c>
      <c r="K920" s="11" t="n">
        <v/>
      </c>
      <c r="L920" s="11" t="n">
        <v/>
      </c>
      <c r="M920" s="11" t="n">
        <v>1192.243549821957</v>
      </c>
      <c r="N920" s="11" t="n">
        <v>8558.400392</v>
      </c>
      <c r="O920" s="11" t="n">
        <v>8</v>
      </c>
      <c r="P920" s="11" t="n">
        <v>0</v>
      </c>
      <c r="Q920" s="11" t="n">
        <v>9750.643941821956</v>
      </c>
    </row>
    <row r="921">
      <c r="A921" s="2" t="inlineStr">
        <is>
          <t>2020-03-16</t>
        </is>
      </c>
      <c r="B921" s="11" t="n">
        <v>1035</v>
      </c>
      <c r="C921" s="11" t="n">
        <v>1037</v>
      </c>
      <c r="D921" s="11" t="n">
        <v>995</v>
      </c>
      <c r="E921" s="11" t="n">
        <v>999.5</v>
      </c>
      <c r="F921" s="11" t="n">
        <v>999.5</v>
      </c>
      <c r="G921" s="11" t="n">
        <v>15993161</v>
      </c>
      <c r="H921" s="11" t="n">
        <v>18.50966104222196</v>
      </c>
      <c r="I921" s="11" t="n">
        <v>1057.378479314027</v>
      </c>
      <c r="J921" s="11" t="n">
        <v>1096.591891154948</v>
      </c>
      <c r="K921" s="11" t="n">
        <v/>
      </c>
      <c r="L921" s="11" t="n">
        <v/>
      </c>
      <c r="M921" s="11" t="n">
        <v>1192.243549821957</v>
      </c>
      <c r="N921" s="11" t="n">
        <v>7996</v>
      </c>
      <c r="O921" s="11" t="n">
        <v>8</v>
      </c>
      <c r="P921" s="11" t="n">
        <v>0</v>
      </c>
      <c r="Q921" s="11" t="n">
        <v>9188.243549821957</v>
      </c>
    </row>
    <row r="922">
      <c r="A922" s="2" t="inlineStr">
        <is>
          <t>2020-03-17</t>
        </is>
      </c>
      <c r="B922" s="11" t="n">
        <v>1008</v>
      </c>
      <c r="C922" s="11" t="n">
        <v>1010</v>
      </c>
      <c r="D922" s="11" t="n">
        <v>954.700012</v>
      </c>
      <c r="E922" s="11" t="n">
        <v>975.099976</v>
      </c>
      <c r="F922" s="11" t="n">
        <v>975.099976</v>
      </c>
      <c r="G922" s="11" t="n">
        <v>21338419</v>
      </c>
      <c r="H922" s="11" t="n">
        <v>17.7271455835758</v>
      </c>
      <c r="I922" s="11" t="n">
        <v>1029.952311542685</v>
      </c>
      <c r="J922" s="11" t="n">
        <v>1074.502452035867</v>
      </c>
      <c r="K922" s="11" t="n">
        <v/>
      </c>
      <c r="L922" s="11" t="n">
        <v/>
      </c>
      <c r="M922" s="11" t="n">
        <v>1192.243549821957</v>
      </c>
      <c r="N922" s="11" t="n">
        <v>7800.799808</v>
      </c>
      <c r="O922" s="11" t="n">
        <v>8</v>
      </c>
      <c r="P922" s="11" t="n">
        <v>0</v>
      </c>
      <c r="Q922" s="11" t="n">
        <v>8993.043357821956</v>
      </c>
    </row>
    <row r="923">
      <c r="A923" s="2" t="inlineStr">
        <is>
          <t>2020-03-18</t>
        </is>
      </c>
      <c r="B923" s="11" t="n">
        <v>985</v>
      </c>
      <c r="C923" s="11" t="n">
        <v>993</v>
      </c>
      <c r="D923" s="11" t="n">
        <v>865</v>
      </c>
      <c r="E923" s="11" t="n">
        <v>876.900024</v>
      </c>
      <c r="F923" s="11" t="n">
        <v>876.900024</v>
      </c>
      <c r="G923" s="11" t="n">
        <v>30590703</v>
      </c>
      <c r="H923" s="11" t="n">
        <v>13.86616524311565</v>
      </c>
      <c r="I923" s="11" t="n">
        <v>978.93488236179</v>
      </c>
      <c r="J923" s="11" t="n">
        <v>1038.574737847527</v>
      </c>
      <c r="K923" s="11" t="n">
        <v/>
      </c>
      <c r="L923" s="11" t="n">
        <v/>
      </c>
      <c r="M923" s="11" t="n">
        <v>1192.243549821957</v>
      </c>
      <c r="N923" s="11" t="n">
        <v>7015.200192</v>
      </c>
      <c r="O923" s="11" t="n">
        <v>8</v>
      </c>
      <c r="P923" s="11" t="n">
        <v>0</v>
      </c>
      <c r="Q923" s="11" t="n">
        <v>8207.443741821957</v>
      </c>
    </row>
    <row r="924">
      <c r="A924" s="2" t="inlineStr">
        <is>
          <t>2020-03-19</t>
        </is>
      </c>
      <c r="B924" s="11" t="n">
        <v>847</v>
      </c>
      <c r="C924" s="11" t="n">
        <v>919.950012</v>
      </c>
      <c r="D924" s="11" t="n">
        <v>795</v>
      </c>
      <c r="E924" s="11" t="n">
        <v>895.549988</v>
      </c>
      <c r="F924" s="11" t="n">
        <v>895.549988</v>
      </c>
      <c r="G924" s="11" t="n">
        <v>33610024</v>
      </c>
      <c r="H924" s="11" t="n">
        <v>17.28741423227748</v>
      </c>
      <c r="I924" s="11" t="n">
        <v>951.1399175745267</v>
      </c>
      <c r="J924" s="11" t="n">
        <v>1012.570237875249</v>
      </c>
      <c r="K924" s="11" t="n">
        <v/>
      </c>
      <c r="L924" s="11" t="n">
        <v/>
      </c>
      <c r="M924" s="11" t="n">
        <v>1192.243549821957</v>
      </c>
      <c r="N924" s="11" t="n">
        <v>7164.399904</v>
      </c>
      <c r="O924" s="11" t="n">
        <v>8</v>
      </c>
      <c r="P924" s="11" t="n">
        <v>0</v>
      </c>
      <c r="Q924" s="11" t="n">
        <v>8356.643453821956</v>
      </c>
    </row>
    <row r="925">
      <c r="A925" s="2" t="inlineStr">
        <is>
          <t>2020-03-20</t>
        </is>
      </c>
      <c r="B925" s="11" t="n">
        <v>875</v>
      </c>
      <c r="C925" s="11" t="n">
        <v>914.599976</v>
      </c>
      <c r="D925" s="11" t="n">
        <v>824.549988</v>
      </c>
      <c r="E925" s="11" t="n">
        <v>882.849976</v>
      </c>
      <c r="F925" s="11" t="n">
        <v>882.849976</v>
      </c>
      <c r="G925" s="11" t="n">
        <v>44318732</v>
      </c>
      <c r="H925" s="11" t="n">
        <v>17.63285549042023</v>
      </c>
      <c r="I925" s="11" t="n">
        <v>928.3766037163513</v>
      </c>
      <c r="J925" s="11" t="n">
        <v>988.9847357161132</v>
      </c>
      <c r="K925" s="11" t="n">
        <v/>
      </c>
      <c r="L925" s="11" t="n">
        <v/>
      </c>
      <c r="M925" s="11" t="n">
        <v>1192.243549821957</v>
      </c>
      <c r="N925" s="11" t="n">
        <v>7062.799808</v>
      </c>
      <c r="O925" s="11" t="n">
        <v>8</v>
      </c>
      <c r="P925" s="11" t="n">
        <v>0</v>
      </c>
      <c r="Q925" s="11" t="n">
        <v>8255.043357821956</v>
      </c>
    </row>
    <row r="926">
      <c r="A926" s="2" t="inlineStr">
        <is>
          <t>2020-03-23</t>
        </is>
      </c>
      <c r="B926" s="11" t="n">
        <v>794.599976</v>
      </c>
      <c r="C926" s="11" t="n">
        <v>838.75</v>
      </c>
      <c r="D926" s="11" t="n">
        <v>765</v>
      </c>
      <c r="E926" s="11" t="n">
        <v>771.549988</v>
      </c>
      <c r="F926" s="11" t="n">
        <v>771.549988</v>
      </c>
      <c r="G926" s="11" t="n">
        <v>25138477</v>
      </c>
      <c r="H926" s="11" t="n">
        <v>13.87340814040353</v>
      </c>
      <c r="I926" s="11" t="n">
        <v>876.1010651442342</v>
      </c>
      <c r="J926" s="11" t="n">
        <v>949.4511452222744</v>
      </c>
      <c r="K926" s="11" t="n">
        <v/>
      </c>
      <c r="L926" s="11" t="n">
        <v/>
      </c>
      <c r="M926" s="11" t="n">
        <v>1192.243549821957</v>
      </c>
      <c r="N926" s="11" t="n">
        <v>6172.399904</v>
      </c>
      <c r="O926" s="11" t="n">
        <v>8</v>
      </c>
      <c r="P926" s="11" t="n">
        <v>0</v>
      </c>
      <c r="Q926" s="11" t="n">
        <v>7364.643453821956</v>
      </c>
    </row>
    <row r="927">
      <c r="A927" s="2" t="inlineStr">
        <is>
          <t>2020-03-24</t>
        </is>
      </c>
      <c r="B927" s="11" t="n">
        <v>795.25</v>
      </c>
      <c r="C927" s="11" t="n">
        <v>810</v>
      </c>
      <c r="D927" s="11" t="n">
        <v>738.75</v>
      </c>
      <c r="E927" s="11" t="n">
        <v>767.700012</v>
      </c>
      <c r="F927" s="11" t="n">
        <v>767.700012</v>
      </c>
      <c r="G927" s="11" t="n">
        <v>30528636</v>
      </c>
      <c r="H927" s="11" t="n">
        <v>13.44456449562655</v>
      </c>
      <c r="I927" s="11" t="n">
        <v>839.9673807628228</v>
      </c>
      <c r="J927" s="11" t="n">
        <v>916.4054846364063</v>
      </c>
      <c r="K927" s="11" t="n">
        <v/>
      </c>
      <c r="L927" s="11" t="n">
        <v/>
      </c>
      <c r="M927" s="11" t="n">
        <v>1192.243549821957</v>
      </c>
      <c r="N927" s="11" t="n">
        <v>6141.600096</v>
      </c>
      <c r="O927" s="11" t="n">
        <v>8</v>
      </c>
      <c r="P927" s="11" t="n">
        <v>0</v>
      </c>
      <c r="Q927" s="11" t="n">
        <v>7333.843645821957</v>
      </c>
    </row>
    <row r="928">
      <c r="A928" s="2" t="inlineStr">
        <is>
          <t>2020-03-25</t>
        </is>
      </c>
      <c r="B928" s="11" t="n">
        <v>770.450012</v>
      </c>
      <c r="C928" s="11" t="n">
        <v>867.450012</v>
      </c>
      <c r="D928" s="11" t="n">
        <v>755.25</v>
      </c>
      <c r="E928" s="11" t="n">
        <v>856.75</v>
      </c>
      <c r="F928" s="11" t="n">
        <v>856.75</v>
      </c>
      <c r="G928" s="11" t="n">
        <v>23614021</v>
      </c>
      <c r="H928" s="11" t="n">
        <v>26.53815461353203</v>
      </c>
      <c r="I928" s="11" t="n">
        <v>845.5615871752152</v>
      </c>
      <c r="J928" s="11" t="n">
        <v>905.5590328843324</v>
      </c>
      <c r="K928" s="11" t="n">
        <v/>
      </c>
      <c r="L928" s="11" t="n">
        <v/>
      </c>
      <c r="M928" s="11" t="n">
        <v>1192.243549821957</v>
      </c>
      <c r="N928" s="11" t="n">
        <v>6854</v>
      </c>
      <c r="O928" s="11" t="n">
        <v>8</v>
      </c>
      <c r="P928" s="11" t="n">
        <v>0</v>
      </c>
      <c r="Q928" s="11" t="n">
        <v>8046.243549821957</v>
      </c>
    </row>
    <row r="929">
      <c r="A929" s="2" t="inlineStr">
        <is>
          <t>2020-03-26</t>
        </is>
      </c>
      <c r="B929" s="11" t="n">
        <v>870.099976</v>
      </c>
      <c r="C929" s="11" t="n">
        <v>937.700012</v>
      </c>
      <c r="D929" s="11" t="n">
        <v>841</v>
      </c>
      <c r="E929" s="11" t="n">
        <v>901.099976</v>
      </c>
      <c r="F929" s="11" t="n">
        <v>901.099976</v>
      </c>
      <c r="G929" s="11" t="n">
        <v>28521578</v>
      </c>
      <c r="H929" s="11" t="n">
        <v>31.16580053533168</v>
      </c>
      <c r="I929" s="11" t="n">
        <v>864.0743834501436</v>
      </c>
      <c r="J929" s="11" t="n">
        <v>904.7482952689992</v>
      </c>
      <c r="K929" s="11" t="n">
        <v/>
      </c>
      <c r="L929" s="11" t="n">
        <v/>
      </c>
      <c r="M929" s="11" t="n">
        <v>1192.243549821957</v>
      </c>
      <c r="N929" s="11" t="n">
        <v>7208.799808</v>
      </c>
      <c r="O929" s="11" t="n">
        <v>8</v>
      </c>
      <c r="P929" s="11" t="n">
        <v>0</v>
      </c>
      <c r="Q929" s="11" t="n">
        <v>8401.043357821956</v>
      </c>
    </row>
    <row r="930">
      <c r="A930" s="2" t="inlineStr">
        <is>
          <t>2020-03-27</t>
        </is>
      </c>
      <c r="B930" s="11" t="n">
        <v>944.950012</v>
      </c>
      <c r="C930" s="11" t="n">
        <v>988.650024</v>
      </c>
      <c r="D930" s="11" t="n">
        <v>872.099976</v>
      </c>
      <c r="E930" s="11" t="n">
        <v>904.450012</v>
      </c>
      <c r="F930" s="11" t="n">
        <v>904.450012</v>
      </c>
      <c r="G930" s="11" t="n">
        <v>27617968</v>
      </c>
      <c r="H930" s="11" t="n">
        <v>32.30710249053304</v>
      </c>
      <c r="I930" s="11" t="n">
        <v>877.5329263000958</v>
      </c>
      <c r="J930" s="11" t="n">
        <v>904.6940619473629</v>
      </c>
      <c r="K930" s="11" t="n">
        <v/>
      </c>
      <c r="L930" s="11" t="n">
        <v/>
      </c>
      <c r="M930" s="11" t="n">
        <v>1192.243549821957</v>
      </c>
      <c r="N930" s="11" t="n">
        <v>7235.600096</v>
      </c>
      <c r="O930" s="11" t="n">
        <v>8</v>
      </c>
      <c r="P930" s="11" t="n">
        <v>0</v>
      </c>
      <c r="Q930" s="11" t="n">
        <v>8427.843645821957</v>
      </c>
    </row>
    <row r="931">
      <c r="A931" s="2" t="inlineStr">
        <is>
          <t>2020-03-30</t>
        </is>
      </c>
      <c r="B931" s="11" t="n">
        <v>880</v>
      </c>
      <c r="C931" s="11" t="n">
        <v>887</v>
      </c>
      <c r="D931" s="11" t="n">
        <v>828</v>
      </c>
      <c r="E931" s="11" t="n">
        <v>831.650024</v>
      </c>
      <c r="F931" s="11" t="n">
        <v>831.650024</v>
      </c>
      <c r="G931" s="11" t="n">
        <v>19634222</v>
      </c>
      <c r="H931" s="11" t="n">
        <v>30.21035283828493</v>
      </c>
      <c r="I931" s="11" t="n">
        <v>862.2386255333973</v>
      </c>
      <c r="J931" s="11" t="n">
        <v>891.413327775115</v>
      </c>
      <c r="K931" s="11" t="n">
        <v/>
      </c>
      <c r="L931" s="11" t="n">
        <v/>
      </c>
      <c r="M931" s="11" t="n">
        <v>1192.243549821957</v>
      </c>
      <c r="N931" s="11" t="n">
        <v>6653.200192</v>
      </c>
      <c r="O931" s="11" t="n">
        <v>8</v>
      </c>
      <c r="P931" s="11" t="n">
        <v>0</v>
      </c>
      <c r="Q931" s="11" t="n">
        <v>7845.443741821957</v>
      </c>
    </row>
    <row r="932">
      <c r="A932" s="2" t="inlineStr">
        <is>
          <t>2020-03-31</t>
        </is>
      </c>
      <c r="B932" s="11" t="n">
        <v>853.799988</v>
      </c>
      <c r="C932" s="11" t="n">
        <v>873.599976</v>
      </c>
      <c r="D932" s="11" t="n">
        <v>838</v>
      </c>
      <c r="E932" s="11" t="n">
        <v>861.900024</v>
      </c>
      <c r="F932" s="11" t="n">
        <v>861.900024</v>
      </c>
      <c r="G932" s="11" t="n">
        <v>17605546</v>
      </c>
      <c r="H932" s="11" t="n">
        <v>32.51180236269762</v>
      </c>
      <c r="I932" s="11" t="n">
        <v>862.1257583555982</v>
      </c>
      <c r="J932" s="11" t="n">
        <v>886.0472725432759</v>
      </c>
      <c r="K932" s="11" t="n">
        <v/>
      </c>
      <c r="L932" s="11" t="n">
        <v/>
      </c>
      <c r="M932" s="11" t="n">
        <v>1192.243549821957</v>
      </c>
      <c r="N932" s="11" t="n">
        <v>6895.200192</v>
      </c>
      <c r="O932" s="11" t="n">
        <v>8</v>
      </c>
      <c r="P932" s="11" t="n">
        <v>0</v>
      </c>
      <c r="Q932" s="11" t="n">
        <v>8087.443741821957</v>
      </c>
    </row>
    <row r="933">
      <c r="A933" s="2" t="inlineStr">
        <is>
          <t>2020-04-01</t>
        </is>
      </c>
      <c r="B933" s="11" t="n">
        <v>863.849976</v>
      </c>
      <c r="C933" s="11" t="n">
        <v>863.849976</v>
      </c>
      <c r="D933" s="11" t="n">
        <v>820</v>
      </c>
      <c r="E933" s="11" t="n">
        <v>829.650024</v>
      </c>
      <c r="F933" s="11" t="n">
        <v>829.650024</v>
      </c>
      <c r="G933" s="11" t="n">
        <v>14551752</v>
      </c>
      <c r="H933" s="11" t="n">
        <v>35.47996363857946</v>
      </c>
      <c r="I933" s="11" t="n">
        <v>851.3005135703988</v>
      </c>
      <c r="J933" s="11" t="n">
        <v>875.7932273535893</v>
      </c>
      <c r="K933" s="11" t="n">
        <v/>
      </c>
      <c r="L933" s="11" t="n">
        <v/>
      </c>
      <c r="M933" s="11" t="n">
        <v>1192.243549821957</v>
      </c>
      <c r="N933" s="11" t="n">
        <v>6637.200192</v>
      </c>
      <c r="O933" s="11" t="n">
        <v>8</v>
      </c>
      <c r="P933" s="11" t="n">
        <v>0</v>
      </c>
      <c r="Q933" s="11" t="n">
        <v>7829.443741821957</v>
      </c>
    </row>
    <row r="934">
      <c r="A934" s="2" t="inlineStr">
        <is>
          <t>2020-04-03</t>
        </is>
      </c>
      <c r="B934" s="11" t="n">
        <v>843</v>
      </c>
      <c r="C934" s="11" t="n">
        <v>844</v>
      </c>
      <c r="D934" s="11" t="n">
        <v>810</v>
      </c>
      <c r="E934" s="11" t="n">
        <v>813.849976</v>
      </c>
      <c r="F934" s="11" t="n">
        <v>813.849976</v>
      </c>
      <c r="G934" s="11" t="n">
        <v>17498140</v>
      </c>
      <c r="H934" s="11" t="n">
        <v>29.59744339641699</v>
      </c>
      <c r="I934" s="11" t="n">
        <v>838.8170010469327</v>
      </c>
      <c r="J934" s="11" t="n">
        <v>864.530818016573</v>
      </c>
      <c r="K934" s="11" t="n">
        <v/>
      </c>
      <c r="L934" s="11" t="n">
        <v/>
      </c>
      <c r="M934" s="11" t="n">
        <v>1192.243549821957</v>
      </c>
      <c r="N934" s="11" t="n">
        <v>6510.799808</v>
      </c>
      <c r="O934" s="11" t="n">
        <v>8</v>
      </c>
      <c r="P934" s="11" t="n">
        <v>0</v>
      </c>
      <c r="Q934" s="11" t="n">
        <v>7703.043357821956</v>
      </c>
    </row>
    <row r="935">
      <c r="A935" s="2" t="inlineStr">
        <is>
          <t>2020-04-07</t>
        </is>
      </c>
      <c r="B935" s="11" t="n">
        <v>874</v>
      </c>
      <c r="C935" s="11" t="n">
        <v>907.299988</v>
      </c>
      <c r="D935" s="11" t="n">
        <v>845.349976</v>
      </c>
      <c r="E935" s="11" t="n">
        <v>896.099976</v>
      </c>
      <c r="F935" s="11" t="n">
        <v>896.099976</v>
      </c>
      <c r="G935" s="11" t="n">
        <v>30206319</v>
      </c>
      <c r="H935" s="11" t="n">
        <v>41.91176222115862</v>
      </c>
      <c r="I935" s="11" t="n">
        <v>857.9113260312885</v>
      </c>
      <c r="J935" s="11" t="n">
        <v>870.2706649226506</v>
      </c>
      <c r="K935" s="11" t="n">
        <v/>
      </c>
      <c r="L935" s="11" t="n">
        <v/>
      </c>
      <c r="M935" s="11" t="n">
        <v>1192.243549821957</v>
      </c>
      <c r="N935" s="11" t="n">
        <v>7168.799808</v>
      </c>
      <c r="O935" s="11" t="n">
        <v>8</v>
      </c>
      <c r="P935" s="11" t="n">
        <v>0</v>
      </c>
      <c r="Q935" s="11" t="n">
        <v>8361.043357821956</v>
      </c>
    </row>
    <row r="936">
      <c r="A936" s="2" t="inlineStr">
        <is>
          <t>2020-04-08</t>
        </is>
      </c>
      <c r="B936" s="11" t="n">
        <v>879.950012</v>
      </c>
      <c r="C936" s="11" t="n">
        <v>945</v>
      </c>
      <c r="D936" s="11" t="n">
        <v>866.099976</v>
      </c>
      <c r="E936" s="11" t="n">
        <v>888.900024</v>
      </c>
      <c r="F936" s="11" t="n">
        <v>888.900024</v>
      </c>
      <c r="G936" s="11" t="n">
        <v>28109676</v>
      </c>
      <c r="H936" s="11" t="n">
        <v>43.07074207152581</v>
      </c>
      <c r="I936" s="11" t="n">
        <v>868.2408920208591</v>
      </c>
      <c r="J936" s="11" t="n">
        <v>873.6578211185322</v>
      </c>
      <c r="K936" s="11" t="n">
        <v/>
      </c>
      <c r="L936" s="11" t="n">
        <v/>
      </c>
      <c r="M936" s="11" t="n">
        <v>1192.243549821957</v>
      </c>
      <c r="N936" s="11" t="n">
        <v>7111.200192</v>
      </c>
      <c r="O936" s="11" t="n">
        <v>8</v>
      </c>
      <c r="P936" s="11" t="n">
        <v>0</v>
      </c>
      <c r="Q936" s="11" t="n">
        <v>8303.443741821957</v>
      </c>
    </row>
    <row r="937">
      <c r="A937" s="2" t="inlineStr">
        <is>
          <t>2020-04-09</t>
        </is>
      </c>
      <c r="B937" s="11" t="n">
        <v>913</v>
      </c>
      <c r="C937" s="11" t="n">
        <v>930.900024</v>
      </c>
      <c r="D937" s="11" t="n">
        <v>890</v>
      </c>
      <c r="E937" s="11" t="n">
        <v>925.049988</v>
      </c>
      <c r="F937" s="11" t="n">
        <v>925.049988</v>
      </c>
      <c r="G937" s="11" t="n">
        <v>22228573</v>
      </c>
      <c r="H937" s="11" t="n">
        <v>54.29948864067286</v>
      </c>
      <c r="I937" s="11" t="n">
        <v>887.1772573472394</v>
      </c>
      <c r="J937" s="11" t="n">
        <v>883.0018514606172</v>
      </c>
      <c r="K937" s="11" t="n">
        <v/>
      </c>
      <c r="L937" s="11" t="n">
        <v/>
      </c>
      <c r="M937" s="11" t="n">
        <v>1192.243549821957</v>
      </c>
      <c r="N937" s="11" t="n">
        <v>7400.399904</v>
      </c>
      <c r="O937" s="11" t="n">
        <v>8</v>
      </c>
      <c r="P937" s="11" t="n">
        <v>0</v>
      </c>
      <c r="Q937" s="11" t="n">
        <v>8592.643453821956</v>
      </c>
    </row>
    <row r="938">
      <c r="A938" s="2" t="inlineStr">
        <is>
          <t>2020-04-13</t>
        </is>
      </c>
      <c r="B938" s="11" t="n">
        <v>934</v>
      </c>
      <c r="C938" s="11" t="n">
        <v>946.700012</v>
      </c>
      <c r="D938" s="11" t="n">
        <v>886.200012</v>
      </c>
      <c r="E938" s="11" t="n">
        <v>895.349976</v>
      </c>
      <c r="F938" s="11" t="n">
        <v>895.349976</v>
      </c>
      <c r="G938" s="11" t="n">
        <v>17079028</v>
      </c>
      <c r="H938" s="11" t="n">
        <v>49.9824858125204</v>
      </c>
      <c r="I938" s="11" t="n">
        <v>889.9014968981596</v>
      </c>
      <c r="J938" s="11" t="n">
        <v>885.2469650132322</v>
      </c>
      <c r="K938" s="11" t="n">
        <v/>
      </c>
      <c r="L938" s="11" t="n">
        <v/>
      </c>
      <c r="M938" s="11" t="n">
        <v>1192.243549821957</v>
      </c>
      <c r="N938" s="11" t="n">
        <v>7162.799808</v>
      </c>
      <c r="O938" s="11" t="n">
        <v>8</v>
      </c>
      <c r="P938" s="11" t="n">
        <v>0</v>
      </c>
      <c r="Q938" s="11" t="n">
        <v>8355.043357821956</v>
      </c>
    </row>
    <row r="939">
      <c r="A939" s="2" t="inlineStr">
        <is>
          <t>2020-04-15</t>
        </is>
      </c>
      <c r="B939" s="11" t="n">
        <v>930.5</v>
      </c>
      <c r="C939" s="11" t="n">
        <v>930.5</v>
      </c>
      <c r="D939" s="11" t="n">
        <v>843</v>
      </c>
      <c r="E939" s="11" t="n">
        <v>863.299988</v>
      </c>
      <c r="F939" s="11" t="n">
        <v>863.299988</v>
      </c>
      <c r="G939" s="11" t="n">
        <v>28989376</v>
      </c>
      <c r="H939" s="11" t="n">
        <v>48.34420337242837</v>
      </c>
      <c r="I939" s="11" t="n">
        <v>881.0343272654399</v>
      </c>
      <c r="J939" s="11" t="n">
        <v>881.2566055562808</v>
      </c>
      <c r="K939" s="11" t="n">
        <v/>
      </c>
      <c r="L939" s="11" t="n">
        <v/>
      </c>
      <c r="M939" s="11" t="n">
        <v>1192.243549821957</v>
      </c>
      <c r="N939" s="11" t="n">
        <v>6906.399904</v>
      </c>
      <c r="O939" s="11" t="n">
        <v>8</v>
      </c>
      <c r="P939" s="11" t="n">
        <v>0</v>
      </c>
      <c r="Q939" s="11" t="n">
        <v>8098.643453821956</v>
      </c>
    </row>
    <row r="940">
      <c r="A940" s="2" t="inlineStr">
        <is>
          <t>2020-04-16</t>
        </is>
      </c>
      <c r="B940" s="11" t="n">
        <v>865</v>
      </c>
      <c r="C940" s="11" t="n">
        <v>890.700012</v>
      </c>
      <c r="D940" s="11" t="n">
        <v>856.25</v>
      </c>
      <c r="E940" s="11" t="n">
        <v>879.75</v>
      </c>
      <c r="F940" s="11" t="n">
        <v>879.75</v>
      </c>
      <c r="G940" s="11" t="n">
        <v>26927198</v>
      </c>
      <c r="H940" s="11" t="n">
        <v>60.91826691240366</v>
      </c>
      <c r="I940" s="11" t="n">
        <v>880.6062181769599</v>
      </c>
      <c r="J940" s="11" t="n">
        <v>880.9826772733206</v>
      </c>
      <c r="K940" s="11" t="n">
        <v/>
      </c>
      <c r="L940" s="11" t="n">
        <v>879.75</v>
      </c>
      <c r="M940" s="11" t="n">
        <v>1192.243549821957</v>
      </c>
      <c r="N940" s="11" t="n">
        <v>7038</v>
      </c>
      <c r="O940" s="11" t="n">
        <v>8</v>
      </c>
      <c r="P940" s="11" t="n">
        <v>0</v>
      </c>
      <c r="Q940" s="11" t="n">
        <v>8230.243549821957</v>
      </c>
    </row>
    <row r="941">
      <c r="A941" s="2" t="inlineStr">
        <is>
          <t>2020-04-17</t>
        </is>
      </c>
      <c r="B941" s="11" t="n">
        <v>915</v>
      </c>
      <c r="C941" s="11" t="n">
        <v>920</v>
      </c>
      <c r="D941" s="11" t="n">
        <v>887.25</v>
      </c>
      <c r="E941" s="11" t="n">
        <v>910.299988</v>
      </c>
      <c r="F941" s="11" t="n">
        <v>910.299988</v>
      </c>
      <c r="G941" s="11" t="n">
        <v>27941731</v>
      </c>
      <c r="H941" s="11" t="n">
        <v>63.65377145802572</v>
      </c>
      <c r="I941" s="11" t="n">
        <v>890.5041414513066</v>
      </c>
      <c r="J941" s="11" t="n">
        <v>886.3130974054441</v>
      </c>
      <c r="K941" s="11" t="n">
        <v/>
      </c>
      <c r="L941" s="11" t="n">
        <v/>
      </c>
      <c r="M941" s="11" t="n">
        <v>8476.732519821957</v>
      </c>
      <c r="N941" s="11" t="n">
        <v>0</v>
      </c>
      <c r="O941" s="11" t="n">
        <v>0</v>
      </c>
      <c r="P941" s="11" t="n">
        <v>-2724.48897</v>
      </c>
      <c r="Q941" s="11" t="n">
        <v>8441.221489821957</v>
      </c>
    </row>
    <row r="942">
      <c r="A942" s="2" t="inlineStr">
        <is>
          <t>2020-04-20</t>
        </is>
      </c>
      <c r="B942" s="11" t="n">
        <v>951</v>
      </c>
      <c r="C942" s="11" t="n">
        <v>960.950012</v>
      </c>
      <c r="D942" s="11" t="n">
        <v>935</v>
      </c>
      <c r="E942" s="11" t="n">
        <v>944.849976</v>
      </c>
      <c r="F942" s="11" t="n">
        <v>944.849976</v>
      </c>
      <c r="G942" s="11" t="n">
        <v>33116493</v>
      </c>
      <c r="H942" s="11" t="n">
        <v>59.41842901878253</v>
      </c>
      <c r="I942" s="11" t="n">
        <v>908.6194196342044</v>
      </c>
      <c r="J942" s="11" t="n">
        <v>896.9561662408179</v>
      </c>
      <c r="K942" s="11" t="n">
        <v/>
      </c>
      <c r="L942" s="11" t="n">
        <v/>
      </c>
      <c r="M942" s="11" t="n">
        <v>8476.732519821957</v>
      </c>
      <c r="N942" s="11" t="n">
        <v>0</v>
      </c>
      <c r="O942" s="11" t="n">
        <v>0</v>
      </c>
      <c r="P942" s="11" t="n">
        <v>0</v>
      </c>
      <c r="Q942" s="11" t="n">
        <v>8476.732519821957</v>
      </c>
    </row>
    <row r="943">
      <c r="A943" s="2" t="inlineStr">
        <is>
          <t>2020-04-21</t>
        </is>
      </c>
      <c r="B943" s="11" t="n">
        <v>925</v>
      </c>
      <c r="C943" s="11" t="n">
        <v>934</v>
      </c>
      <c r="D943" s="11" t="n">
        <v>908</v>
      </c>
      <c r="E943" s="11" t="n">
        <v>921.650024</v>
      </c>
      <c r="F943" s="11" t="n">
        <v>921.650024</v>
      </c>
      <c r="G943" s="11" t="n">
        <v>16589003</v>
      </c>
      <c r="H943" s="11" t="n">
        <v>52.30097988057453</v>
      </c>
      <c r="I943" s="11" t="n">
        <v>912.962954422803</v>
      </c>
      <c r="J943" s="11" t="n">
        <v>901.4459585606692</v>
      </c>
      <c r="K943" s="11" t="n">
        <v/>
      </c>
      <c r="L943" s="11" t="n">
        <v/>
      </c>
      <c r="M943" s="11" t="n">
        <v>8476.732519821957</v>
      </c>
      <c r="N943" s="11" t="n">
        <v>0</v>
      </c>
      <c r="O943" s="11" t="n">
        <v>0</v>
      </c>
      <c r="P943" s="11" t="n">
        <v>0</v>
      </c>
      <c r="Q943" s="11" t="n">
        <v>8476.732519821957</v>
      </c>
    </row>
    <row r="944">
      <c r="A944" s="2" t="inlineStr">
        <is>
          <t>2020-04-22</t>
        </is>
      </c>
      <c r="B944" s="11" t="n">
        <v>919.150024</v>
      </c>
      <c r="C944" s="11" t="n">
        <v>933</v>
      </c>
      <c r="D944" s="11" t="n">
        <v>907.299988</v>
      </c>
      <c r="E944" s="11" t="n">
        <v>928.599976</v>
      </c>
      <c r="F944" s="11" t="n">
        <v>928.599976</v>
      </c>
      <c r="G944" s="11" t="n">
        <v>19144677</v>
      </c>
      <c r="H944" s="11" t="n">
        <v>52.6824361178719</v>
      </c>
      <c r="I944" s="11" t="n">
        <v>918.1752949485355</v>
      </c>
      <c r="J944" s="11" t="n">
        <v>906.3830526405474</v>
      </c>
      <c r="K944" s="11" t="n">
        <v/>
      </c>
      <c r="L944" s="11" t="n">
        <v/>
      </c>
      <c r="M944" s="11" t="n">
        <v>8476.732519821957</v>
      </c>
      <c r="N944" s="11" t="n">
        <v>0</v>
      </c>
      <c r="O944" s="11" t="n">
        <v>0</v>
      </c>
      <c r="P944" s="11" t="n">
        <v>0</v>
      </c>
      <c r="Q944" s="11" t="n">
        <v>8476.732519821957</v>
      </c>
    </row>
    <row r="945">
      <c r="A945" s="2" t="inlineStr">
        <is>
          <t>2020-04-23</t>
        </is>
      </c>
      <c r="B945" s="11" t="n">
        <v>935</v>
      </c>
      <c r="C945" s="11" t="n">
        <v>958.5</v>
      </c>
      <c r="D945" s="11" t="n">
        <v>912.549988</v>
      </c>
      <c r="E945" s="11" t="n">
        <v>954.950012</v>
      </c>
      <c r="F945" s="11" t="n">
        <v>954.950012</v>
      </c>
      <c r="G945" s="11" t="n">
        <v>20450611</v>
      </c>
      <c r="H945" s="11" t="n">
        <v>65.27124361975306</v>
      </c>
      <c r="I945" s="11" t="n">
        <v>930.4335339656905</v>
      </c>
      <c r="J945" s="11" t="n">
        <v>915.2134088877206</v>
      </c>
      <c r="K945" s="11" t="n">
        <v/>
      </c>
      <c r="L945" s="11" t="n">
        <v/>
      </c>
      <c r="M945" s="11" t="n">
        <v>8476.732519821957</v>
      </c>
      <c r="N945" s="11" t="n">
        <v>0</v>
      </c>
      <c r="O945" s="11" t="n">
        <v>0</v>
      </c>
      <c r="P945" s="11" t="n">
        <v>0</v>
      </c>
      <c r="Q945" s="11" t="n">
        <v>8476.732519821957</v>
      </c>
    </row>
    <row r="946">
      <c r="A946" s="2" t="inlineStr">
        <is>
          <t>2020-04-24</t>
        </is>
      </c>
      <c r="B946" s="11" t="n">
        <v>933</v>
      </c>
      <c r="C946" s="11" t="n">
        <v>958.400024</v>
      </c>
      <c r="D946" s="11" t="n">
        <v>926</v>
      </c>
      <c r="E946" s="11" t="n">
        <v>938.049988</v>
      </c>
      <c r="F946" s="11" t="n">
        <v>938.049988</v>
      </c>
      <c r="G946" s="11" t="n">
        <v>16642284</v>
      </c>
      <c r="H946" s="11" t="n">
        <v>59.75406435081697</v>
      </c>
      <c r="I946" s="11" t="n">
        <v>932.972351977127</v>
      </c>
      <c r="J946" s="11" t="n">
        <v>919.3655141808623</v>
      </c>
      <c r="K946" s="11" t="n">
        <v/>
      </c>
      <c r="L946" s="11" t="n">
        <v/>
      </c>
      <c r="M946" s="11" t="n">
        <v>8476.732519821957</v>
      </c>
      <c r="N946" s="11" t="n">
        <v>0</v>
      </c>
      <c r="O946" s="11" t="n">
        <v>0</v>
      </c>
      <c r="P946" s="11" t="n">
        <v>0</v>
      </c>
      <c r="Q946" s="11" t="n">
        <v>8476.732519821957</v>
      </c>
    </row>
    <row r="947">
      <c r="A947" s="2" t="inlineStr">
        <is>
          <t>2020-04-27</t>
        </is>
      </c>
      <c r="B947" s="11" t="n">
        <v>945.150024</v>
      </c>
      <c r="C947" s="11" t="n">
        <v>957.400024</v>
      </c>
      <c r="D947" s="11" t="n">
        <v>926.299988</v>
      </c>
      <c r="E947" s="11" t="n">
        <v>929.700012</v>
      </c>
      <c r="F947" s="11" t="n">
        <v>929.700012</v>
      </c>
      <c r="G947" s="11" t="n">
        <v>13710536</v>
      </c>
      <c r="H947" s="11" t="n">
        <v>63.65125085096219</v>
      </c>
      <c r="I947" s="11" t="n">
        <v>931.8815719847514</v>
      </c>
      <c r="J947" s="11" t="n">
        <v>921.2445137843418</v>
      </c>
      <c r="K947" s="11" t="n">
        <v/>
      </c>
      <c r="L947" s="11" t="n">
        <v/>
      </c>
      <c r="M947" s="11" t="n">
        <v>8476.732519821957</v>
      </c>
      <c r="N947" s="11" t="n">
        <v>0</v>
      </c>
      <c r="O947" s="11" t="n">
        <v>0</v>
      </c>
      <c r="P947" s="11" t="n">
        <v>0</v>
      </c>
      <c r="Q947" s="11" t="n">
        <v>8476.732519821957</v>
      </c>
    </row>
    <row r="948">
      <c r="A948" s="2" t="inlineStr">
        <is>
          <t>2020-04-28</t>
        </is>
      </c>
      <c r="B948" s="11" t="n">
        <v>943.799988</v>
      </c>
      <c r="C948" s="11" t="n">
        <v>943.799988</v>
      </c>
      <c r="D948" s="11" t="n">
        <v>922</v>
      </c>
      <c r="E948" s="11" t="n">
        <v>931.400024</v>
      </c>
      <c r="F948" s="11" t="n">
        <v>931.400024</v>
      </c>
      <c r="G948" s="11" t="n">
        <v>14720718</v>
      </c>
      <c r="H948" s="11" t="n">
        <v>66.68087073093625</v>
      </c>
      <c r="I948" s="11" t="n">
        <v>931.7210559898343</v>
      </c>
      <c r="J948" s="11" t="n">
        <v>923.0909701871888</v>
      </c>
      <c r="K948" s="11" t="n">
        <v/>
      </c>
      <c r="L948" s="11" t="n">
        <v/>
      </c>
      <c r="M948" s="11" t="n">
        <v>8476.732519821957</v>
      </c>
      <c r="N948" s="11" t="n">
        <v>0</v>
      </c>
      <c r="O948" s="11" t="n">
        <v>0</v>
      </c>
      <c r="P948" s="11" t="n">
        <v>0</v>
      </c>
      <c r="Q948" s="11" t="n">
        <v>8476.732519821957</v>
      </c>
    </row>
    <row r="949">
      <c r="A949" s="2" t="inlineStr">
        <is>
          <t>2020-04-29</t>
        </is>
      </c>
      <c r="B949" s="11" t="n">
        <v>935</v>
      </c>
      <c r="C949" s="11" t="n">
        <v>992.700012</v>
      </c>
      <c r="D949" s="11" t="n">
        <v>934.099976</v>
      </c>
      <c r="E949" s="11" t="n">
        <v>977.099976</v>
      </c>
      <c r="F949" s="11" t="n">
        <v>977.099976</v>
      </c>
      <c r="G949" s="11" t="n">
        <v>27938889</v>
      </c>
      <c r="H949" s="11" t="n">
        <v>62.82458031133446</v>
      </c>
      <c r="I949" s="11" t="n">
        <v>946.8473626598895</v>
      </c>
      <c r="J949" s="11" t="n">
        <v>932.9107894258817</v>
      </c>
      <c r="K949" s="11" t="n">
        <v/>
      </c>
      <c r="L949" s="11" t="n">
        <v/>
      </c>
      <c r="M949" s="11" t="n">
        <v>8476.732519821957</v>
      </c>
      <c r="N949" s="11" t="n">
        <v>0</v>
      </c>
      <c r="O949" s="11" t="n">
        <v>0</v>
      </c>
      <c r="P949" s="11" t="n">
        <v>0</v>
      </c>
      <c r="Q949" s="11" t="n">
        <v>8476.732519821957</v>
      </c>
    </row>
    <row r="950">
      <c r="A950" s="2" t="inlineStr">
        <is>
          <t>2020-04-30</t>
        </is>
      </c>
      <c r="B950" s="11" t="n">
        <v>1001.400024</v>
      </c>
      <c r="C950" s="11" t="n">
        <v>1019</v>
      </c>
      <c r="D950" s="11" t="n">
        <v>992.099976</v>
      </c>
      <c r="E950" s="11" t="n">
        <v>1001.799988</v>
      </c>
      <c r="F950" s="11" t="n">
        <v>1001.799988</v>
      </c>
      <c r="G950" s="11" t="n">
        <v>21896567</v>
      </c>
      <c r="H950" s="11" t="n">
        <v>66.93669497642885</v>
      </c>
      <c r="I950" s="11" t="n">
        <v>965.1649044399264</v>
      </c>
      <c r="J950" s="11" t="n">
        <v>945.4360982575395</v>
      </c>
      <c r="K950" s="11" t="n">
        <v/>
      </c>
      <c r="L950" s="11" t="n">
        <v/>
      </c>
      <c r="M950" s="11" t="n">
        <v>8476.732519821957</v>
      </c>
      <c r="N950" s="11" t="n">
        <v>0</v>
      </c>
      <c r="O950" s="11" t="n">
        <v>0</v>
      </c>
      <c r="P950" s="11" t="n">
        <v>0</v>
      </c>
      <c r="Q950" s="11" t="n">
        <v>8476.732519821957</v>
      </c>
    </row>
    <row r="951">
      <c r="A951" s="2" t="inlineStr">
        <is>
          <t>2020-05-04</t>
        </is>
      </c>
      <c r="B951" s="11" t="n">
        <v>957.5</v>
      </c>
      <c r="C951" s="11" t="n">
        <v>960</v>
      </c>
      <c r="D951" s="11" t="n">
        <v>917.5</v>
      </c>
      <c r="E951" s="11" t="n">
        <v>923</v>
      </c>
      <c r="F951" s="11" t="n">
        <v>923</v>
      </c>
      <c r="G951" s="11" t="n">
        <v>13361162</v>
      </c>
      <c r="H951" s="11" t="n">
        <v>49.72735887898593</v>
      </c>
      <c r="I951" s="11" t="n">
        <v>951.1099362932844</v>
      </c>
      <c r="J951" s="11" t="n">
        <v>941.3568076652596</v>
      </c>
      <c r="K951" s="11" t="n">
        <v/>
      </c>
      <c r="L951" s="11" t="n">
        <v/>
      </c>
      <c r="M951" s="11" t="n">
        <v>8476.732519821957</v>
      </c>
      <c r="N951" s="11" t="n">
        <v>0</v>
      </c>
      <c r="O951" s="11" t="n">
        <v>0</v>
      </c>
      <c r="P951" s="11" t="n">
        <v>0</v>
      </c>
      <c r="Q951" s="11" t="n">
        <v>8476.732519821957</v>
      </c>
    </row>
    <row r="952">
      <c r="A952" s="2" t="inlineStr">
        <is>
          <t>2020-05-05</t>
        </is>
      </c>
      <c r="B952" s="11" t="n">
        <v>938</v>
      </c>
      <c r="C952" s="11" t="n">
        <v>944</v>
      </c>
      <c r="D952" s="11" t="n">
        <v>908.049988</v>
      </c>
      <c r="E952" s="11" t="n">
        <v>911.450012</v>
      </c>
      <c r="F952" s="11" t="n">
        <v>911.450012</v>
      </c>
      <c r="G952" s="11" t="n">
        <v>14836429</v>
      </c>
      <c r="H952" s="11" t="n">
        <v>52.2498661178936</v>
      </c>
      <c r="I952" s="11" t="n">
        <v>937.8899615288562</v>
      </c>
      <c r="J952" s="11" t="n">
        <v>935.919208453394</v>
      </c>
      <c r="K952" s="11" t="n">
        <v/>
      </c>
      <c r="L952" s="11" t="n">
        <v/>
      </c>
      <c r="M952" s="11" t="n">
        <v>8476.732519821957</v>
      </c>
      <c r="N952" s="11" t="n">
        <v>0</v>
      </c>
      <c r="O952" s="11" t="n">
        <v>0</v>
      </c>
      <c r="P952" s="11" t="n">
        <v>0</v>
      </c>
      <c r="Q952" s="11" t="n">
        <v>8476.732519821957</v>
      </c>
    </row>
    <row r="953">
      <c r="A953" s="2" t="inlineStr">
        <is>
          <t>2020-05-06</t>
        </is>
      </c>
      <c r="B953" s="11" t="n">
        <v>919</v>
      </c>
      <c r="C953" s="11" t="n">
        <v>950</v>
      </c>
      <c r="D953" s="11" t="n">
        <v>905.650024</v>
      </c>
      <c r="E953" s="11" t="n">
        <v>946.400024</v>
      </c>
      <c r="F953" s="11" t="n">
        <v>946.400024</v>
      </c>
      <c r="G953" s="11" t="n">
        <v>16892923</v>
      </c>
      <c r="H953" s="11" t="n">
        <v>61.51927652919842</v>
      </c>
      <c r="I953" s="11" t="n">
        <v>940.7266490192376</v>
      </c>
      <c r="J953" s="11" t="n">
        <v>937.8248112800496</v>
      </c>
      <c r="K953" s="11" t="n">
        <v/>
      </c>
      <c r="L953" s="11" t="n">
        <v/>
      </c>
      <c r="M953" s="11" t="n">
        <v>8476.732519821957</v>
      </c>
      <c r="N953" s="11" t="n">
        <v>0</v>
      </c>
      <c r="O953" s="11" t="n">
        <v>0</v>
      </c>
      <c r="P953" s="11" t="n">
        <v>0</v>
      </c>
      <c r="Q953" s="11" t="n">
        <v>8476.732519821957</v>
      </c>
    </row>
    <row r="954">
      <c r="A954" s="2" t="inlineStr">
        <is>
          <t>2020-05-07</t>
        </is>
      </c>
      <c r="B954" s="11" t="n">
        <v>940.5</v>
      </c>
      <c r="C954" s="11" t="n">
        <v>943.299988</v>
      </c>
      <c r="D954" s="11" t="n">
        <v>921.349976</v>
      </c>
      <c r="E954" s="11" t="n">
        <v>925</v>
      </c>
      <c r="F954" s="11" t="n">
        <v>925</v>
      </c>
      <c r="G954" s="11" t="n">
        <v>10915865</v>
      </c>
      <c r="H954" s="11" t="n">
        <v>56.18761272804819</v>
      </c>
      <c r="I954" s="11" t="n">
        <v>935.4844326794919</v>
      </c>
      <c r="J954" s="11" t="n">
        <v>935.4930274109497</v>
      </c>
      <c r="K954" s="11" t="n">
        <v/>
      </c>
      <c r="L954" s="11" t="n">
        <v/>
      </c>
      <c r="M954" s="11" t="n">
        <v>8476.732519821957</v>
      </c>
      <c r="N954" s="11" t="n">
        <v>0</v>
      </c>
      <c r="O954" s="11" t="n">
        <v>0</v>
      </c>
      <c r="P954" s="11" t="n">
        <v>0</v>
      </c>
      <c r="Q954" s="11" t="n">
        <v>8476.732519821957</v>
      </c>
    </row>
    <row r="955">
      <c r="A955" s="2" t="inlineStr">
        <is>
          <t>2020-05-08</t>
        </is>
      </c>
      <c r="B955" s="11" t="n">
        <v>942</v>
      </c>
      <c r="C955" s="11" t="n">
        <v>943.950012</v>
      </c>
      <c r="D955" s="11" t="n">
        <v>925.200012</v>
      </c>
      <c r="E955" s="11" t="n">
        <v>929.049988</v>
      </c>
      <c r="F955" s="11" t="n">
        <v>929.049988</v>
      </c>
      <c r="G955" s="11" t="n">
        <v>10403742</v>
      </c>
      <c r="H955" s="11" t="n">
        <v>52.76426438263123</v>
      </c>
      <c r="I955" s="11" t="n">
        <v>933.3396177863279</v>
      </c>
      <c r="J955" s="11" t="n">
        <v>934.321565699868</v>
      </c>
      <c r="K955" s="11" t="n">
        <v/>
      </c>
      <c r="L955" s="11" t="n">
        <v/>
      </c>
      <c r="M955" s="11" t="n">
        <v>8476.732519821957</v>
      </c>
      <c r="N955" s="11" t="n">
        <v>0</v>
      </c>
      <c r="O955" s="11" t="n">
        <v>0</v>
      </c>
      <c r="P955" s="11" t="n">
        <v>0</v>
      </c>
      <c r="Q955" s="11" t="n">
        <v>8476.732519821957</v>
      </c>
    </row>
    <row r="956">
      <c r="A956" s="2" t="inlineStr">
        <is>
          <t>2020-05-11</t>
        </is>
      </c>
      <c r="B956" s="11" t="n">
        <v>937</v>
      </c>
      <c r="C956" s="11" t="n">
        <v>954</v>
      </c>
      <c r="D956" s="11" t="n">
        <v>914</v>
      </c>
      <c r="E956" s="11" t="n">
        <v>915.799988</v>
      </c>
      <c r="F956" s="11" t="n">
        <v>915.799988</v>
      </c>
      <c r="G956" s="11" t="n">
        <v>14275392</v>
      </c>
      <c r="H956" s="11" t="n">
        <v>45.43023506729509</v>
      </c>
      <c r="I956" s="11" t="n">
        <v>927.4930745242187</v>
      </c>
      <c r="J956" s="11" t="n">
        <v>930.9540061180737</v>
      </c>
      <c r="K956" s="11" t="n">
        <v/>
      </c>
      <c r="L956" s="11" t="n">
        <v/>
      </c>
      <c r="M956" s="11" t="n">
        <v>8476.732519821957</v>
      </c>
      <c r="N956" s="11" t="n">
        <v>0</v>
      </c>
      <c r="O956" s="11" t="n">
        <v>0</v>
      </c>
      <c r="P956" s="11" t="n">
        <v>0</v>
      </c>
      <c r="Q956" s="11" t="n">
        <v>8476.732519821957</v>
      </c>
    </row>
    <row r="957">
      <c r="A957" s="2" t="inlineStr">
        <is>
          <t>2020-05-12</t>
        </is>
      </c>
      <c r="B957" s="11" t="n">
        <v>901</v>
      </c>
      <c r="C957" s="11" t="n">
        <v>909.400024</v>
      </c>
      <c r="D957" s="11" t="n">
        <v>871.099976</v>
      </c>
      <c r="E957" s="11" t="n">
        <v>901.549988</v>
      </c>
      <c r="F957" s="11" t="n">
        <v>901.549988</v>
      </c>
      <c r="G957" s="11" t="n">
        <v>24784209</v>
      </c>
      <c r="H957" s="11" t="n">
        <v>46.74651370305759</v>
      </c>
      <c r="I957" s="11" t="n">
        <v>918.8453790161459</v>
      </c>
      <c r="J957" s="11" t="n">
        <v>925.6078210056967</v>
      </c>
      <c r="K957" s="11" t="n">
        <v/>
      </c>
      <c r="L957" s="11" t="n">
        <v/>
      </c>
      <c r="M957" s="11" t="n">
        <v>8476.732519821957</v>
      </c>
      <c r="N957" s="11" t="n">
        <v>0</v>
      </c>
      <c r="O957" s="11" t="n">
        <v>0</v>
      </c>
      <c r="P957" s="11" t="n">
        <v>0</v>
      </c>
      <c r="Q957" s="11" t="n">
        <v>8476.732519821957</v>
      </c>
    </row>
    <row r="958">
      <c r="A958" s="2" t="inlineStr">
        <is>
          <t>2020-05-13</t>
        </is>
      </c>
      <c r="B958" s="11" t="n">
        <v>951</v>
      </c>
      <c r="C958" s="11" t="n">
        <v>960</v>
      </c>
      <c r="D958" s="11" t="n">
        <v>922.099976</v>
      </c>
      <c r="E958" s="11" t="n">
        <v>927.650024</v>
      </c>
      <c r="F958" s="11" t="n">
        <v>927.650024</v>
      </c>
      <c r="G958" s="11" t="n">
        <v>22173483</v>
      </c>
      <c r="H958" s="11" t="n">
        <v>49.85521233638107</v>
      </c>
      <c r="I958" s="11" t="n">
        <v>921.7802606774306</v>
      </c>
      <c r="J958" s="11" t="n">
        <v>925.9791306410245</v>
      </c>
      <c r="K958" s="11" t="n">
        <v/>
      </c>
      <c r="L958" s="11" t="n">
        <v/>
      </c>
      <c r="M958" s="11" t="n">
        <v>8476.732519821957</v>
      </c>
      <c r="N958" s="11" t="n">
        <v>0</v>
      </c>
      <c r="O958" s="11" t="n">
        <v>0</v>
      </c>
      <c r="P958" s="11" t="n">
        <v>0</v>
      </c>
      <c r="Q958" s="11" t="n">
        <v>8476.732519821957</v>
      </c>
    </row>
    <row r="959">
      <c r="A959" s="2" t="inlineStr">
        <is>
          <t>2020-05-14</t>
        </is>
      </c>
      <c r="B959" s="11" t="n">
        <v>898</v>
      </c>
      <c r="C959" s="11" t="n">
        <v>911</v>
      </c>
      <c r="D959" s="11" t="n">
        <v>890</v>
      </c>
      <c r="E959" s="11" t="n">
        <v>893.700012</v>
      </c>
      <c r="F959" s="11" t="n">
        <v>893.700012</v>
      </c>
      <c r="G959" s="11" t="n">
        <v>19777445</v>
      </c>
      <c r="H959" s="11" t="n">
        <v>40.8759130611592</v>
      </c>
      <c r="I959" s="11" t="n">
        <v>912.4201777849538</v>
      </c>
      <c r="J959" s="11" t="n">
        <v>920.1101999790201</v>
      </c>
      <c r="K959" s="11" t="n">
        <v/>
      </c>
      <c r="L959" s="11" t="n">
        <v/>
      </c>
      <c r="M959" s="11" t="n">
        <v>8476.732519821957</v>
      </c>
      <c r="N959" s="11" t="n">
        <v>0</v>
      </c>
      <c r="O959" s="11" t="n">
        <v>0</v>
      </c>
      <c r="P959" s="11" t="n">
        <v>0</v>
      </c>
      <c r="Q959" s="11" t="n">
        <v>8476.732519821957</v>
      </c>
    </row>
    <row r="960">
      <c r="A960" s="2" t="inlineStr">
        <is>
          <t>2020-05-15</t>
        </is>
      </c>
      <c r="B960" s="11" t="n">
        <v>890.5</v>
      </c>
      <c r="C960" s="11" t="n">
        <v>892.400024</v>
      </c>
      <c r="D960" s="11" t="n">
        <v>875</v>
      </c>
      <c r="E960" s="11" t="n">
        <v>888.150024</v>
      </c>
      <c r="F960" s="11" t="n">
        <v>888.150024</v>
      </c>
      <c r="G960" s="11" t="n">
        <v>12174814</v>
      </c>
      <c r="H960" s="11" t="n">
        <v>42.3065115870433</v>
      </c>
      <c r="I960" s="11" t="n">
        <v>904.3301265233026</v>
      </c>
      <c r="J960" s="11" t="n">
        <v>914.2992588919254</v>
      </c>
      <c r="K960" s="11" t="n">
        <v/>
      </c>
      <c r="L960" s="11" t="n">
        <v/>
      </c>
      <c r="M960" s="11" t="n">
        <v>8476.732519821957</v>
      </c>
      <c r="N960" s="11" t="n">
        <v>0</v>
      </c>
      <c r="O960" s="11" t="n">
        <v>0</v>
      </c>
      <c r="P960" s="11" t="n">
        <v>0</v>
      </c>
      <c r="Q960" s="11" t="n">
        <v>8476.732519821957</v>
      </c>
    </row>
    <row r="961">
      <c r="A961" s="2" t="inlineStr">
        <is>
          <t>2020-05-18</t>
        </is>
      </c>
      <c r="B961" s="11" t="n">
        <v>888</v>
      </c>
      <c r="C961" s="11" t="n">
        <v>888</v>
      </c>
      <c r="D961" s="11" t="n">
        <v>831.299988</v>
      </c>
      <c r="E961" s="11" t="n">
        <v>836.650024</v>
      </c>
      <c r="F961" s="11" t="n">
        <v>836.650024</v>
      </c>
      <c r="G961" s="11" t="n">
        <v>23324982</v>
      </c>
      <c r="H961" s="11" t="n">
        <v>37.33841543594779</v>
      </c>
      <c r="I961" s="11" t="n">
        <v>881.7700923488685</v>
      </c>
      <c r="J961" s="11" t="n">
        <v>900.1812161843027</v>
      </c>
      <c r="K961" s="11" t="n">
        <v/>
      </c>
      <c r="L961" s="11" t="n">
        <v/>
      </c>
      <c r="M961" s="11" t="n">
        <v>8476.732519821957</v>
      </c>
      <c r="N961" s="11" t="n">
        <v>0</v>
      </c>
      <c r="O961" s="11" t="n">
        <v>0</v>
      </c>
      <c r="P961" s="11" t="n">
        <v>0</v>
      </c>
      <c r="Q961" s="11" t="n">
        <v>8476.732519821957</v>
      </c>
    </row>
    <row r="962">
      <c r="A962" s="2" t="inlineStr">
        <is>
          <t>2020-05-19</t>
        </is>
      </c>
      <c r="B962" s="11" t="n">
        <v>860.849976</v>
      </c>
      <c r="C962" s="11" t="n">
        <v>867.299988</v>
      </c>
      <c r="D962" s="11" t="n">
        <v>826.099976</v>
      </c>
      <c r="E962" s="11" t="n">
        <v>830.650024</v>
      </c>
      <c r="F962" s="11" t="n">
        <v>830.650024</v>
      </c>
      <c r="G962" s="11" t="n">
        <v>23730346</v>
      </c>
      <c r="H962" s="11" t="n">
        <v>36.44922663080027</v>
      </c>
      <c r="I962" s="11" t="n">
        <v>864.7300695659123</v>
      </c>
      <c r="J962" s="11" t="n">
        <v>887.5391812417022</v>
      </c>
      <c r="K962" s="11" t="n">
        <v/>
      </c>
      <c r="L962" s="11" t="n">
        <v/>
      </c>
      <c r="M962" s="11" t="n">
        <v>8476.732519821957</v>
      </c>
      <c r="N962" s="11" t="n">
        <v>0</v>
      </c>
      <c r="O962" s="11" t="n">
        <v>0</v>
      </c>
      <c r="P962" s="11" t="n">
        <v>0</v>
      </c>
      <c r="Q962" s="11" t="n">
        <v>8476.732519821957</v>
      </c>
    </row>
    <row r="963">
      <c r="A963" s="2" t="inlineStr">
        <is>
          <t>2020-05-20</t>
        </is>
      </c>
      <c r="B963" s="11" t="n">
        <v>836.450012</v>
      </c>
      <c r="C963" s="11" t="n">
        <v>864</v>
      </c>
      <c r="D963" s="11" t="n">
        <v>832.200012</v>
      </c>
      <c r="E963" s="11" t="n">
        <v>857.099976</v>
      </c>
      <c r="F963" s="11" t="n">
        <v>857.099976</v>
      </c>
      <c r="G963" s="11" t="n">
        <v>20007153</v>
      </c>
      <c r="H963" s="11" t="n">
        <v>32.97872340425532</v>
      </c>
      <c r="I963" s="11" t="n">
        <v>862.1867050439416</v>
      </c>
      <c r="J963" s="11" t="n">
        <v>882.0047802886653</v>
      </c>
      <c r="K963" s="11" t="n">
        <v/>
      </c>
      <c r="L963" s="11" t="n">
        <v/>
      </c>
      <c r="M963" s="11" t="n">
        <v>8476.732519821957</v>
      </c>
      <c r="N963" s="11" t="n">
        <v>0</v>
      </c>
      <c r="O963" s="11" t="n">
        <v>0</v>
      </c>
      <c r="P963" s="11" t="n">
        <v>0</v>
      </c>
      <c r="Q963" s="11" t="n">
        <v>8476.732519821957</v>
      </c>
    </row>
    <row r="964">
      <c r="A964" s="2" t="inlineStr">
        <is>
          <t>2020-05-21</t>
        </is>
      </c>
      <c r="B964" s="11" t="n">
        <v>861.450012</v>
      </c>
      <c r="C964" s="11" t="n">
        <v>884</v>
      </c>
      <c r="D964" s="11" t="n">
        <v>852.299988</v>
      </c>
      <c r="E964" s="11" t="n">
        <v>859.549988</v>
      </c>
      <c r="F964" s="11" t="n">
        <v>859.549988</v>
      </c>
      <c r="G964" s="11" t="n">
        <v>24239454</v>
      </c>
      <c r="H964" s="11" t="n">
        <v>28.46328538985617</v>
      </c>
      <c r="I964" s="11" t="n">
        <v>861.3077993626279</v>
      </c>
      <c r="J964" s="11" t="n">
        <v>877.9220907816352</v>
      </c>
      <c r="K964" s="11" t="n">
        <v/>
      </c>
      <c r="L964" s="11" t="n">
        <v/>
      </c>
      <c r="M964" s="11" t="n">
        <v>8476.732519821957</v>
      </c>
      <c r="N964" s="11" t="n">
        <v>0</v>
      </c>
      <c r="O964" s="11" t="n">
        <v>0</v>
      </c>
      <c r="P964" s="11" t="n">
        <v>0</v>
      </c>
      <c r="Q964" s="11" t="n">
        <v>8476.732519821957</v>
      </c>
    </row>
    <row r="965">
      <c r="A965" s="2" t="inlineStr">
        <is>
          <t>2020-05-22</t>
        </is>
      </c>
      <c r="B965" s="11" t="n">
        <v>850</v>
      </c>
      <c r="C965" s="11" t="n">
        <v>870.299988</v>
      </c>
      <c r="D965" s="11" t="n">
        <v>833.049988</v>
      </c>
      <c r="E965" s="11" t="n">
        <v>838.849976</v>
      </c>
      <c r="F965" s="11" t="n">
        <v>838.849976</v>
      </c>
      <c r="G965" s="11" t="n">
        <v>21023716</v>
      </c>
      <c r="H965" s="11" t="n">
        <v>34.53977281295407</v>
      </c>
      <c r="I965" s="11" t="n">
        <v>853.8218582417519</v>
      </c>
      <c r="J965" s="11" t="n">
        <v>870.818069912247</v>
      </c>
      <c r="K965" s="11" t="n">
        <v/>
      </c>
      <c r="L965" s="11" t="n">
        <v/>
      </c>
      <c r="M965" s="11" t="n">
        <v>8476.732519821957</v>
      </c>
      <c r="N965" s="11" t="n">
        <v>0</v>
      </c>
      <c r="O965" s="11" t="n">
        <v>0</v>
      </c>
      <c r="P965" s="11" t="n">
        <v>0</v>
      </c>
      <c r="Q965" s="11" t="n">
        <v>8476.732519821957</v>
      </c>
    </row>
    <row r="966">
      <c r="A966" s="2" t="inlineStr">
        <is>
          <t>2020-05-26</t>
        </is>
      </c>
      <c r="B966" s="11" t="n">
        <v>857</v>
      </c>
      <c r="C966" s="11" t="n">
        <v>871.75</v>
      </c>
      <c r="D966" s="11" t="n">
        <v>848.75</v>
      </c>
      <c r="E966" s="11" t="n">
        <v>852.400024</v>
      </c>
      <c r="F966" s="11" t="n">
        <v>852.400024</v>
      </c>
      <c r="G966" s="11" t="n">
        <v>19002576</v>
      </c>
      <c r="H966" s="11" t="n">
        <v>39.23035383786351</v>
      </c>
      <c r="I966" s="11" t="n">
        <v>853.3479134945013</v>
      </c>
      <c r="J966" s="11" t="n">
        <v>867.4693342918383</v>
      </c>
      <c r="K966" s="11" t="n">
        <v/>
      </c>
      <c r="L966" s="11" t="n">
        <v/>
      </c>
      <c r="M966" s="11" t="n">
        <v>8476.732519821957</v>
      </c>
      <c r="N966" s="11" t="n">
        <v>0</v>
      </c>
      <c r="O966" s="11" t="n">
        <v>0</v>
      </c>
      <c r="P966" s="11" t="n">
        <v>0</v>
      </c>
      <c r="Q966" s="11" t="n">
        <v>8476.732519821957</v>
      </c>
    </row>
    <row r="967">
      <c r="A967" s="2" t="inlineStr">
        <is>
          <t>2020-05-27</t>
        </is>
      </c>
      <c r="B967" s="11" t="n">
        <v>859.900024</v>
      </c>
      <c r="C967" s="11" t="n">
        <v>909.799988</v>
      </c>
      <c r="D967" s="11" t="n">
        <v>857.150024</v>
      </c>
      <c r="E967" s="11" t="n">
        <v>903.650024</v>
      </c>
      <c r="F967" s="11" t="n">
        <v>903.650024</v>
      </c>
      <c r="G967" s="11" t="n">
        <v>28012877</v>
      </c>
      <c r="H967" s="11" t="n">
        <v>42.64073172617427</v>
      </c>
      <c r="I967" s="11" t="n">
        <v>870.1152836630009</v>
      </c>
      <c r="J967" s="11" t="n">
        <v>874.047641511504</v>
      </c>
      <c r="K967" s="11" t="n">
        <v/>
      </c>
      <c r="L967" s="11" t="n">
        <v/>
      </c>
      <c r="M967" s="11" t="n">
        <v>8476.732519821957</v>
      </c>
      <c r="N967" s="11" t="n">
        <v>0</v>
      </c>
      <c r="O967" s="11" t="n">
        <v>0</v>
      </c>
      <c r="P967" s="11" t="n">
        <v>0</v>
      </c>
      <c r="Q967" s="11" t="n">
        <v>8476.732519821957</v>
      </c>
    </row>
    <row r="968">
      <c r="A968" s="2" t="inlineStr">
        <is>
          <t>2020-05-28</t>
        </is>
      </c>
      <c r="B968" s="11" t="n">
        <v>920</v>
      </c>
      <c r="C968" s="11" t="n">
        <v>950</v>
      </c>
      <c r="D968" s="11" t="n">
        <v>913.950012</v>
      </c>
      <c r="E968" s="11" t="n">
        <v>945.25</v>
      </c>
      <c r="F968" s="11" t="n">
        <v>945.25</v>
      </c>
      <c r="G968" s="11" t="n">
        <v>37744403</v>
      </c>
      <c r="H968" s="11" t="n">
        <v>53.25929477475269</v>
      </c>
      <c r="I968" s="11" t="n">
        <v>895.1601891086673</v>
      </c>
      <c r="J968" s="11" t="n">
        <v>886.9935248730487</v>
      </c>
      <c r="K968" s="11" t="n">
        <v/>
      </c>
      <c r="L968" s="11" t="n">
        <v/>
      </c>
      <c r="M968" s="11" t="n">
        <v>8476.732519821957</v>
      </c>
      <c r="N968" s="11" t="n">
        <v>0</v>
      </c>
      <c r="O968" s="11" t="n">
        <v>0</v>
      </c>
      <c r="P968" s="11" t="n">
        <v>0</v>
      </c>
      <c r="Q968" s="11" t="n">
        <v>8476.732519821957</v>
      </c>
    </row>
    <row r="969">
      <c r="A969" s="2" t="inlineStr">
        <is>
          <t>2020-05-29</t>
        </is>
      </c>
      <c r="B969" s="11" t="n">
        <v>944</v>
      </c>
      <c r="C969" s="11" t="n">
        <v>955</v>
      </c>
      <c r="D969" s="11" t="n">
        <v>923.450012</v>
      </c>
      <c r="E969" s="11" t="n">
        <v>951.650024</v>
      </c>
      <c r="F969" s="11" t="n">
        <v>951.650024</v>
      </c>
      <c r="G969" s="11" t="n">
        <v>26512583</v>
      </c>
      <c r="H969" s="11" t="n">
        <v>53.61022870091463</v>
      </c>
      <c r="I969" s="11" t="n">
        <v>913.9901340724449</v>
      </c>
      <c r="J969" s="11" t="n">
        <v>898.7492519870399</v>
      </c>
      <c r="K969" s="11" t="n">
        <v/>
      </c>
      <c r="L969" s="11" t="n">
        <v/>
      </c>
      <c r="M969" s="11" t="n">
        <v>8476.732519821957</v>
      </c>
      <c r="N969" s="11" t="n">
        <v>0</v>
      </c>
      <c r="O969" s="11" t="n">
        <v>0</v>
      </c>
      <c r="P969" s="11" t="n">
        <v>0</v>
      </c>
      <c r="Q969" s="11" t="n">
        <v>8476.732519821957</v>
      </c>
    </row>
    <row r="970">
      <c r="A970" s="2" t="inlineStr">
        <is>
          <t>2020-06-01</t>
        </is>
      </c>
      <c r="B970" s="11" t="n">
        <v>975</v>
      </c>
      <c r="C970" s="11" t="n">
        <v>995</v>
      </c>
      <c r="D970" s="11" t="n">
        <v>966.099976</v>
      </c>
      <c r="E970" s="11" t="n">
        <v>987.650024</v>
      </c>
      <c r="F970" s="11" t="n">
        <v>987.650024</v>
      </c>
      <c r="G970" s="11" t="n">
        <v>19595115</v>
      </c>
      <c r="H970" s="11" t="n">
        <v>60.69992898884367</v>
      </c>
      <c r="I970" s="11" t="n">
        <v>938.5434307149634</v>
      </c>
      <c r="J970" s="11" t="n">
        <v>914.9130287166689</v>
      </c>
      <c r="K970" s="11" t="n">
        <v/>
      </c>
      <c r="L970" s="11" t="n">
        <v/>
      </c>
      <c r="M970" s="11" t="n">
        <v>8476.732519821957</v>
      </c>
      <c r="N970" s="11" t="n">
        <v>0</v>
      </c>
      <c r="O970" s="11" t="n">
        <v>0</v>
      </c>
      <c r="P970" s="11" t="n">
        <v>0</v>
      </c>
      <c r="Q970" s="11" t="n">
        <v>8476.732519821957</v>
      </c>
    </row>
    <row r="971">
      <c r="A971" s="2" t="inlineStr">
        <is>
          <t>2020-06-02</t>
        </is>
      </c>
      <c r="B971" s="11" t="n">
        <v>986.700012</v>
      </c>
      <c r="C971" s="11" t="n">
        <v>1005</v>
      </c>
      <c r="D971" s="11" t="n">
        <v>975.200012</v>
      </c>
      <c r="E971" s="11" t="n">
        <v>1001</v>
      </c>
      <c r="F971" s="11" t="n">
        <v>1001</v>
      </c>
      <c r="G971" s="11" t="n">
        <v>20811797</v>
      </c>
      <c r="H971" s="11" t="n">
        <v>64.84993300105245</v>
      </c>
      <c r="I971" s="11" t="n">
        <v>959.362287143309</v>
      </c>
      <c r="J971" s="11" t="n">
        <v>930.5652053136381</v>
      </c>
      <c r="K971" s="11" t="n">
        <v/>
      </c>
      <c r="L971" s="11" t="n">
        <v/>
      </c>
      <c r="M971" s="11" t="n">
        <v>8476.732519821957</v>
      </c>
      <c r="N971" s="11" t="n">
        <v>0</v>
      </c>
      <c r="O971" s="11" t="n">
        <v>0</v>
      </c>
      <c r="P971" s="11" t="n">
        <v>0</v>
      </c>
      <c r="Q971" s="11" t="n">
        <v>8476.732519821957</v>
      </c>
    </row>
    <row r="972">
      <c r="A972" s="2" t="inlineStr">
        <is>
          <t>2020-06-03</t>
        </is>
      </c>
      <c r="B972" s="11" t="n">
        <v>1020</v>
      </c>
      <c r="C972" s="11" t="n">
        <v>1046.25</v>
      </c>
      <c r="D972" s="11" t="n">
        <v>1015.450012</v>
      </c>
      <c r="E972" s="11" t="n">
        <v>1022.25</v>
      </c>
      <c r="F972" s="11" t="n">
        <v>1022.25</v>
      </c>
      <c r="G972" s="11" t="n">
        <v>25273044</v>
      </c>
      <c r="H972" s="11" t="n">
        <v>64.3333296969697</v>
      </c>
      <c r="I972" s="11" t="n">
        <v>980.3248580955394</v>
      </c>
      <c r="J972" s="11" t="n">
        <v>947.2351679838857</v>
      </c>
      <c r="K972" s="11" t="n">
        <v/>
      </c>
      <c r="L972" s="11" t="n">
        <v/>
      </c>
      <c r="M972" s="11" t="n">
        <v>8476.732519821957</v>
      </c>
      <c r="N972" s="11" t="n">
        <v>0</v>
      </c>
      <c r="O972" s="11" t="n">
        <v>0</v>
      </c>
      <c r="P972" s="11" t="n">
        <v>0</v>
      </c>
      <c r="Q972" s="11" t="n">
        <v>8476.732519821957</v>
      </c>
    </row>
    <row r="973">
      <c r="A973" s="2" t="inlineStr">
        <is>
          <t>2020-06-04</t>
        </is>
      </c>
      <c r="B973" s="11" t="n">
        <v>1028.050049</v>
      </c>
      <c r="C973" s="11" t="n">
        <v>1038.949951</v>
      </c>
      <c r="D973" s="11" t="n">
        <v>991.099976</v>
      </c>
      <c r="E973" s="11" t="n">
        <v>1001.700012</v>
      </c>
      <c r="F973" s="11" t="n">
        <v>1001.700012</v>
      </c>
      <c r="G973" s="11" t="n">
        <v>27137941</v>
      </c>
      <c r="H973" s="11" t="n">
        <v>67.05622365555706</v>
      </c>
      <c r="I973" s="11" t="n">
        <v>987.4499093970263</v>
      </c>
      <c r="J973" s="11" t="n">
        <v>957.1378668959064</v>
      </c>
      <c r="K973" s="11" t="n">
        <v/>
      </c>
      <c r="L973" s="11" t="n">
        <v/>
      </c>
      <c r="M973" s="11" t="n">
        <v>8476.732519821957</v>
      </c>
      <c r="N973" s="11" t="n">
        <v>0</v>
      </c>
      <c r="O973" s="11" t="n">
        <v>0</v>
      </c>
      <c r="P973" s="11" t="n">
        <v>0</v>
      </c>
      <c r="Q973" s="11" t="n">
        <v>8476.732519821957</v>
      </c>
    </row>
    <row r="974">
      <c r="A974" s="2" t="inlineStr">
        <is>
          <t>2020-06-05</t>
        </is>
      </c>
      <c r="B974" s="11" t="n">
        <v>1003.099976</v>
      </c>
      <c r="C974" s="11" t="n">
        <v>1042.400024</v>
      </c>
      <c r="D974" s="11" t="n">
        <v>1002.799988</v>
      </c>
      <c r="E974" s="11" t="n">
        <v>1033.349976</v>
      </c>
      <c r="F974" s="11" t="n">
        <v>1033.349976</v>
      </c>
      <c r="G974" s="11" t="n">
        <v>17597992</v>
      </c>
      <c r="H974" s="11" t="n">
        <v>71.18470562260248</v>
      </c>
      <c r="I974" s="11" t="n">
        <v>1002.749931598018</v>
      </c>
      <c r="J974" s="11" t="n">
        <v>970.9946140057416</v>
      </c>
      <c r="K974" s="11" t="n">
        <v/>
      </c>
      <c r="L974" s="11" t="n">
        <v/>
      </c>
      <c r="M974" s="11" t="n">
        <v>8476.732519821957</v>
      </c>
      <c r="N974" s="11" t="n">
        <v>0</v>
      </c>
      <c r="O974" s="11" t="n">
        <v>0</v>
      </c>
      <c r="P974" s="11" t="n">
        <v>0</v>
      </c>
      <c r="Q974" s="11" t="n">
        <v>8476.732519821957</v>
      </c>
    </row>
    <row r="975">
      <c r="A975" s="2" t="inlineStr">
        <is>
          <t>2020-06-08</t>
        </is>
      </c>
      <c r="B975" s="11" t="n">
        <v>1060</v>
      </c>
      <c r="C975" s="11" t="n">
        <v>1066.650024</v>
      </c>
      <c r="D975" s="11" t="n">
        <v>1006.400024</v>
      </c>
      <c r="E975" s="11" t="n">
        <v>1015.900024</v>
      </c>
      <c r="F975" s="11" t="n">
        <v>1015.900024</v>
      </c>
      <c r="G975" s="11" t="n">
        <v>24906332</v>
      </c>
      <c r="H975" s="11" t="n">
        <v>79.03775405029772</v>
      </c>
      <c r="I975" s="11" t="n">
        <v>1007.133295732012</v>
      </c>
      <c r="J975" s="11" t="n">
        <v>979.1592340046976</v>
      </c>
      <c r="K975" s="11" t="n">
        <v/>
      </c>
      <c r="L975" s="11" t="n">
        <v/>
      </c>
      <c r="M975" s="11" t="n">
        <v>8476.732519821957</v>
      </c>
      <c r="N975" s="11" t="n">
        <v>0</v>
      </c>
      <c r="O975" s="11" t="n">
        <v>0</v>
      </c>
      <c r="P975" s="11" t="n">
        <v>0</v>
      </c>
      <c r="Q975" s="11" t="n">
        <v>8476.732519821957</v>
      </c>
    </row>
    <row r="976">
      <c r="A976" s="2" t="inlineStr">
        <is>
          <t>2020-06-09</t>
        </is>
      </c>
      <c r="B976" s="11" t="n">
        <v>1020</v>
      </c>
      <c r="C976" s="11" t="n">
        <v>1026.75</v>
      </c>
      <c r="D976" s="11" t="n">
        <v>979.549988</v>
      </c>
      <c r="E976" s="11" t="n">
        <v>987.299988</v>
      </c>
      <c r="F976" s="11" t="n">
        <v>987.299988</v>
      </c>
      <c r="G976" s="11" t="n">
        <v>30922073</v>
      </c>
      <c r="H976" s="11" t="n">
        <v>73.64528186782464</v>
      </c>
      <c r="I976" s="11" t="n">
        <v>1000.522193154675</v>
      </c>
      <c r="J976" s="11" t="n">
        <v>980.6393710947525</v>
      </c>
      <c r="K976" s="11" t="n">
        <v/>
      </c>
      <c r="L976" s="11" t="n">
        <v/>
      </c>
      <c r="M976" s="11" t="n">
        <v>8476.732519821957</v>
      </c>
      <c r="N976" s="11" t="n">
        <v>0</v>
      </c>
      <c r="O976" s="11" t="n">
        <v>0</v>
      </c>
      <c r="P976" s="11" t="n">
        <v>0</v>
      </c>
      <c r="Q976" s="11" t="n">
        <v>8476.732519821957</v>
      </c>
    </row>
    <row r="977">
      <c r="A977" s="2" t="inlineStr">
        <is>
          <t>2020-06-10</t>
        </is>
      </c>
      <c r="B977" s="11" t="n">
        <v>990</v>
      </c>
      <c r="C977" s="11" t="n">
        <v>999.849976</v>
      </c>
      <c r="D977" s="11" t="n">
        <v>978.200012</v>
      </c>
      <c r="E977" s="11" t="n">
        <v>991.849976</v>
      </c>
      <c r="F977" s="11" t="n">
        <v>991.849976</v>
      </c>
      <c r="G977" s="11" t="n">
        <v>18248865</v>
      </c>
      <c r="H977" s="11" t="n">
        <v>71.77953943012429</v>
      </c>
      <c r="I977" s="11" t="n">
        <v>997.6314541031165</v>
      </c>
      <c r="J977" s="11" t="n">
        <v>982.6776628957065</v>
      </c>
      <c r="K977" s="11" t="n">
        <v/>
      </c>
      <c r="L977" s="11" t="n">
        <v/>
      </c>
      <c r="M977" s="11" t="n">
        <v>8476.732519821957</v>
      </c>
      <c r="N977" s="11" t="n">
        <v>0</v>
      </c>
      <c r="O977" s="11" t="n">
        <v>0</v>
      </c>
      <c r="P977" s="11" t="n">
        <v>0</v>
      </c>
      <c r="Q977" s="11" t="n">
        <v>8476.732519821957</v>
      </c>
    </row>
    <row r="978">
      <c r="A978" s="2" t="inlineStr">
        <is>
          <t>2020-06-11</t>
        </is>
      </c>
      <c r="B978" s="11" t="n">
        <v>985</v>
      </c>
      <c r="C978" s="11" t="n">
        <v>988.400024</v>
      </c>
      <c r="D978" s="11" t="n">
        <v>965</v>
      </c>
      <c r="E978" s="11" t="n">
        <v>968.599976</v>
      </c>
      <c r="F978" s="11" t="n">
        <v>968.599976</v>
      </c>
      <c r="G978" s="11" t="n">
        <v>15448857</v>
      </c>
      <c r="H978" s="11" t="n">
        <v>66.51522033787046</v>
      </c>
      <c r="I978" s="11" t="n">
        <v>987.9542947354112</v>
      </c>
      <c r="J978" s="11" t="n">
        <v>980.1180834601234</v>
      </c>
      <c r="K978" s="11" t="n">
        <v/>
      </c>
      <c r="L978" s="11" t="n">
        <v/>
      </c>
      <c r="M978" s="11" t="n">
        <v>8476.732519821957</v>
      </c>
      <c r="N978" s="11" t="n">
        <v>0</v>
      </c>
      <c r="O978" s="11" t="n">
        <v>0</v>
      </c>
      <c r="P978" s="11" t="n">
        <v>0</v>
      </c>
      <c r="Q978" s="11" t="n">
        <v>8476.732519821957</v>
      </c>
    </row>
    <row r="979">
      <c r="A979" s="2" t="inlineStr">
        <is>
          <t>2020-06-12</t>
        </is>
      </c>
      <c r="B979" s="11" t="n">
        <v>928</v>
      </c>
      <c r="C979" s="11" t="n">
        <v>986.650024</v>
      </c>
      <c r="D979" s="11" t="n">
        <v>928</v>
      </c>
      <c r="E979" s="11" t="n">
        <v>982.75</v>
      </c>
      <c r="F979" s="11" t="n">
        <v>982.75</v>
      </c>
      <c r="G979" s="11" t="n">
        <v>21322438</v>
      </c>
      <c r="H979" s="11" t="n">
        <v>72.23424515952375</v>
      </c>
      <c r="I979" s="11" t="n">
        <v>986.2195298236074</v>
      </c>
      <c r="J979" s="11" t="n">
        <v>980.596613740101</v>
      </c>
      <c r="K979" s="11" t="n">
        <v/>
      </c>
      <c r="L979" s="11" t="n">
        <v/>
      </c>
      <c r="M979" s="11" t="n">
        <v>8476.732519821957</v>
      </c>
      <c r="N979" s="11" t="n">
        <v>0</v>
      </c>
      <c r="O979" s="11" t="n">
        <v>0</v>
      </c>
      <c r="P979" s="11" t="n">
        <v>0</v>
      </c>
      <c r="Q979" s="11" t="n">
        <v>8476.732519821957</v>
      </c>
    </row>
    <row r="980">
      <c r="A980" s="2" t="inlineStr">
        <is>
          <t>2020-06-15</t>
        </is>
      </c>
      <c r="B980" s="11" t="n">
        <v>968</v>
      </c>
      <c r="C980" s="11" t="n">
        <v>974</v>
      </c>
      <c r="D980" s="11" t="n">
        <v>943</v>
      </c>
      <c r="E980" s="11" t="n">
        <v>949.849976</v>
      </c>
      <c r="F980" s="11" t="n">
        <v>949.849976</v>
      </c>
      <c r="G980" s="11" t="n">
        <v>16004968</v>
      </c>
      <c r="H980" s="11" t="n">
        <v>64.20760542926099</v>
      </c>
      <c r="I980" s="11" t="n">
        <v>974.0963452157384</v>
      </c>
      <c r="J980" s="11" t="n">
        <v>975.0063159691734</v>
      </c>
      <c r="K980" s="11" t="n">
        <v/>
      </c>
      <c r="L980" s="11" t="n">
        <v/>
      </c>
      <c r="M980" s="11" t="n">
        <v>8476.732519821957</v>
      </c>
      <c r="N980" s="11" t="n">
        <v>0</v>
      </c>
      <c r="O980" s="11" t="n">
        <v>0</v>
      </c>
      <c r="P980" s="11" t="n">
        <v>0</v>
      </c>
      <c r="Q980" s="11" t="n">
        <v>8476.732519821957</v>
      </c>
    </row>
    <row r="981">
      <c r="A981" s="2" t="inlineStr">
        <is>
          <t>2020-06-16</t>
        </is>
      </c>
      <c r="B981" s="11" t="n">
        <v>975</v>
      </c>
      <c r="C981" s="11" t="n">
        <v>993.950012</v>
      </c>
      <c r="D981" s="11" t="n">
        <v>952</v>
      </c>
      <c r="E981" s="11" t="n">
        <v>990.400024</v>
      </c>
      <c r="F981" s="11" t="n">
        <v>990.400024</v>
      </c>
      <c r="G981" s="11" t="n">
        <v>22699985</v>
      </c>
      <c r="H981" s="11" t="n">
        <v>63.05492851768246</v>
      </c>
      <c r="I981" s="11" t="n">
        <v>979.5309048104923</v>
      </c>
      <c r="J981" s="11" t="n">
        <v>977.8051719747782</v>
      </c>
      <c r="K981" s="11" t="n">
        <v/>
      </c>
      <c r="L981" s="11" t="n">
        <v/>
      </c>
      <c r="M981" s="11" t="n">
        <v>8476.732519821957</v>
      </c>
      <c r="N981" s="11" t="n">
        <v>0</v>
      </c>
      <c r="O981" s="11" t="n">
        <v>0</v>
      </c>
      <c r="P981" s="11" t="n">
        <v>0</v>
      </c>
      <c r="Q981" s="11" t="n">
        <v>8476.732519821957</v>
      </c>
    </row>
    <row r="982">
      <c r="A982" s="2" t="inlineStr">
        <is>
          <t>2020-06-17</t>
        </is>
      </c>
      <c r="B982" s="11" t="n">
        <v>989</v>
      </c>
      <c r="C982" s="11" t="n">
        <v>998.900024</v>
      </c>
      <c r="D982" s="11" t="n">
        <v>973.25</v>
      </c>
      <c r="E982" s="11" t="n">
        <v>979.25</v>
      </c>
      <c r="F982" s="11" t="n">
        <v>979.25</v>
      </c>
      <c r="G982" s="11" t="n">
        <v>18478919</v>
      </c>
      <c r="H982" s="11" t="n">
        <v>55.6328685540832</v>
      </c>
      <c r="I982" s="11" t="n">
        <v>979.4372698736615</v>
      </c>
      <c r="J982" s="11" t="n">
        <v>978.0678679793639</v>
      </c>
      <c r="K982" s="11" t="n">
        <v/>
      </c>
      <c r="L982" s="11" t="n">
        <v/>
      </c>
      <c r="M982" s="11" t="n">
        <v>8476.732519821957</v>
      </c>
      <c r="N982" s="11" t="n">
        <v>0</v>
      </c>
      <c r="O982" s="11" t="n">
        <v>0</v>
      </c>
      <c r="P982" s="11" t="n">
        <v>0</v>
      </c>
      <c r="Q982" s="11" t="n">
        <v>8476.732519821957</v>
      </c>
    </row>
    <row r="983">
      <c r="A983" s="2" t="inlineStr">
        <is>
          <t>2020-06-18</t>
        </is>
      </c>
      <c r="B983" s="11" t="n">
        <v>980</v>
      </c>
      <c r="C983" s="11" t="n">
        <v>1024.900024</v>
      </c>
      <c r="D983" s="11" t="n">
        <v>972</v>
      </c>
      <c r="E983" s="11" t="n">
        <v>1019.950012</v>
      </c>
      <c r="F983" s="11" t="n">
        <v>1019.950012</v>
      </c>
      <c r="G983" s="11" t="n">
        <v>20435063</v>
      </c>
      <c r="H983" s="11" t="n">
        <v>60.16066359481139</v>
      </c>
      <c r="I983" s="11" t="n">
        <v>992.9415172491077</v>
      </c>
      <c r="J983" s="11" t="n">
        <v>985.6828032558431</v>
      </c>
      <c r="K983" s="11" t="n">
        <v/>
      </c>
      <c r="L983" s="11" t="n">
        <v/>
      </c>
      <c r="M983" s="11" t="n">
        <v>8476.732519821957</v>
      </c>
      <c r="N983" s="11" t="n">
        <v>0</v>
      </c>
      <c r="O983" s="11" t="n">
        <v>0</v>
      </c>
      <c r="P983" s="11" t="n">
        <v>0</v>
      </c>
      <c r="Q983" s="11" t="n">
        <v>8476.732519821957</v>
      </c>
    </row>
    <row r="984">
      <c r="A984" s="2" t="inlineStr">
        <is>
          <t>2020-06-19</t>
        </is>
      </c>
      <c r="B984" s="11" t="n">
        <v>1017.950012</v>
      </c>
      <c r="C984" s="11" t="n">
        <v>1043</v>
      </c>
      <c r="D984" s="11" t="n">
        <v>1012.150024</v>
      </c>
      <c r="E984" s="11" t="n">
        <v>1033.349976</v>
      </c>
      <c r="F984" s="11" t="n">
        <v>1033.349976</v>
      </c>
      <c r="G984" s="11" t="n">
        <v>23938876</v>
      </c>
      <c r="H984" s="11" t="n">
        <v>57.28866858054225</v>
      </c>
      <c r="I984" s="11" t="n">
        <v>1006.411003499405</v>
      </c>
      <c r="J984" s="11" t="n">
        <v>994.3495619365989</v>
      </c>
      <c r="K984" s="11" t="n">
        <v/>
      </c>
      <c r="L984" s="11" t="n">
        <v/>
      </c>
      <c r="M984" s="11" t="n">
        <v>8476.732519821957</v>
      </c>
      <c r="N984" s="11" t="n">
        <v>0</v>
      </c>
      <c r="O984" s="11" t="n">
        <v>0</v>
      </c>
      <c r="P984" s="11" t="n">
        <v>0</v>
      </c>
      <c r="Q984" s="11" t="n">
        <v>8476.732519821957</v>
      </c>
    </row>
    <row r="985">
      <c r="A985" s="2" t="inlineStr">
        <is>
          <t>2020-06-22</t>
        </is>
      </c>
      <c r="B985" s="11" t="n">
        <v>1039.449951</v>
      </c>
      <c r="C985" s="11" t="n">
        <v>1045.949951</v>
      </c>
      <c r="D985" s="11" t="n">
        <v>1023.799988</v>
      </c>
      <c r="E985" s="11" t="n">
        <v>1028.75</v>
      </c>
      <c r="F985" s="11" t="n">
        <v>1028.75</v>
      </c>
      <c r="G985" s="11" t="n">
        <v>14847237</v>
      </c>
      <c r="H985" s="11" t="n">
        <v>54.55291222313372</v>
      </c>
      <c r="I985" s="11" t="n">
        <v>1013.85733566627</v>
      </c>
      <c r="J985" s="11" t="n">
        <v>1000.604187039035</v>
      </c>
      <c r="K985" s="11" t="n">
        <v/>
      </c>
      <c r="L985" s="11" t="n">
        <v/>
      </c>
      <c r="M985" s="11" t="n">
        <v>8476.732519821957</v>
      </c>
      <c r="N985" s="11" t="n">
        <v>0</v>
      </c>
      <c r="O985" s="11" t="n">
        <v>0</v>
      </c>
      <c r="P985" s="11" t="n">
        <v>0</v>
      </c>
      <c r="Q985" s="11" t="n">
        <v>8476.732519821957</v>
      </c>
    </row>
    <row r="986">
      <c r="A986" s="2" t="inlineStr">
        <is>
          <t>2020-06-23</t>
        </is>
      </c>
      <c r="B986" s="11" t="n">
        <v>1039</v>
      </c>
      <c r="C986" s="11" t="n">
        <v>1045</v>
      </c>
      <c r="D986" s="11" t="n">
        <v>1016.549988</v>
      </c>
      <c r="E986" s="11" t="n">
        <v>1042.300049</v>
      </c>
      <c r="F986" s="11" t="n">
        <v>1042.300049</v>
      </c>
      <c r="G986" s="11" t="n">
        <v>14415256</v>
      </c>
      <c r="H986" s="11" t="n">
        <v>53.37486040946587</v>
      </c>
      <c r="I986" s="11" t="n">
        <v>1023.338240110847</v>
      </c>
      <c r="J986" s="11" t="n">
        <v>1008.18525285012</v>
      </c>
      <c r="K986" s="11" t="n">
        <v/>
      </c>
      <c r="L986" s="11" t="n">
        <v/>
      </c>
      <c r="M986" s="11" t="n">
        <v>8476.732519821957</v>
      </c>
      <c r="N986" s="11" t="n">
        <v>0</v>
      </c>
      <c r="O986" s="11" t="n">
        <v>0</v>
      </c>
      <c r="P986" s="11" t="n">
        <v>0</v>
      </c>
      <c r="Q986" s="11" t="n">
        <v>8476.732519821957</v>
      </c>
    </row>
    <row r="987">
      <c r="A987" s="2" t="inlineStr">
        <is>
          <t>2020-06-24</t>
        </is>
      </c>
      <c r="B987" s="11" t="n">
        <v>1048.5</v>
      </c>
      <c r="C987" s="11" t="n">
        <v>1057.5</v>
      </c>
      <c r="D987" s="11" t="n">
        <v>1030.050049</v>
      </c>
      <c r="E987" s="11" t="n">
        <v>1032.5</v>
      </c>
      <c r="F987" s="11" t="n">
        <v>1032.5</v>
      </c>
      <c r="G987" s="11" t="n">
        <v>19714623</v>
      </c>
      <c r="H987" s="11" t="n">
        <v>55.37896894276429</v>
      </c>
      <c r="I987" s="11" t="n">
        <v>1026.392160073898</v>
      </c>
      <c r="J987" s="11" t="n">
        <v>1012.60611596828</v>
      </c>
      <c r="K987" s="11" t="n">
        <v/>
      </c>
      <c r="L987" s="11" t="n">
        <v/>
      </c>
      <c r="M987" s="11" t="n">
        <v>8476.732519821957</v>
      </c>
      <c r="N987" s="11" t="n">
        <v>0</v>
      </c>
      <c r="O987" s="11" t="n">
        <v>0</v>
      </c>
      <c r="P987" s="11" t="n">
        <v>0</v>
      </c>
      <c r="Q987" s="11" t="n">
        <v>8476.732519821957</v>
      </c>
    </row>
    <row r="988">
      <c r="A988" s="2" t="inlineStr">
        <is>
          <t>2020-06-25</t>
        </is>
      </c>
      <c r="B988" s="11" t="n">
        <v>1021.900024</v>
      </c>
      <c r="C988" s="11" t="n">
        <v>1049</v>
      </c>
      <c r="D988" s="11" t="n">
        <v>1007</v>
      </c>
      <c r="E988" s="11" t="n">
        <v>1028.75</v>
      </c>
      <c r="F988" s="11" t="n">
        <v>1028.75</v>
      </c>
      <c r="G988" s="11" t="n">
        <v>35323395</v>
      </c>
      <c r="H988" s="11" t="n">
        <v>49.10991226761924</v>
      </c>
      <c r="I988" s="11" t="n">
        <v>1027.178106715932</v>
      </c>
      <c r="J988" s="11" t="n">
        <v>1015.541367610411</v>
      </c>
      <c r="K988" s="11" t="n">
        <v/>
      </c>
      <c r="L988" s="11" t="n">
        <v/>
      </c>
      <c r="M988" s="11" t="n">
        <v>8476.732519821957</v>
      </c>
      <c r="N988" s="11" t="n">
        <v>0</v>
      </c>
      <c r="O988" s="11" t="n">
        <v>0</v>
      </c>
      <c r="P988" s="11" t="n">
        <v>0</v>
      </c>
      <c r="Q988" s="11" t="n">
        <v>8476.732519821957</v>
      </c>
    </row>
    <row r="989">
      <c r="A989" s="2" t="inlineStr">
        <is>
          <t>2020-06-26</t>
        </is>
      </c>
      <c r="B989" s="11" t="n">
        <v>1041</v>
      </c>
      <c r="C989" s="11" t="n">
        <v>1063</v>
      </c>
      <c r="D989" s="11" t="n">
        <v>1028</v>
      </c>
      <c r="E989" s="11" t="n">
        <v>1056.449951</v>
      </c>
      <c r="F989" s="11" t="n">
        <v>1056.449951</v>
      </c>
      <c r="G989" s="11" t="n">
        <v>19984569</v>
      </c>
      <c r="H989" s="11" t="n">
        <v>57.54697657058774</v>
      </c>
      <c r="I989" s="11" t="n">
        <v>1036.935388143955</v>
      </c>
      <c r="J989" s="11" t="n">
        <v>1022.979291863063</v>
      </c>
      <c r="K989" s="11" t="n">
        <v/>
      </c>
      <c r="L989" s="11" t="n">
        <v/>
      </c>
      <c r="M989" s="11" t="n">
        <v>8476.732519821957</v>
      </c>
      <c r="N989" s="11" t="n">
        <v>0</v>
      </c>
      <c r="O989" s="11" t="n">
        <v>0</v>
      </c>
      <c r="P989" s="11" t="n">
        <v>0</v>
      </c>
      <c r="Q989" s="11" t="n">
        <v>8476.732519821957</v>
      </c>
    </row>
    <row r="990">
      <c r="A990" s="2" t="inlineStr">
        <is>
          <t>2020-06-29</t>
        </is>
      </c>
      <c r="B990" s="11" t="n">
        <v>1037</v>
      </c>
      <c r="C990" s="11" t="n">
        <v>1082.599976</v>
      </c>
      <c r="D990" s="11" t="n">
        <v>1037</v>
      </c>
      <c r="E990" s="11" t="n">
        <v>1076.050049</v>
      </c>
      <c r="F990" s="11" t="n">
        <v>1076.050049</v>
      </c>
      <c r="G990" s="11" t="n">
        <v>23002978</v>
      </c>
      <c r="H990" s="11" t="n">
        <v>67.09031200579787</v>
      </c>
      <c r="I990" s="11" t="n">
        <v>1049.973608429303</v>
      </c>
      <c r="J990" s="11" t="n">
        <v>1032.628520433415</v>
      </c>
      <c r="K990" s="11" t="n">
        <v/>
      </c>
      <c r="L990" s="11" t="n">
        <v/>
      </c>
      <c r="M990" s="11" t="n">
        <v>8476.732519821957</v>
      </c>
      <c r="N990" s="11" t="n">
        <v>0</v>
      </c>
      <c r="O990" s="11" t="n">
        <v>0</v>
      </c>
      <c r="P990" s="11" t="n">
        <v>0</v>
      </c>
      <c r="Q990" s="11" t="n">
        <v>8476.732519821957</v>
      </c>
    </row>
    <row r="991">
      <c r="A991" s="2" t="inlineStr">
        <is>
          <t>2020-06-30</t>
        </is>
      </c>
      <c r="B991" s="11" t="n">
        <v>1074</v>
      </c>
      <c r="C991" s="11" t="n">
        <v>1078.550049</v>
      </c>
      <c r="D991" s="11" t="n">
        <v>1056.300049</v>
      </c>
      <c r="E991" s="11" t="n">
        <v>1065.849976</v>
      </c>
      <c r="F991" s="11" t="n">
        <v>1065.849976</v>
      </c>
      <c r="G991" s="11" t="n">
        <v>17873065</v>
      </c>
      <c r="H991" s="11" t="n">
        <v>63.94646033785745</v>
      </c>
      <c r="I991" s="11" t="n">
        <v>1055.265730952869</v>
      </c>
      <c r="J991" s="11" t="n">
        <v>1038.668785081885</v>
      </c>
      <c r="K991" s="11" t="n">
        <v/>
      </c>
      <c r="L991" s="11" t="n">
        <v/>
      </c>
      <c r="M991" s="11" t="n">
        <v>8476.732519821957</v>
      </c>
      <c r="N991" s="11" t="n">
        <v>0</v>
      </c>
      <c r="O991" s="11" t="n">
        <v>0</v>
      </c>
      <c r="P991" s="11" t="n">
        <v>0</v>
      </c>
      <c r="Q991" s="11" t="n">
        <v>8476.732519821957</v>
      </c>
    </row>
    <row r="992">
      <c r="A992" s="2" t="inlineStr">
        <is>
          <t>2020-07-01</t>
        </is>
      </c>
      <c r="B992" s="11" t="n">
        <v>1065.849976</v>
      </c>
      <c r="C992" s="11" t="n">
        <v>1096</v>
      </c>
      <c r="D992" s="11" t="n">
        <v>1061.300049</v>
      </c>
      <c r="E992" s="11" t="n">
        <v>1084.599976</v>
      </c>
      <c r="F992" s="11" t="n">
        <v>1084.599976</v>
      </c>
      <c r="G992" s="11" t="n">
        <v>17423359</v>
      </c>
      <c r="H992" s="11" t="n">
        <v>72.23923890391964</v>
      </c>
      <c r="I992" s="11" t="n">
        <v>1065.043812635246</v>
      </c>
      <c r="J992" s="11" t="n">
        <v>1047.019910703361</v>
      </c>
      <c r="K992" s="11" t="n">
        <v/>
      </c>
      <c r="L992" s="11" t="n">
        <v/>
      </c>
      <c r="M992" s="11" t="n">
        <v>8476.732519821957</v>
      </c>
      <c r="N992" s="11" t="n">
        <v>0</v>
      </c>
      <c r="O992" s="11" t="n">
        <v>0</v>
      </c>
      <c r="P992" s="11" t="n">
        <v>0</v>
      </c>
      <c r="Q992" s="11" t="n">
        <v>8476.732519821957</v>
      </c>
    </row>
    <row r="993">
      <c r="A993" s="2" t="inlineStr">
        <is>
          <t>2020-07-02</t>
        </is>
      </c>
      <c r="B993" s="11" t="n">
        <v>1090.300049</v>
      </c>
      <c r="C993" s="11" t="n">
        <v>1111.25</v>
      </c>
      <c r="D993" s="11" t="n">
        <v>1085.199951</v>
      </c>
      <c r="E993" s="11" t="n">
        <v>1089.400024</v>
      </c>
      <c r="F993" s="11" t="n">
        <v>1089.400024</v>
      </c>
      <c r="G993" s="11" t="n">
        <v>18477248</v>
      </c>
      <c r="H993" s="11" t="n">
        <v>71.20697752473694</v>
      </c>
      <c r="I993" s="11" t="n">
        <v>1073.162549756831</v>
      </c>
      <c r="J993" s="11" t="n">
        <v>1054.725385848204</v>
      </c>
      <c r="K993" s="11" t="n">
        <v/>
      </c>
      <c r="L993" s="11" t="n">
        <v/>
      </c>
      <c r="M993" s="11" t="n">
        <v>8476.732519821957</v>
      </c>
      <c r="N993" s="11" t="n">
        <v>0</v>
      </c>
      <c r="O993" s="11" t="n">
        <v>0</v>
      </c>
      <c r="P993" s="11" t="n">
        <v>0</v>
      </c>
      <c r="Q993" s="11" t="n">
        <v>8476.732519821957</v>
      </c>
    </row>
    <row r="994">
      <c r="A994" s="2" t="inlineStr">
        <is>
          <t>2020-07-03</t>
        </is>
      </c>
      <c r="B994" s="11" t="n">
        <v>1093</v>
      </c>
      <c r="C994" s="11" t="n">
        <v>1095.800049</v>
      </c>
      <c r="D994" s="11" t="n">
        <v>1070</v>
      </c>
      <c r="E994" s="11" t="n">
        <v>1073.949951</v>
      </c>
      <c r="F994" s="11" t="n">
        <v>1073.949951</v>
      </c>
      <c r="G994" s="11" t="n">
        <v>13798627</v>
      </c>
      <c r="H994" s="11" t="n">
        <v>76.51704731315273</v>
      </c>
      <c r="I994" s="11" t="n">
        <v>1073.425016837887</v>
      </c>
      <c r="J994" s="11" t="n">
        <v>1058.220761330349</v>
      </c>
      <c r="K994" s="11" t="n">
        <v/>
      </c>
      <c r="L994" s="11" t="n">
        <v/>
      </c>
      <c r="M994" s="11" t="n">
        <v>8476.732519821957</v>
      </c>
      <c r="N994" s="11" t="n">
        <v>0</v>
      </c>
      <c r="O994" s="11" t="n">
        <v>0</v>
      </c>
      <c r="P994" s="11" t="n">
        <v>0</v>
      </c>
      <c r="Q994" s="11" t="n">
        <v>8476.732519821957</v>
      </c>
    </row>
    <row r="995">
      <c r="A995" s="2" t="inlineStr">
        <is>
          <t>2020-07-06</t>
        </is>
      </c>
      <c r="B995" s="11" t="n">
        <v>1107.949951</v>
      </c>
      <c r="C995" s="11" t="n">
        <v>1119.900024</v>
      </c>
      <c r="D995" s="11" t="n">
        <v>1100</v>
      </c>
      <c r="E995" s="11" t="n">
        <v>1103</v>
      </c>
      <c r="F995" s="11" t="n">
        <v>1103</v>
      </c>
      <c r="G995" s="11" t="n">
        <v>17779108</v>
      </c>
      <c r="H995" s="11" t="n">
        <v>75.30332377071238</v>
      </c>
      <c r="I995" s="11" t="n">
        <v>1083.283344558592</v>
      </c>
      <c r="J995" s="11" t="n">
        <v>1066.362441088467</v>
      </c>
      <c r="K995" s="11" t="n">
        <v/>
      </c>
      <c r="L995" s="11" t="n">
        <v/>
      </c>
      <c r="M995" s="11" t="n">
        <v>8476.732519821957</v>
      </c>
      <c r="N995" s="11" t="n">
        <v>0</v>
      </c>
      <c r="O995" s="11" t="n">
        <v>0</v>
      </c>
      <c r="P995" s="11" t="n">
        <v>0</v>
      </c>
      <c r="Q995" s="11" t="n">
        <v>8476.732519821957</v>
      </c>
    </row>
    <row r="996">
      <c r="A996" s="2" t="inlineStr">
        <is>
          <t>2020-07-07</t>
        </is>
      </c>
      <c r="B996" s="11" t="n">
        <v>1109.400024</v>
      </c>
      <c r="C996" s="11" t="n">
        <v>1111.699951</v>
      </c>
      <c r="D996" s="11" t="n">
        <v>1093.050049</v>
      </c>
      <c r="E996" s="11" t="n">
        <v>1105.150024</v>
      </c>
      <c r="F996" s="11" t="n">
        <v>1105.150024</v>
      </c>
      <c r="G996" s="11" t="n">
        <v>12174925</v>
      </c>
      <c r="H996" s="11" t="n">
        <v>79.48473259291747</v>
      </c>
      <c r="I996" s="11" t="n">
        <v>1090.572237705728</v>
      </c>
      <c r="J996" s="11" t="n">
        <v>1073.414728890564</v>
      </c>
      <c r="K996" s="11" t="n">
        <v/>
      </c>
      <c r="L996" s="11" t="n">
        <v/>
      </c>
      <c r="M996" s="11" t="n">
        <v>8476.732519821957</v>
      </c>
      <c r="N996" s="11" t="n">
        <v>0</v>
      </c>
      <c r="O996" s="11" t="n">
        <v>0</v>
      </c>
      <c r="P996" s="11" t="n">
        <v>0</v>
      </c>
      <c r="Q996" s="11" t="n">
        <v>8476.732519821957</v>
      </c>
    </row>
    <row r="997">
      <c r="A997" s="2" t="inlineStr">
        <is>
          <t>2020-07-08</t>
        </is>
      </c>
      <c r="B997" s="11" t="n">
        <v>1107</v>
      </c>
      <c r="C997" s="11" t="n">
        <v>1124.900024</v>
      </c>
      <c r="D997" s="11" t="n">
        <v>1105</v>
      </c>
      <c r="E997" s="11" t="n">
        <v>1110.349976</v>
      </c>
      <c r="F997" s="11" t="n">
        <v>1110.349976</v>
      </c>
      <c r="G997" s="11" t="n">
        <v>15028175</v>
      </c>
      <c r="H997" s="11" t="n">
        <v>75.39320466112011</v>
      </c>
      <c r="I997" s="11" t="n">
        <v>1097.164817137152</v>
      </c>
      <c r="J997" s="11" t="n">
        <v>1080.130228365007</v>
      </c>
      <c r="K997" s="11" t="n">
        <v/>
      </c>
      <c r="L997" s="11" t="n">
        <v/>
      </c>
      <c r="M997" s="11" t="n">
        <v>8476.732519821957</v>
      </c>
      <c r="N997" s="11" t="n">
        <v>0</v>
      </c>
      <c r="O997" s="11" t="n">
        <v>0</v>
      </c>
      <c r="P997" s="11" t="n">
        <v>0</v>
      </c>
      <c r="Q997" s="11" t="n">
        <v>8476.732519821957</v>
      </c>
    </row>
    <row r="998">
      <c r="A998" s="2" t="inlineStr">
        <is>
          <t>2020-07-09</t>
        </is>
      </c>
      <c r="B998" s="11" t="n">
        <v>1118</v>
      </c>
      <c r="C998" s="11" t="n">
        <v>1129.699951</v>
      </c>
      <c r="D998" s="11" t="n">
        <v>1107.25</v>
      </c>
      <c r="E998" s="11" t="n">
        <v>1124.949951</v>
      </c>
      <c r="F998" s="11" t="n">
        <v>1124.949951</v>
      </c>
      <c r="G998" s="11" t="n">
        <v>10057242</v>
      </c>
      <c r="H998" s="11" t="n">
        <v>75.55798352745106</v>
      </c>
      <c r="I998" s="11" t="n">
        <v>1106.426528424768</v>
      </c>
      <c r="J998" s="11" t="n">
        <v>1088.279268844096</v>
      </c>
      <c r="K998" s="11" t="n">
        <v/>
      </c>
      <c r="L998" s="11" t="n">
        <v/>
      </c>
      <c r="M998" s="11" t="n">
        <v>8476.732519821957</v>
      </c>
      <c r="N998" s="11" t="n">
        <v>0</v>
      </c>
      <c r="O998" s="11" t="n">
        <v>0</v>
      </c>
      <c r="P998" s="11" t="n">
        <v>0</v>
      </c>
      <c r="Q998" s="11" t="n">
        <v>8476.732519821957</v>
      </c>
    </row>
    <row r="999">
      <c r="A999" s="2" t="inlineStr">
        <is>
          <t>2020-07-10</t>
        </is>
      </c>
      <c r="B999" s="11" t="n">
        <v>1117.900024</v>
      </c>
      <c r="C999" s="11" t="n">
        <v>1120</v>
      </c>
      <c r="D999" s="11" t="n">
        <v>1099.550049</v>
      </c>
      <c r="E999" s="11" t="n">
        <v>1105.099976</v>
      </c>
      <c r="F999" s="11" t="n">
        <v>1105.099976</v>
      </c>
      <c r="G999" s="11" t="n">
        <v>8781489</v>
      </c>
      <c r="H999" s="11" t="n">
        <v>69.6322581445432</v>
      </c>
      <c r="I999" s="11" t="n">
        <v>1105.984344283179</v>
      </c>
      <c r="J999" s="11" t="n">
        <v>1091.337579236079</v>
      </c>
      <c r="K999" s="11" t="n">
        <v/>
      </c>
      <c r="L999" s="11" t="n">
        <v/>
      </c>
      <c r="M999" s="11" t="n">
        <v>8476.732519821957</v>
      </c>
      <c r="N999" s="11" t="n">
        <v>0</v>
      </c>
      <c r="O999" s="11" t="n">
        <v>0</v>
      </c>
      <c r="P999" s="11" t="n">
        <v>0</v>
      </c>
      <c r="Q999" s="11" t="n">
        <v>8476.732519821957</v>
      </c>
    </row>
    <row r="1000">
      <c r="A1000" s="2" t="inlineStr">
        <is>
          <t>2020-07-13</t>
        </is>
      </c>
      <c r="B1000" s="11" t="n">
        <v>1109.900024</v>
      </c>
      <c r="C1000" s="11" t="n">
        <v>1113</v>
      </c>
      <c r="D1000" s="11" t="n">
        <v>1071.300049</v>
      </c>
      <c r="E1000" s="11" t="n">
        <v>1080.25</v>
      </c>
      <c r="F1000" s="11" t="n">
        <v>1080.25</v>
      </c>
      <c r="G1000" s="11" t="n">
        <v>14961057</v>
      </c>
      <c r="H1000" s="11" t="n">
        <v>59.22233443000115</v>
      </c>
      <c r="I1000" s="11" t="n">
        <v>1097.406229522119</v>
      </c>
      <c r="J1000" s="11" t="n">
        <v>1089.32165573861</v>
      </c>
      <c r="K1000" s="11" t="n">
        <v/>
      </c>
      <c r="L1000" s="11" t="n">
        <v/>
      </c>
      <c r="M1000" s="11" t="n">
        <v>8476.732519821957</v>
      </c>
      <c r="N1000" s="11" t="n">
        <v>0</v>
      </c>
      <c r="O1000" s="11" t="n">
        <v>0</v>
      </c>
      <c r="P1000" s="11" t="n">
        <v>0</v>
      </c>
      <c r="Q1000" s="11" t="n">
        <v>8476.732519821957</v>
      </c>
    </row>
    <row r="1001">
      <c r="A1001" s="2" t="inlineStr">
        <is>
          <t>2020-07-14</t>
        </is>
      </c>
      <c r="B1001" s="11" t="n">
        <v>1062.599976</v>
      </c>
      <c r="C1001" s="11" t="n">
        <v>1068.900024</v>
      </c>
      <c r="D1001" s="11" t="n">
        <v>1050</v>
      </c>
      <c r="E1001" s="11" t="n">
        <v>1058.849976</v>
      </c>
      <c r="F1001" s="11" t="n">
        <v>1058.849976</v>
      </c>
      <c r="G1001" s="11" t="n">
        <v>13306337</v>
      </c>
      <c r="H1001" s="11" t="n">
        <v>56.06164011300876</v>
      </c>
      <c r="I1001" s="11" t="n">
        <v>1084.554145014746</v>
      </c>
      <c r="J1001" s="11" t="n">
        <v>1083.78135033159</v>
      </c>
      <c r="K1001" s="11" t="n">
        <v/>
      </c>
      <c r="L1001" s="11" t="n">
        <v/>
      </c>
      <c r="M1001" s="11" t="n">
        <v>8476.732519821957</v>
      </c>
      <c r="N1001" s="11" t="n">
        <v>0</v>
      </c>
      <c r="O1001" s="11" t="n">
        <v>0</v>
      </c>
      <c r="P1001" s="11" t="n">
        <v>0</v>
      </c>
      <c r="Q1001" s="11" t="n">
        <v>8476.732519821957</v>
      </c>
    </row>
    <row r="1002">
      <c r="A1002" s="2" t="inlineStr">
        <is>
          <t>2020-07-15</t>
        </is>
      </c>
      <c r="B1002" s="11" t="n">
        <v>1070.199951</v>
      </c>
      <c r="C1002" s="11" t="n">
        <v>1079</v>
      </c>
      <c r="D1002" s="11" t="n">
        <v>1050.099976</v>
      </c>
      <c r="E1002" s="11" t="n">
        <v>1053.150024</v>
      </c>
      <c r="F1002" s="11" t="n">
        <v>1053.150024</v>
      </c>
      <c r="G1002" s="11" t="n">
        <v>10487197</v>
      </c>
      <c r="H1002" s="11" t="n">
        <v>55.56315665418774</v>
      </c>
      <c r="I1002" s="11" t="n">
        <v>1074.086104676498</v>
      </c>
      <c r="J1002" s="11" t="n">
        <v>1078.212018271301</v>
      </c>
      <c r="K1002" s="11" t="n">
        <v/>
      </c>
      <c r="L1002" s="11" t="n">
        <v/>
      </c>
      <c r="M1002" s="11" t="n">
        <v>8476.732519821957</v>
      </c>
      <c r="N1002" s="11" t="n">
        <v>0</v>
      </c>
      <c r="O1002" s="11" t="n">
        <v>0</v>
      </c>
      <c r="P1002" s="11" t="n">
        <v>0</v>
      </c>
      <c r="Q1002" s="11" t="n">
        <v>8476.732519821957</v>
      </c>
    </row>
    <row r="1003">
      <c r="A1003" s="2" t="inlineStr">
        <is>
          <t>2020-07-16</t>
        </is>
      </c>
      <c r="B1003" s="11" t="n">
        <v>1053.650024</v>
      </c>
      <c r="C1003" s="11" t="n">
        <v>1065.5</v>
      </c>
      <c r="D1003" s="11" t="n">
        <v>1034.099976</v>
      </c>
      <c r="E1003" s="11" t="n">
        <v>1062.550049</v>
      </c>
      <c r="F1003" s="11" t="n">
        <v>1062.550049</v>
      </c>
      <c r="G1003" s="11" t="n">
        <v>11831228</v>
      </c>
      <c r="H1003" s="11" t="n">
        <v>51.51743547137184</v>
      </c>
      <c r="I1003" s="11" t="n">
        <v>1070.240752784332</v>
      </c>
      <c r="J1003" s="11" t="n">
        <v>1075.364387494701</v>
      </c>
      <c r="K1003" s="11" t="n">
        <v/>
      </c>
      <c r="L1003" s="11" t="n">
        <v/>
      </c>
      <c r="M1003" s="11" t="n">
        <v>8476.732519821957</v>
      </c>
      <c r="N1003" s="11" t="n">
        <v>0</v>
      </c>
      <c r="O1003" s="11" t="n">
        <v>0</v>
      </c>
      <c r="P1003" s="11" t="n">
        <v>0</v>
      </c>
      <c r="Q1003" s="11" t="n">
        <v>8476.732519821957</v>
      </c>
    </row>
    <row r="1004">
      <c r="A1004" s="2" t="inlineStr">
        <is>
          <t>2020-07-17</t>
        </is>
      </c>
      <c r="B1004" s="11" t="n">
        <v>1059.050049</v>
      </c>
      <c r="C1004" s="11" t="n">
        <v>1104</v>
      </c>
      <c r="D1004" s="11" t="n">
        <v>1058.300049</v>
      </c>
      <c r="E1004" s="11" t="n">
        <v>1098.449951</v>
      </c>
      <c r="F1004" s="11" t="n">
        <v>1098.449951</v>
      </c>
      <c r="G1004" s="11" t="n">
        <v>14202869</v>
      </c>
      <c r="H1004" s="11" t="n">
        <v>55.15414106121138</v>
      </c>
      <c r="I1004" s="11" t="n">
        <v>1079.643818856221</v>
      </c>
      <c r="J1004" s="11" t="n">
        <v>1079.561762677482</v>
      </c>
      <c r="K1004" s="11" t="n">
        <v/>
      </c>
      <c r="L1004" s="11" t="n">
        <v/>
      </c>
      <c r="M1004" s="11" t="n">
        <v>8476.732519821957</v>
      </c>
      <c r="N1004" s="11" t="n">
        <v>0</v>
      </c>
      <c r="O1004" s="11" t="n">
        <v>0</v>
      </c>
      <c r="P1004" s="11" t="n">
        <v>0</v>
      </c>
      <c r="Q1004" s="11" t="n">
        <v>8476.732519821957</v>
      </c>
    </row>
    <row r="1005">
      <c r="A1005" s="2" t="inlineStr">
        <is>
          <t>2020-07-20</t>
        </is>
      </c>
      <c r="B1005" s="11" t="n">
        <v>1135</v>
      </c>
      <c r="C1005" s="11" t="n">
        <v>1152.900024</v>
      </c>
      <c r="D1005" s="11" t="n">
        <v>1124.150024</v>
      </c>
      <c r="E1005" s="11" t="n">
        <v>1133.050049</v>
      </c>
      <c r="F1005" s="11" t="n">
        <v>1133.050049</v>
      </c>
      <c r="G1005" s="11" t="n">
        <v>32562048</v>
      </c>
      <c r="H1005" s="11" t="n">
        <v>63.90154172605484</v>
      </c>
      <c r="I1005" s="11" t="n">
        <v>1097.445895570814</v>
      </c>
      <c r="J1005" s="11" t="n">
        <v>1089.286905645213</v>
      </c>
      <c r="K1005" s="11" t="n">
        <v/>
      </c>
      <c r="L1005" s="11" t="n">
        <v/>
      </c>
      <c r="M1005" s="11" t="n">
        <v>8476.732519821957</v>
      </c>
      <c r="N1005" s="11" t="n">
        <v>0</v>
      </c>
      <c r="O1005" s="11" t="n">
        <v>0</v>
      </c>
      <c r="P1005" s="11" t="n">
        <v>0</v>
      </c>
      <c r="Q1005" s="11" t="n">
        <v>8476.732519821957</v>
      </c>
    </row>
    <row r="1006">
      <c r="A1006" s="2" t="inlineStr">
        <is>
          <t>2020-07-21</t>
        </is>
      </c>
      <c r="B1006" s="11" t="n">
        <v>1152.050049</v>
      </c>
      <c r="C1006" s="11" t="n">
        <v>1157.949951</v>
      </c>
      <c r="D1006" s="11" t="n">
        <v>1134</v>
      </c>
      <c r="E1006" s="11" t="n">
        <v>1138.550049</v>
      </c>
      <c r="F1006" s="11" t="n">
        <v>1138.550049</v>
      </c>
      <c r="G1006" s="11" t="n">
        <v>23756211</v>
      </c>
      <c r="H1006" s="11" t="n">
        <v>61.80784761666501</v>
      </c>
      <c r="I1006" s="11" t="n">
        <v>1111.14728004721</v>
      </c>
      <c r="J1006" s="11" t="n">
        <v>1098.243840800629</v>
      </c>
      <c r="K1006" s="11" t="n">
        <v/>
      </c>
      <c r="L1006" s="11" t="n">
        <v/>
      </c>
      <c r="M1006" s="11" t="n">
        <v>8476.732519821957</v>
      </c>
      <c r="N1006" s="11" t="n">
        <v>0</v>
      </c>
      <c r="O1006" s="11" t="n">
        <v>0</v>
      </c>
      <c r="P1006" s="11" t="n">
        <v>0</v>
      </c>
      <c r="Q1006" s="11" t="n">
        <v>8476.732519821957</v>
      </c>
    </row>
    <row r="1007">
      <c r="A1007" s="2" t="inlineStr">
        <is>
          <t>2020-07-22</t>
        </is>
      </c>
      <c r="B1007" s="11" t="n">
        <v>1138.5</v>
      </c>
      <c r="C1007" s="11" t="n">
        <v>1144.5</v>
      </c>
      <c r="D1007" s="11" t="n">
        <v>1117.550049</v>
      </c>
      <c r="E1007" s="11" t="n">
        <v>1126.349976</v>
      </c>
      <c r="F1007" s="11" t="n">
        <v>1126.349976</v>
      </c>
      <c r="G1007" s="11" t="n">
        <v>12359006</v>
      </c>
      <c r="H1007" s="11" t="n">
        <v>57.83335523566328</v>
      </c>
      <c r="I1007" s="11" t="n">
        <v>1116.214845364806</v>
      </c>
      <c r="J1007" s="11" t="n">
        <v>1103.354047200514</v>
      </c>
      <c r="K1007" s="11" t="n">
        <v/>
      </c>
      <c r="L1007" s="11" t="n">
        <v/>
      </c>
      <c r="M1007" s="11" t="n">
        <v>8476.732519821957</v>
      </c>
      <c r="N1007" s="11" t="n">
        <v>0</v>
      </c>
      <c r="O1007" s="11" t="n">
        <v>0</v>
      </c>
      <c r="P1007" s="11" t="n">
        <v>0</v>
      </c>
      <c r="Q1007" s="11" t="n">
        <v>8476.732519821957</v>
      </c>
    </row>
    <row r="1008">
      <c r="A1008" s="2" t="inlineStr">
        <is>
          <t>2020-07-23</t>
        </is>
      </c>
      <c r="B1008" s="11" t="n">
        <v>1125</v>
      </c>
      <c r="C1008" s="11" t="n">
        <v>1143.900024</v>
      </c>
      <c r="D1008" s="11" t="n">
        <v>1116.25</v>
      </c>
      <c r="E1008" s="11" t="n">
        <v>1130.400024</v>
      </c>
      <c r="F1008" s="11" t="n">
        <v>1130.400024</v>
      </c>
      <c r="G1008" s="11" t="n">
        <v>10074561</v>
      </c>
      <c r="H1008" s="11" t="n">
        <v>62.57519595460322</v>
      </c>
      <c r="I1008" s="11" t="n">
        <v>1120.943238243204</v>
      </c>
      <c r="J1008" s="11" t="n">
        <v>1108.271497527693</v>
      </c>
      <c r="K1008" s="11" t="n">
        <v/>
      </c>
      <c r="L1008" s="11" t="n">
        <v/>
      </c>
      <c r="M1008" s="11" t="n">
        <v>8476.732519821957</v>
      </c>
      <c r="N1008" s="11" t="n">
        <v>0</v>
      </c>
      <c r="O1008" s="11" t="n">
        <v>0</v>
      </c>
      <c r="P1008" s="11" t="n">
        <v>0</v>
      </c>
      <c r="Q1008" s="11" t="n">
        <v>8476.732519821957</v>
      </c>
    </row>
    <row r="1009">
      <c r="A1009" s="2" t="inlineStr">
        <is>
          <t>2020-07-24</t>
        </is>
      </c>
      <c r="B1009" s="11" t="n">
        <v>1122.900024</v>
      </c>
      <c r="C1009" s="11" t="n">
        <v>1122.900024</v>
      </c>
      <c r="D1009" s="11" t="n">
        <v>1101.25</v>
      </c>
      <c r="E1009" s="11" t="n">
        <v>1119.099976</v>
      </c>
      <c r="F1009" s="11" t="n">
        <v>1119.099976</v>
      </c>
      <c r="G1009" s="11" t="n">
        <v>9799220</v>
      </c>
      <c r="H1009" s="11" t="n">
        <v>53.89452597771712</v>
      </c>
      <c r="I1009" s="11" t="n">
        <v>1120.32881749547</v>
      </c>
      <c r="J1009" s="11" t="n">
        <v>1110.240311795385</v>
      </c>
      <c r="K1009" s="11" t="n">
        <v/>
      </c>
      <c r="L1009" s="11" t="n">
        <v/>
      </c>
      <c r="M1009" s="11" t="n">
        <v>8476.732519821957</v>
      </c>
      <c r="N1009" s="11" t="n">
        <v>0</v>
      </c>
      <c r="O1009" s="11" t="n">
        <v>0</v>
      </c>
      <c r="P1009" s="11" t="n">
        <v>0</v>
      </c>
      <c r="Q1009" s="11" t="n">
        <v>8476.732519821957</v>
      </c>
    </row>
    <row r="1010">
      <c r="A1010" s="2" t="inlineStr">
        <is>
          <t>2020-07-27</t>
        </is>
      </c>
      <c r="B1010" s="11" t="n">
        <v>1099.849976</v>
      </c>
      <c r="C1010" s="11" t="n">
        <v>1103</v>
      </c>
      <c r="D1010" s="11" t="n">
        <v>1075.349976</v>
      </c>
      <c r="E1010" s="11" t="n">
        <v>1079.5</v>
      </c>
      <c r="F1010" s="11" t="n">
        <v>1079.5</v>
      </c>
      <c r="G1010" s="11" t="n">
        <v>18985047</v>
      </c>
      <c r="H1010" s="11" t="n">
        <v>44.74707731341447</v>
      </c>
      <c r="I1010" s="11" t="n">
        <v>1106.719211663647</v>
      </c>
      <c r="J1010" s="11" t="n">
        <v>1104.651164196224</v>
      </c>
      <c r="K1010" s="11" t="n">
        <v/>
      </c>
      <c r="L1010" s="11" t="n">
        <v/>
      </c>
      <c r="M1010" s="11" t="n">
        <v>8476.732519821957</v>
      </c>
      <c r="N1010" s="11" t="n">
        <v>0</v>
      </c>
      <c r="O1010" s="11" t="n">
        <v>0</v>
      </c>
      <c r="P1010" s="11" t="n">
        <v>0</v>
      </c>
      <c r="Q1010" s="11" t="n">
        <v>8476.732519821957</v>
      </c>
    </row>
    <row r="1011">
      <c r="A1011" s="2" t="inlineStr">
        <is>
          <t>2020-07-28</t>
        </is>
      </c>
      <c r="B1011" s="11" t="n">
        <v>1079</v>
      </c>
      <c r="C1011" s="11" t="n">
        <v>1094.400024</v>
      </c>
      <c r="D1011" s="11" t="n">
        <v>1059.5</v>
      </c>
      <c r="E1011" s="11" t="n">
        <v>1086.650024</v>
      </c>
      <c r="F1011" s="11" t="n">
        <v>1086.650024</v>
      </c>
      <c r="G1011" s="11" t="n">
        <v>17798225</v>
      </c>
      <c r="H1011" s="11" t="n">
        <v>45.18489582385212</v>
      </c>
      <c r="I1011" s="11" t="n">
        <v>1100.029482442431</v>
      </c>
      <c r="J1011" s="11" t="n">
        <v>1101.378229615093</v>
      </c>
      <c r="K1011" s="11" t="n">
        <v/>
      </c>
      <c r="L1011" s="11" t="n">
        <v/>
      </c>
      <c r="M1011" s="11" t="n">
        <v>8476.732519821957</v>
      </c>
      <c r="N1011" s="11" t="n">
        <v>0</v>
      </c>
      <c r="O1011" s="11" t="n">
        <v>0</v>
      </c>
      <c r="P1011" s="11" t="n">
        <v>0</v>
      </c>
      <c r="Q1011" s="11" t="n">
        <v>8476.732519821957</v>
      </c>
    </row>
    <row r="1012">
      <c r="A1012" s="2" t="inlineStr">
        <is>
          <t>2020-07-29</t>
        </is>
      </c>
      <c r="B1012" s="11" t="n">
        <v>1081</v>
      </c>
      <c r="C1012" s="11" t="n">
        <v>1088.5</v>
      </c>
      <c r="D1012" s="11" t="n">
        <v>1055.550049</v>
      </c>
      <c r="E1012" s="11" t="n">
        <v>1064.599976</v>
      </c>
      <c r="F1012" s="11" t="n">
        <v>1064.599976</v>
      </c>
      <c r="G1012" s="11" t="n">
        <v>16796043</v>
      </c>
      <c r="H1012" s="11" t="n">
        <v>38.09900714363159</v>
      </c>
      <c r="I1012" s="11" t="n">
        <v>1088.219646961621</v>
      </c>
      <c r="J1012" s="11" t="n">
        <v>1094.691274412348</v>
      </c>
      <c r="K1012" s="11" t="n">
        <v/>
      </c>
      <c r="L1012" s="11" t="n">
        <v/>
      </c>
      <c r="M1012" s="11" t="n">
        <v>8476.732519821957</v>
      </c>
      <c r="N1012" s="11" t="n">
        <v>0</v>
      </c>
      <c r="O1012" s="11" t="n">
        <v>0</v>
      </c>
      <c r="P1012" s="11" t="n">
        <v>0</v>
      </c>
      <c r="Q1012" s="11" t="n">
        <v>8476.732519821957</v>
      </c>
    </row>
    <row r="1013">
      <c r="A1013" s="2" t="inlineStr">
        <is>
          <t>2020-07-30</t>
        </is>
      </c>
      <c r="B1013" s="11" t="n">
        <v>1074</v>
      </c>
      <c r="C1013" s="11" t="n">
        <v>1083.650024</v>
      </c>
      <c r="D1013" s="11" t="n">
        <v>1046.699951</v>
      </c>
      <c r="E1013" s="11" t="n">
        <v>1050.650024</v>
      </c>
      <c r="F1013" s="11" t="n">
        <v>1050.650024</v>
      </c>
      <c r="G1013" s="11" t="n">
        <v>13478133</v>
      </c>
      <c r="H1013" s="11" t="n">
        <v>39.00667880082737</v>
      </c>
      <c r="I1013" s="11" t="n">
        <v>1075.696439307747</v>
      </c>
      <c r="J1013" s="11" t="n">
        <v>1086.683774337376</v>
      </c>
      <c r="K1013" s="11" t="n">
        <v/>
      </c>
      <c r="L1013" s="11" t="n">
        <v/>
      </c>
      <c r="M1013" s="11" t="n">
        <v>8476.732519821957</v>
      </c>
      <c r="N1013" s="11" t="n">
        <v>0</v>
      </c>
      <c r="O1013" s="11" t="n">
        <v>0</v>
      </c>
      <c r="P1013" s="11" t="n">
        <v>0</v>
      </c>
      <c r="Q1013" s="11" t="n">
        <v>8476.732519821957</v>
      </c>
    </row>
    <row r="1014">
      <c r="A1014" s="2" t="inlineStr">
        <is>
          <t>2020-07-31</t>
        </is>
      </c>
      <c r="B1014" s="11" t="n">
        <v>1057.699951</v>
      </c>
      <c r="C1014" s="11" t="n">
        <v>1057.699951</v>
      </c>
      <c r="D1014" s="11" t="n">
        <v>1020.049988</v>
      </c>
      <c r="E1014" s="11" t="n">
        <v>1032.800049</v>
      </c>
      <c r="F1014" s="11" t="n">
        <v>1032.800049</v>
      </c>
      <c r="G1014" s="11" t="n">
        <v>18863348</v>
      </c>
      <c r="H1014" s="11" t="n">
        <v>40.14130014340943</v>
      </c>
      <c r="I1014" s="11" t="n">
        <v>1061.397642538498</v>
      </c>
      <c r="J1014" s="11" t="n">
        <v>1076.886733366944</v>
      </c>
      <c r="K1014" s="11" t="n">
        <v/>
      </c>
      <c r="L1014" s="11" t="n">
        <v/>
      </c>
      <c r="M1014" s="11" t="n">
        <v>8476.732519821957</v>
      </c>
      <c r="N1014" s="11" t="n">
        <v>0</v>
      </c>
      <c r="O1014" s="11" t="n">
        <v>0</v>
      </c>
      <c r="P1014" s="11" t="n">
        <v>0</v>
      </c>
      <c r="Q1014" s="11" t="n">
        <v>8476.732519821957</v>
      </c>
    </row>
    <row r="1015">
      <c r="A1015" s="2" t="inlineStr">
        <is>
          <t>2020-08-03</t>
        </is>
      </c>
      <c r="B1015" s="11" t="n">
        <v>1025.949951</v>
      </c>
      <c r="C1015" s="11" t="n">
        <v>1026.949951</v>
      </c>
      <c r="D1015" s="11" t="n">
        <v>993</v>
      </c>
      <c r="E1015" s="11" t="n">
        <v>1002</v>
      </c>
      <c r="F1015" s="11" t="n">
        <v>1002</v>
      </c>
      <c r="G1015" s="11" t="n">
        <v>15891771</v>
      </c>
      <c r="H1015" s="11" t="n">
        <v>38.63228607283091</v>
      </c>
      <c r="I1015" s="11" t="n">
        <v>1041.598428358999</v>
      </c>
      <c r="J1015" s="11" t="n">
        <v>1063.270963663863</v>
      </c>
      <c r="K1015" s="11" t="n">
        <v/>
      </c>
      <c r="L1015" s="11" t="n">
        <v/>
      </c>
      <c r="M1015" s="11" t="n">
        <v>8476.732519821957</v>
      </c>
      <c r="N1015" s="11" t="n">
        <v>0</v>
      </c>
      <c r="O1015" s="11" t="n">
        <v>0</v>
      </c>
      <c r="P1015" s="11" t="n">
        <v>0</v>
      </c>
      <c r="Q1015" s="11" t="n">
        <v>8476.732519821957</v>
      </c>
    </row>
    <row r="1016">
      <c r="A1016" s="2" t="inlineStr">
        <is>
          <t>2020-08-04</t>
        </is>
      </c>
      <c r="B1016" s="11" t="n">
        <v>1008</v>
      </c>
      <c r="C1016" s="11" t="n">
        <v>1061.050049</v>
      </c>
      <c r="D1016" s="11" t="n">
        <v>1003</v>
      </c>
      <c r="E1016" s="11" t="n">
        <v>1041.650024</v>
      </c>
      <c r="F1016" s="11" t="n">
        <v>1041.650024</v>
      </c>
      <c r="G1016" s="11" t="n">
        <v>30153084</v>
      </c>
      <c r="H1016" s="11" t="n">
        <v>47.97535383790272</v>
      </c>
      <c r="I1016" s="11" t="n">
        <v>1041.615626905999</v>
      </c>
      <c r="J1016" s="11" t="n">
        <v>1059.339883724979</v>
      </c>
      <c r="K1016" s="11" t="n">
        <v/>
      </c>
      <c r="L1016" s="11" t="n">
        <v/>
      </c>
      <c r="M1016" s="11" t="n">
        <v>8476.732519821957</v>
      </c>
      <c r="N1016" s="11" t="n">
        <v>0</v>
      </c>
      <c r="O1016" s="11" t="n">
        <v>0</v>
      </c>
      <c r="P1016" s="11" t="n">
        <v>0</v>
      </c>
      <c r="Q1016" s="11" t="n">
        <v>8476.732519821957</v>
      </c>
    </row>
    <row r="1017">
      <c r="A1017" s="2" t="inlineStr">
        <is>
          <t>2020-08-05</t>
        </is>
      </c>
      <c r="B1017" s="11" t="n">
        <v>1047.949951</v>
      </c>
      <c r="C1017" s="11" t="n">
        <v>1055.800049</v>
      </c>
      <c r="D1017" s="11" t="n">
        <v>1020</v>
      </c>
      <c r="E1017" s="11" t="n">
        <v>1027.550049</v>
      </c>
      <c r="F1017" s="11" t="n">
        <v>1027.550049</v>
      </c>
      <c r="G1017" s="11" t="n">
        <v>16610680</v>
      </c>
      <c r="H1017" s="11" t="n">
        <v>43.93834833334646</v>
      </c>
      <c r="I1017" s="11" t="n">
        <v>1036.927100937333</v>
      </c>
      <c r="J1017" s="11" t="n">
        <v>1053.559913774982</v>
      </c>
      <c r="K1017" s="11" t="n">
        <v/>
      </c>
      <c r="L1017" s="11" t="n">
        <v/>
      </c>
      <c r="M1017" s="11" t="n">
        <v>8476.732519821957</v>
      </c>
      <c r="N1017" s="11" t="n">
        <v>0</v>
      </c>
      <c r="O1017" s="11" t="n">
        <v>0</v>
      </c>
      <c r="P1017" s="11" t="n">
        <v>0</v>
      </c>
      <c r="Q1017" s="11" t="n">
        <v>8476.732519821957</v>
      </c>
    </row>
    <row r="1018">
      <c r="A1018" s="2" t="inlineStr">
        <is>
          <t>2020-08-06</t>
        </is>
      </c>
      <c r="B1018" s="11" t="n">
        <v>1037</v>
      </c>
      <c r="C1018" s="11" t="n">
        <v>1055</v>
      </c>
      <c r="D1018" s="11" t="n">
        <v>1026.25</v>
      </c>
      <c r="E1018" s="11" t="n">
        <v>1040.699951</v>
      </c>
      <c r="F1018" s="11" t="n">
        <v>1040.699951</v>
      </c>
      <c r="G1018" s="11" t="n">
        <v>16823444</v>
      </c>
      <c r="H1018" s="11" t="n">
        <v>39.14270383380661</v>
      </c>
      <c r="I1018" s="11" t="n">
        <v>1038.184717624889</v>
      </c>
      <c r="J1018" s="11" t="n">
        <v>1051.221738724985</v>
      </c>
      <c r="K1018" s="11" t="n">
        <v/>
      </c>
      <c r="L1018" s="11" t="n">
        <v/>
      </c>
      <c r="M1018" s="11" t="n">
        <v>8476.732519821957</v>
      </c>
      <c r="N1018" s="11" t="n">
        <v>0</v>
      </c>
      <c r="O1018" s="11" t="n">
        <v>0</v>
      </c>
      <c r="P1018" s="11" t="n">
        <v>0</v>
      </c>
      <c r="Q1018" s="11" t="n">
        <v>8476.732519821957</v>
      </c>
    </row>
    <row r="1019">
      <c r="A1019" s="2" t="inlineStr">
        <is>
          <t>2020-08-07</t>
        </is>
      </c>
      <c r="B1019" s="11" t="n">
        <v>1034.849976</v>
      </c>
      <c r="C1019" s="11" t="n">
        <v>1047.199951</v>
      </c>
      <c r="D1019" s="11" t="n">
        <v>1020.599976</v>
      </c>
      <c r="E1019" s="11" t="n">
        <v>1043.849976</v>
      </c>
      <c r="F1019" s="11" t="n">
        <v>1043.849976</v>
      </c>
      <c r="G1019" s="11" t="n">
        <v>12418392</v>
      </c>
      <c r="H1019" s="11" t="n">
        <v>30.98080432104176</v>
      </c>
      <c r="I1019" s="11" t="n">
        <v>1040.073137083259</v>
      </c>
      <c r="J1019" s="11" t="n">
        <v>1049.881418229534</v>
      </c>
      <c r="K1019" s="11" t="n">
        <v/>
      </c>
      <c r="L1019" s="11" t="n">
        <v/>
      </c>
      <c r="M1019" s="11" t="n">
        <v>8476.732519821957</v>
      </c>
      <c r="N1019" s="11" t="n">
        <v>0</v>
      </c>
      <c r="O1019" s="11" t="n">
        <v>0</v>
      </c>
      <c r="P1019" s="11" t="n">
        <v>0</v>
      </c>
      <c r="Q1019" s="11" t="n">
        <v>8476.732519821957</v>
      </c>
    </row>
    <row r="1020">
      <c r="A1020" s="2" t="inlineStr">
        <is>
          <t>2020-08-10</t>
        </is>
      </c>
      <c r="B1020" s="11" t="n">
        <v>1044</v>
      </c>
      <c r="C1020" s="11" t="n">
        <v>1064</v>
      </c>
      <c r="D1020" s="11" t="n">
        <v>1043.800049</v>
      </c>
      <c r="E1020" s="11" t="n">
        <v>1050.650024</v>
      </c>
      <c r="F1020" s="11" t="n">
        <v>1050.650024</v>
      </c>
      <c r="G1020" s="11" t="n">
        <v>11086427</v>
      </c>
      <c r="H1020" s="11" t="n">
        <v>31.36133105452809</v>
      </c>
      <c r="I1020" s="11" t="n">
        <v>1043.598766055506</v>
      </c>
      <c r="J1020" s="11" t="n">
        <v>1050.021164733255</v>
      </c>
      <c r="K1020" s="11" t="n">
        <v/>
      </c>
      <c r="L1020" s="11" t="n">
        <v/>
      </c>
      <c r="M1020" s="11" t="n">
        <v>8476.732519821957</v>
      </c>
      <c r="N1020" s="11" t="n">
        <v>0</v>
      </c>
      <c r="O1020" s="11" t="n">
        <v>0</v>
      </c>
      <c r="P1020" s="11" t="n">
        <v>0</v>
      </c>
      <c r="Q1020" s="11" t="n">
        <v>8476.732519821957</v>
      </c>
    </row>
    <row r="1021">
      <c r="A1021" s="2" t="inlineStr">
        <is>
          <t>2020-08-11</t>
        </is>
      </c>
      <c r="B1021" s="11" t="n">
        <v>1048.5</v>
      </c>
      <c r="C1021" s="11" t="n">
        <v>1071</v>
      </c>
      <c r="D1021" s="11" t="n">
        <v>1048.5</v>
      </c>
      <c r="E1021" s="11" t="n">
        <v>1066.650024</v>
      </c>
      <c r="F1021" s="11" t="n">
        <v>1066.650024</v>
      </c>
      <c r="G1021" s="11" t="n">
        <v>10068074</v>
      </c>
      <c r="H1021" s="11" t="n">
        <v>37.54175113136645</v>
      </c>
      <c r="I1021" s="11" t="n">
        <v>1051.282518703671</v>
      </c>
      <c r="J1021" s="11" t="n">
        <v>1053.044593690845</v>
      </c>
      <c r="K1021" s="11" t="n">
        <v/>
      </c>
      <c r="L1021" s="11" t="n">
        <v/>
      </c>
      <c r="M1021" s="11" t="n">
        <v>8476.732519821957</v>
      </c>
      <c r="N1021" s="11" t="n">
        <v>0</v>
      </c>
      <c r="O1021" s="11" t="n">
        <v>0</v>
      </c>
      <c r="P1021" s="11" t="n">
        <v>0</v>
      </c>
      <c r="Q1021" s="11" t="n">
        <v>8476.732519821957</v>
      </c>
    </row>
    <row r="1022">
      <c r="A1022" s="2" t="inlineStr">
        <is>
          <t>2020-08-12</t>
        </is>
      </c>
      <c r="B1022" s="11" t="n">
        <v>1065</v>
      </c>
      <c r="C1022" s="11" t="n">
        <v>1066</v>
      </c>
      <c r="D1022" s="11" t="n">
        <v>1048</v>
      </c>
      <c r="E1022" s="11" t="n">
        <v>1063.699951</v>
      </c>
      <c r="F1022" s="11" t="n">
        <v>1063.699951</v>
      </c>
      <c r="G1022" s="11" t="n">
        <v>10333216</v>
      </c>
      <c r="H1022" s="11" t="n">
        <v>36.01676316144733</v>
      </c>
      <c r="I1022" s="11" t="n">
        <v>1055.421662802447</v>
      </c>
      <c r="J1022" s="11" t="n">
        <v>1054.981931383418</v>
      </c>
      <c r="K1022" s="11" t="n">
        <v>1063.699951</v>
      </c>
      <c r="L1022" s="11" t="n">
        <v/>
      </c>
      <c r="M1022" s="11" t="n">
        <v>8476.732519821957</v>
      </c>
      <c r="N1022" s="11" t="n">
        <v>0</v>
      </c>
      <c r="O1022" s="11" t="n">
        <v>0</v>
      </c>
      <c r="P1022" s="11" t="n">
        <v>0</v>
      </c>
      <c r="Q1022" s="11" t="n">
        <v>8476.732519821957</v>
      </c>
    </row>
    <row r="1023">
      <c r="A1023" s="2" t="inlineStr">
        <is>
          <t>2020-08-13</t>
        </is>
      </c>
      <c r="B1023" s="11" t="n">
        <v>1067.949951</v>
      </c>
      <c r="C1023" s="11" t="n">
        <v>1071.349976</v>
      </c>
      <c r="D1023" s="11" t="n">
        <v>1056.5</v>
      </c>
      <c r="E1023" s="11" t="n">
        <v>1059.050049</v>
      </c>
      <c r="F1023" s="11" t="n">
        <v>1059.050049</v>
      </c>
      <c r="G1023" s="11" t="n">
        <v>9946370</v>
      </c>
      <c r="H1023" s="11" t="n">
        <v>37.04983092665705</v>
      </c>
      <c r="I1023" s="11" t="n">
        <v>1056.631124868298</v>
      </c>
      <c r="J1023" s="11" t="n">
        <v>1055.721589131888</v>
      </c>
      <c r="K1023" s="11" t="n">
        <v/>
      </c>
      <c r="L1023" s="11" t="n">
        <v/>
      </c>
      <c r="M1023" s="11" t="n">
        <v>1001.082862821957</v>
      </c>
      <c r="N1023" s="11" t="n">
        <v>7413.350343</v>
      </c>
      <c r="O1023" s="11" t="n">
        <v>7</v>
      </c>
      <c r="P1023" s="11" t="n">
        <v>0</v>
      </c>
      <c r="Q1023" s="11" t="n">
        <v>8414.433205821957</v>
      </c>
    </row>
    <row r="1024">
      <c r="A1024" s="2" t="inlineStr">
        <is>
          <t>2020-08-14</t>
        </is>
      </c>
      <c r="B1024" s="11" t="n">
        <v>1065.900024</v>
      </c>
      <c r="C1024" s="11" t="n">
        <v>1065.900024</v>
      </c>
      <c r="D1024" s="11" t="n">
        <v>1027.300049</v>
      </c>
      <c r="E1024" s="11" t="n">
        <v>1034.449951</v>
      </c>
      <c r="F1024" s="11" t="n">
        <v>1034.449951</v>
      </c>
      <c r="G1024" s="11" t="n">
        <v>10462256</v>
      </c>
      <c r="H1024" s="11" t="n">
        <v>39.61262871478108</v>
      </c>
      <c r="I1024" s="11" t="n">
        <v>1049.237400245532</v>
      </c>
      <c r="J1024" s="11" t="n">
        <v>1051.854018562454</v>
      </c>
      <c r="K1024" s="11" t="n">
        <v/>
      </c>
      <c r="L1024" s="11" t="n">
        <v/>
      </c>
      <c r="M1024" s="11" t="n">
        <v>1001.082862821957</v>
      </c>
      <c r="N1024" s="11" t="n">
        <v>7241.149657</v>
      </c>
      <c r="O1024" s="11" t="n">
        <v>7</v>
      </c>
      <c r="P1024" s="11" t="n">
        <v>0</v>
      </c>
      <c r="Q1024" s="11" t="n">
        <v>8242.232519821957</v>
      </c>
    </row>
    <row r="1025">
      <c r="A1025" s="2" t="inlineStr">
        <is>
          <t>2020-08-17</t>
        </is>
      </c>
      <c r="B1025" s="11" t="n">
        <v>1047</v>
      </c>
      <c r="C1025" s="11" t="n">
        <v>1047</v>
      </c>
      <c r="D1025" s="11" t="n">
        <v>1020.200012</v>
      </c>
      <c r="E1025" s="11" t="n">
        <v>1032.75</v>
      </c>
      <c r="F1025" s="11" t="n">
        <v>1032.75</v>
      </c>
      <c r="G1025" s="11" t="n">
        <v>9780506</v>
      </c>
      <c r="H1025" s="11" t="n">
        <v>37.25165127939297</v>
      </c>
      <c r="I1025" s="11" t="n">
        <v>1043.741600163688</v>
      </c>
      <c r="J1025" s="11" t="n">
        <v>1048.380560642007</v>
      </c>
      <c r="K1025" s="11" t="n">
        <v/>
      </c>
      <c r="L1025" s="11" t="n">
        <v/>
      </c>
      <c r="M1025" s="11" t="n">
        <v>1001.082862821957</v>
      </c>
      <c r="N1025" s="11" t="n">
        <v>7229.25</v>
      </c>
      <c r="O1025" s="11" t="n">
        <v>7</v>
      </c>
      <c r="P1025" s="11" t="n">
        <v>0</v>
      </c>
      <c r="Q1025" s="11" t="n">
        <v>8230.332862821957</v>
      </c>
    </row>
    <row r="1026">
      <c r="A1026" s="2" t="inlineStr">
        <is>
          <t>2020-08-18</t>
        </is>
      </c>
      <c r="B1026" s="11" t="n">
        <v>1028</v>
      </c>
      <c r="C1026" s="11" t="n">
        <v>1061.650024</v>
      </c>
      <c r="D1026" s="11" t="n">
        <v>1022</v>
      </c>
      <c r="E1026" s="11" t="n">
        <v>1056.5</v>
      </c>
      <c r="F1026" s="11" t="n">
        <v>1056.5</v>
      </c>
      <c r="G1026" s="11" t="n">
        <v>12020412</v>
      </c>
      <c r="H1026" s="11" t="n">
        <v>48.09948920969836</v>
      </c>
      <c r="I1026" s="11" t="n">
        <v>1047.994400109126</v>
      </c>
      <c r="J1026" s="11" t="n">
        <v>1049.85682234346</v>
      </c>
      <c r="K1026" s="11" t="n">
        <v/>
      </c>
      <c r="L1026" s="11" t="n">
        <v/>
      </c>
      <c r="M1026" s="11" t="n">
        <v>1001.082862821957</v>
      </c>
      <c r="N1026" s="11" t="n">
        <v>7395.5</v>
      </c>
      <c r="O1026" s="11" t="n">
        <v>7</v>
      </c>
      <c r="P1026" s="11" t="n">
        <v>0</v>
      </c>
      <c r="Q1026" s="11" t="n">
        <v>8396.582862821957</v>
      </c>
    </row>
    <row r="1027">
      <c r="A1027" s="2" t="inlineStr">
        <is>
          <t>2020-08-19</t>
        </is>
      </c>
      <c r="B1027" s="11" t="n">
        <v>1065</v>
      </c>
      <c r="C1027" s="11" t="n">
        <v>1069.800049</v>
      </c>
      <c r="D1027" s="11" t="n">
        <v>1056.25</v>
      </c>
      <c r="E1027" s="11" t="n">
        <v>1066.599976</v>
      </c>
      <c r="F1027" s="11" t="n">
        <v>1066.599976</v>
      </c>
      <c r="G1027" s="11" t="n">
        <v>8857812</v>
      </c>
      <c r="H1027" s="11" t="n">
        <v>53.8112191523175</v>
      </c>
      <c r="I1027" s="11" t="n">
        <v>1054.196258739417</v>
      </c>
      <c r="J1027" s="11" t="n">
        <v>1052.901032099195</v>
      </c>
      <c r="K1027" s="11" t="n">
        <v/>
      </c>
      <c r="L1027" s="11" t="n">
        <v/>
      </c>
      <c r="M1027" s="11" t="n">
        <v>1001.082862821957</v>
      </c>
      <c r="N1027" s="11" t="n">
        <v>7466.199832</v>
      </c>
      <c r="O1027" s="11" t="n">
        <v>7</v>
      </c>
      <c r="P1027" s="11" t="n">
        <v>0</v>
      </c>
      <c r="Q1027" s="11" t="n">
        <v>8467.282694821957</v>
      </c>
    </row>
    <row r="1028">
      <c r="A1028" s="2" t="inlineStr">
        <is>
          <t>2020-08-20</t>
        </is>
      </c>
      <c r="B1028" s="11" t="n">
        <v>1054.949951</v>
      </c>
      <c r="C1028" s="11" t="n">
        <v>1068.949951</v>
      </c>
      <c r="D1028" s="11" t="n">
        <v>1052</v>
      </c>
      <c r="E1028" s="11" t="n">
        <v>1059</v>
      </c>
      <c r="F1028" s="11" t="n">
        <v>1059</v>
      </c>
      <c r="G1028" s="11" t="n">
        <v>9608367</v>
      </c>
      <c r="H1028" s="11" t="n">
        <v>56.58290229438646</v>
      </c>
      <c r="I1028" s="11" t="n">
        <v>1055.797505826278</v>
      </c>
      <c r="J1028" s="11" t="n">
        <v>1054.009935353886</v>
      </c>
      <c r="K1028" s="11" t="n">
        <v/>
      </c>
      <c r="L1028" s="11" t="n">
        <v/>
      </c>
      <c r="M1028" s="11" t="n">
        <v>1001.082862821957</v>
      </c>
      <c r="N1028" s="11" t="n">
        <v>7413</v>
      </c>
      <c r="O1028" s="11" t="n">
        <v>7</v>
      </c>
      <c r="P1028" s="11" t="n">
        <v>0</v>
      </c>
      <c r="Q1028" s="11" t="n">
        <v>8414.082862821957</v>
      </c>
    </row>
    <row r="1029">
      <c r="A1029" s="2" t="inlineStr">
        <is>
          <t>2020-08-21</t>
        </is>
      </c>
      <c r="B1029" s="11" t="n">
        <v>1065.400024</v>
      </c>
      <c r="C1029" s="11" t="n">
        <v>1088.800049</v>
      </c>
      <c r="D1029" s="11" t="n">
        <v>1064.599976</v>
      </c>
      <c r="E1029" s="11" t="n">
        <v>1085.650024</v>
      </c>
      <c r="F1029" s="11" t="n">
        <v>1085.650024</v>
      </c>
      <c r="G1029" s="11" t="n">
        <v>14462151</v>
      </c>
      <c r="H1029" s="11" t="n">
        <v>71.46523868666257</v>
      </c>
      <c r="I1029" s="11" t="n">
        <v>1065.748345217519</v>
      </c>
      <c r="J1029" s="11" t="n">
        <v>1059.762678744089</v>
      </c>
      <c r="K1029" s="11" t="n">
        <v/>
      </c>
      <c r="L1029" s="11" t="n">
        <v/>
      </c>
      <c r="M1029" s="11" t="n">
        <v>1001.082862821957</v>
      </c>
      <c r="N1029" s="11" t="n">
        <v>7599.550168</v>
      </c>
      <c r="O1029" s="11" t="n">
        <v>7</v>
      </c>
      <c r="P1029" s="11" t="n">
        <v>0</v>
      </c>
      <c r="Q1029" s="11" t="n">
        <v>8600.633030821957</v>
      </c>
    </row>
    <row r="1030">
      <c r="A1030" s="2" t="inlineStr">
        <is>
          <t>2020-08-24</t>
        </is>
      </c>
      <c r="B1030" s="11" t="n">
        <v>1086</v>
      </c>
      <c r="C1030" s="11" t="n">
        <v>1122.949951</v>
      </c>
      <c r="D1030" s="11" t="n">
        <v>1085.650024</v>
      </c>
      <c r="E1030" s="11" t="n">
        <v>1117.050049</v>
      </c>
      <c r="F1030" s="11" t="n">
        <v>1117.050049</v>
      </c>
      <c r="G1030" s="11" t="n">
        <v>18389870</v>
      </c>
      <c r="H1030" s="11" t="n">
        <v>70.20365356426224</v>
      </c>
      <c r="I1030" s="11" t="n">
        <v>1082.848913145013</v>
      </c>
      <c r="J1030" s="11" t="n">
        <v>1070.178564245163</v>
      </c>
      <c r="K1030" s="11" t="n">
        <v/>
      </c>
      <c r="L1030" s="11" t="n">
        <v/>
      </c>
      <c r="M1030" s="11" t="n">
        <v>1001.082862821957</v>
      </c>
      <c r="N1030" s="11" t="n">
        <v>7819.350343</v>
      </c>
      <c r="O1030" s="11" t="n">
        <v>7</v>
      </c>
      <c r="P1030" s="11" t="n">
        <v>0</v>
      </c>
      <c r="Q1030" s="11" t="n">
        <v>8820.433205821957</v>
      </c>
    </row>
    <row r="1031">
      <c r="A1031" s="2" t="inlineStr">
        <is>
          <t>2020-08-25</t>
        </is>
      </c>
      <c r="B1031" s="11" t="n">
        <v>1119</v>
      </c>
      <c r="C1031" s="11" t="n">
        <v>1127</v>
      </c>
      <c r="D1031" s="11" t="n">
        <v>1106.199951</v>
      </c>
      <c r="E1031" s="11" t="n">
        <v>1119.699951</v>
      </c>
      <c r="F1031" s="11" t="n">
        <v>1119.699951</v>
      </c>
      <c r="G1031" s="11" t="n">
        <v>13800869</v>
      </c>
      <c r="H1031" s="11" t="n">
        <v>76.30601015123607</v>
      </c>
      <c r="I1031" s="11" t="n">
        <v>1095.132592430009</v>
      </c>
      <c r="J1031" s="11" t="n">
        <v>1079.182452746043</v>
      </c>
      <c r="K1031" s="11" t="n">
        <v/>
      </c>
      <c r="L1031" s="11" t="n">
        <v/>
      </c>
      <c r="M1031" s="11" t="n">
        <v>1001.082862821957</v>
      </c>
      <c r="N1031" s="11" t="n">
        <v>7837.899657</v>
      </c>
      <c r="O1031" s="11" t="n">
        <v>7</v>
      </c>
      <c r="P1031" s="11" t="n">
        <v>0</v>
      </c>
      <c r="Q1031" s="11" t="n">
        <v>8838.982519821957</v>
      </c>
    </row>
    <row r="1032">
      <c r="A1032" s="2" t="inlineStr">
        <is>
          <t>2020-08-26</t>
        </is>
      </c>
      <c r="B1032" s="11" t="n">
        <v>1121</v>
      </c>
      <c r="C1032" s="11" t="n">
        <v>1131.75</v>
      </c>
      <c r="D1032" s="11" t="n">
        <v>1109.5</v>
      </c>
      <c r="E1032" s="11" t="n">
        <v>1118.449951</v>
      </c>
      <c r="F1032" s="11" t="n">
        <v>1118.449951</v>
      </c>
      <c r="G1032" s="11" t="n">
        <v>12595031</v>
      </c>
      <c r="H1032" s="11" t="n">
        <v>73.81316998468607</v>
      </c>
      <c r="I1032" s="11" t="n">
        <v>1102.905045286672</v>
      </c>
      <c r="J1032" s="11" t="n">
        <v>1086.321997883126</v>
      </c>
      <c r="K1032" s="11" t="n">
        <v/>
      </c>
      <c r="L1032" s="11" t="n">
        <v/>
      </c>
      <c r="M1032" s="11" t="n">
        <v>1001.082862821957</v>
      </c>
      <c r="N1032" s="11" t="n">
        <v>7829.149657</v>
      </c>
      <c r="O1032" s="11" t="n">
        <v>7</v>
      </c>
      <c r="P1032" s="11" t="n">
        <v>0</v>
      </c>
      <c r="Q1032" s="11" t="n">
        <v>8830.232519821957</v>
      </c>
    </row>
    <row r="1033">
      <c r="A1033" s="2" t="inlineStr">
        <is>
          <t>2020-08-27</t>
        </is>
      </c>
      <c r="B1033" s="11" t="n">
        <v>1125.800049</v>
      </c>
      <c r="C1033" s="11" t="n">
        <v>1129.900024</v>
      </c>
      <c r="D1033" s="11" t="n">
        <v>1106.25</v>
      </c>
      <c r="E1033" s="11" t="n">
        <v>1112.099976</v>
      </c>
      <c r="F1033" s="11" t="n">
        <v>1112.099976</v>
      </c>
      <c r="G1033" s="11" t="n">
        <v>10322998</v>
      </c>
      <c r="H1033" s="11" t="n">
        <v>70.50165830629565</v>
      </c>
      <c r="I1033" s="11" t="n">
        <v>1105.970022191115</v>
      </c>
      <c r="J1033" s="11" t="n">
        <v>1091.008902995285</v>
      </c>
      <c r="K1033" s="11" t="n">
        <v/>
      </c>
      <c r="L1033" s="11" t="n">
        <v/>
      </c>
      <c r="M1033" s="11" t="n">
        <v>1001.082862821957</v>
      </c>
      <c r="N1033" s="11" t="n">
        <v>7784.699832</v>
      </c>
      <c r="O1033" s="11" t="n">
        <v>7</v>
      </c>
      <c r="P1033" s="11" t="n">
        <v>0</v>
      </c>
      <c r="Q1033" s="11" t="n">
        <v>8785.782694821957</v>
      </c>
    </row>
    <row r="1034">
      <c r="A1034" s="2" t="inlineStr">
        <is>
          <t>2020-08-28</t>
        </is>
      </c>
      <c r="B1034" s="11" t="n">
        <v>1111.949951</v>
      </c>
      <c r="C1034" s="11" t="n">
        <v>1125</v>
      </c>
      <c r="D1034" s="11" t="n">
        <v>1095</v>
      </c>
      <c r="E1034" s="11" t="n">
        <v>1114.5</v>
      </c>
      <c r="F1034" s="11" t="n">
        <v>1114.5</v>
      </c>
      <c r="G1034" s="11" t="n">
        <v>19348305</v>
      </c>
      <c r="H1034" s="11" t="n">
        <v>69.70071124870489</v>
      </c>
      <c r="I1034" s="11" t="n">
        <v>1108.81334812741</v>
      </c>
      <c r="J1034" s="11" t="n">
        <v>1095.280011541597</v>
      </c>
      <c r="K1034" s="11" t="n">
        <v/>
      </c>
      <c r="L1034" s="11" t="n">
        <v/>
      </c>
      <c r="M1034" s="11" t="n">
        <v>1001.082862821957</v>
      </c>
      <c r="N1034" s="11" t="n">
        <v>7801.5</v>
      </c>
      <c r="O1034" s="11" t="n">
        <v>7</v>
      </c>
      <c r="P1034" s="11" t="n">
        <v>0</v>
      </c>
      <c r="Q1034" s="11" t="n">
        <v>8802.582862821957</v>
      </c>
    </row>
    <row r="1035">
      <c r="A1035" s="2" t="inlineStr">
        <is>
          <t>2020-08-31</t>
        </is>
      </c>
      <c r="B1035" s="11" t="n">
        <v>1129.5</v>
      </c>
      <c r="C1035" s="11" t="n">
        <v>1148.800049</v>
      </c>
      <c r="D1035" s="11" t="n">
        <v>1100.699951</v>
      </c>
      <c r="E1035" s="11" t="n">
        <v>1115.849976</v>
      </c>
      <c r="F1035" s="11" t="n">
        <v>1115.849976</v>
      </c>
      <c r="G1035" s="11" t="n">
        <v>19250583</v>
      </c>
      <c r="H1035" s="11" t="n">
        <v>66.68927568215069</v>
      </c>
      <c r="I1035" s="11" t="n">
        <v>1111.158890751607</v>
      </c>
      <c r="J1035" s="11" t="n">
        <v>1099.020005079488</v>
      </c>
      <c r="K1035" s="11" t="n">
        <v/>
      </c>
      <c r="L1035" s="11" t="n">
        <v/>
      </c>
      <c r="M1035" s="11" t="n">
        <v>1001.082862821957</v>
      </c>
      <c r="N1035" s="11" t="n">
        <v>7810.949832</v>
      </c>
      <c r="O1035" s="11" t="n">
        <v>7</v>
      </c>
      <c r="P1035" s="11" t="n">
        <v>0</v>
      </c>
      <c r="Q1035" s="11" t="n">
        <v>8812.032694821957</v>
      </c>
    </row>
    <row r="1036">
      <c r="A1036" s="2" t="inlineStr">
        <is>
          <t>2020-09-01</t>
        </is>
      </c>
      <c r="B1036" s="11" t="n">
        <v>1128</v>
      </c>
      <c r="C1036" s="11" t="n">
        <v>1143.599976</v>
      </c>
      <c r="D1036" s="11" t="n">
        <v>1108</v>
      </c>
      <c r="E1036" s="11" t="n">
        <v>1127.300049</v>
      </c>
      <c r="F1036" s="11" t="n">
        <v>1127.300049</v>
      </c>
      <c r="G1036" s="11" t="n">
        <v>14438942</v>
      </c>
      <c r="H1036" s="11" t="n">
        <v>70.39773508003867</v>
      </c>
      <c r="I1036" s="11" t="n">
        <v>1116.539276834405</v>
      </c>
      <c r="J1036" s="11" t="n">
        <v>1104.161831246854</v>
      </c>
      <c r="K1036" s="11" t="n">
        <v/>
      </c>
      <c r="L1036" s="11" t="n">
        <v/>
      </c>
      <c r="M1036" s="11" t="n">
        <v>1001.082862821957</v>
      </c>
      <c r="N1036" s="11" t="n">
        <v>7891.100343</v>
      </c>
      <c r="O1036" s="11" t="n">
        <v>7</v>
      </c>
      <c r="P1036" s="11" t="n">
        <v>0</v>
      </c>
      <c r="Q1036" s="11" t="n">
        <v>8892.183205821957</v>
      </c>
    </row>
    <row r="1037">
      <c r="A1037" s="2" t="inlineStr">
        <is>
          <t>2020-09-02</t>
        </is>
      </c>
      <c r="B1037" s="11" t="n">
        <v>1124.099976</v>
      </c>
      <c r="C1037" s="11" t="n">
        <v>1139</v>
      </c>
      <c r="D1037" s="11" t="n">
        <v>1120.699951</v>
      </c>
      <c r="E1037" s="11" t="n">
        <v>1134.150024</v>
      </c>
      <c r="F1037" s="11" t="n">
        <v>1134.150024</v>
      </c>
      <c r="G1037" s="11" t="n">
        <v>9880841</v>
      </c>
      <c r="H1037" s="11" t="n">
        <v>73.75078648810667</v>
      </c>
      <c r="I1037" s="11" t="n">
        <v>1122.409525889603</v>
      </c>
      <c r="J1037" s="11" t="n">
        <v>1109.614229929244</v>
      </c>
      <c r="K1037" s="11" t="n">
        <v/>
      </c>
      <c r="L1037" s="11" t="n">
        <v/>
      </c>
      <c r="M1037" s="11" t="n">
        <v>1001.082862821957</v>
      </c>
      <c r="N1037" s="11" t="n">
        <v>7939.050168</v>
      </c>
      <c r="O1037" s="11" t="n">
        <v>7</v>
      </c>
      <c r="P1037" s="11" t="n">
        <v>0</v>
      </c>
      <c r="Q1037" s="11" t="n">
        <v>8940.133030821957</v>
      </c>
    </row>
    <row r="1038">
      <c r="A1038" s="2" t="inlineStr">
        <is>
          <t>2020-09-03</t>
        </is>
      </c>
      <c r="B1038" s="11" t="n">
        <v>1137.25</v>
      </c>
      <c r="C1038" s="11" t="n">
        <v>1145.949951</v>
      </c>
      <c r="D1038" s="11" t="n">
        <v>1128</v>
      </c>
      <c r="E1038" s="11" t="n">
        <v>1130.900024</v>
      </c>
      <c r="F1038" s="11" t="n">
        <v>1130.900024</v>
      </c>
      <c r="G1038" s="11" t="n">
        <v>9916681</v>
      </c>
      <c r="H1038" s="11" t="n">
        <v>85.26514067723799</v>
      </c>
      <c r="I1038" s="11" t="n">
        <v>1125.239691926402</v>
      </c>
      <c r="J1038" s="11" t="n">
        <v>1113.484374305745</v>
      </c>
      <c r="K1038" s="11" t="n">
        <v/>
      </c>
      <c r="L1038" s="11" t="n">
        <v/>
      </c>
      <c r="M1038" s="11" t="n">
        <v>1001.082862821957</v>
      </c>
      <c r="N1038" s="11" t="n">
        <v>7916.300168</v>
      </c>
      <c r="O1038" s="11" t="n">
        <v>7</v>
      </c>
      <c r="P1038" s="11" t="n">
        <v>0</v>
      </c>
      <c r="Q1038" s="11" t="n">
        <v>8917.383030821957</v>
      </c>
    </row>
    <row r="1039">
      <c r="A1039" s="2" t="inlineStr">
        <is>
          <t>2020-09-04</t>
        </is>
      </c>
      <c r="B1039" s="11" t="n">
        <v>1110</v>
      </c>
      <c r="C1039" s="11" t="n">
        <v>1125.400024</v>
      </c>
      <c r="D1039" s="11" t="n">
        <v>1104.400024</v>
      </c>
      <c r="E1039" s="11" t="n">
        <v>1119.300049</v>
      </c>
      <c r="F1039" s="11" t="n">
        <v>1119.300049</v>
      </c>
      <c r="G1039" s="11" t="n">
        <v>11830685</v>
      </c>
      <c r="H1039" s="11" t="n">
        <v>79.50907174495802</v>
      </c>
      <c r="I1039" s="11" t="n">
        <v>1123.259810950935</v>
      </c>
      <c r="J1039" s="11" t="n">
        <v>1114.5417697047</v>
      </c>
      <c r="K1039" s="11" t="n">
        <v/>
      </c>
      <c r="L1039" s="11" t="n">
        <v/>
      </c>
      <c r="M1039" s="11" t="n">
        <v>1001.082862821957</v>
      </c>
      <c r="N1039" s="11" t="n">
        <v>7835.100343</v>
      </c>
      <c r="O1039" s="11" t="n">
        <v>7</v>
      </c>
      <c r="P1039" s="11" t="n">
        <v>0</v>
      </c>
      <c r="Q1039" s="11" t="n">
        <v>8836.183205821957</v>
      </c>
    </row>
    <row r="1040">
      <c r="A1040" s="2" t="inlineStr">
        <is>
          <t>2020-09-07</t>
        </is>
      </c>
      <c r="B1040" s="11" t="n">
        <v>1116.300049</v>
      </c>
      <c r="C1040" s="11" t="n">
        <v>1119.5</v>
      </c>
      <c r="D1040" s="11" t="n">
        <v>1099</v>
      </c>
      <c r="E1040" s="11" t="n">
        <v>1110.5</v>
      </c>
      <c r="F1040" s="11" t="n">
        <v>1110.5</v>
      </c>
      <c r="G1040" s="11" t="n">
        <v>8807733</v>
      </c>
      <c r="H1040" s="11" t="n">
        <v>70.50114673543914</v>
      </c>
      <c r="I1040" s="11" t="n">
        <v>1119.006540633957</v>
      </c>
      <c r="J1040" s="11" t="n">
        <v>1113.806902485664</v>
      </c>
      <c r="K1040" s="11" t="n">
        <v/>
      </c>
      <c r="L1040" s="11" t="n">
        <v/>
      </c>
      <c r="M1040" s="11" t="n">
        <v>1001.082862821957</v>
      </c>
      <c r="N1040" s="11" t="n">
        <v>7773.5</v>
      </c>
      <c r="O1040" s="11" t="n">
        <v>7</v>
      </c>
      <c r="P1040" s="11" t="n">
        <v>0</v>
      </c>
      <c r="Q1040" s="11" t="n">
        <v>8774.582862821957</v>
      </c>
    </row>
    <row r="1041">
      <c r="A1041" s="2" t="inlineStr">
        <is>
          <t>2020-09-08</t>
        </is>
      </c>
      <c r="B1041" s="11" t="n">
        <v>1114</v>
      </c>
      <c r="C1041" s="11" t="n">
        <v>1118.800049</v>
      </c>
      <c r="D1041" s="11" t="n">
        <v>1103</v>
      </c>
      <c r="E1041" s="11" t="n">
        <v>1112.449951</v>
      </c>
      <c r="F1041" s="11" t="n">
        <v>1112.449951</v>
      </c>
      <c r="G1041" s="11" t="n">
        <v>7312459</v>
      </c>
      <c r="H1041" s="11" t="n">
        <v>68.55524193964504</v>
      </c>
      <c r="I1041" s="11" t="n">
        <v>1116.821010755971</v>
      </c>
      <c r="J1041" s="11" t="n">
        <v>1113.560184033725</v>
      </c>
      <c r="K1041" s="11" t="n">
        <v/>
      </c>
      <c r="L1041" s="11" t="n">
        <v/>
      </c>
      <c r="M1041" s="11" t="n">
        <v>1001.082862821957</v>
      </c>
      <c r="N1041" s="11" t="n">
        <v>7787.149657</v>
      </c>
      <c r="O1041" s="11" t="n">
        <v>7</v>
      </c>
      <c r="P1041" s="11" t="n">
        <v>0</v>
      </c>
      <c r="Q1041" s="11" t="n">
        <v>8788.232519821957</v>
      </c>
    </row>
    <row r="1042">
      <c r="A1042" s="2" t="inlineStr">
        <is>
          <t>2020-09-09</t>
        </is>
      </c>
      <c r="B1042" s="11" t="n">
        <v>1101</v>
      </c>
      <c r="C1042" s="11" t="n">
        <v>1110</v>
      </c>
      <c r="D1042" s="11" t="n">
        <v>1091.25</v>
      </c>
      <c r="E1042" s="11" t="n">
        <v>1096.5</v>
      </c>
      <c r="F1042" s="11" t="n">
        <v>1096.5</v>
      </c>
      <c r="G1042" s="11" t="n">
        <v>7864436</v>
      </c>
      <c r="H1042" s="11" t="n">
        <v>64.21532540964773</v>
      </c>
      <c r="I1042" s="11" t="n">
        <v>1110.047340503981</v>
      </c>
      <c r="J1042" s="11" t="n">
        <v>1110.458332391229</v>
      </c>
      <c r="K1042" s="11" t="n">
        <v/>
      </c>
      <c r="L1042" s="11" t="n">
        <v>1096.5</v>
      </c>
      <c r="M1042" s="11" t="n">
        <v>1001.082862821957</v>
      </c>
      <c r="N1042" s="11" t="n">
        <v>7675.5</v>
      </c>
      <c r="O1042" s="11" t="n">
        <v>7</v>
      </c>
      <c r="P1042" s="11" t="n">
        <v>0</v>
      </c>
      <c r="Q1042" s="11" t="n">
        <v>8676.582862821957</v>
      </c>
    </row>
    <row r="1043">
      <c r="A1043" s="2" t="inlineStr">
        <is>
          <t>2020-09-10</t>
        </is>
      </c>
      <c r="B1043" s="11" t="n">
        <v>1103</v>
      </c>
      <c r="C1043" s="11" t="n">
        <v>1104.849976</v>
      </c>
      <c r="D1043" s="11" t="n">
        <v>1084</v>
      </c>
      <c r="E1043" s="11" t="n">
        <v>1090.550049</v>
      </c>
      <c r="F1043" s="11" t="n">
        <v>1090.550049</v>
      </c>
      <c r="G1043" s="11" t="n">
        <v>7594044</v>
      </c>
      <c r="H1043" s="11" t="n">
        <v>52.20325207880041</v>
      </c>
      <c r="I1043" s="11" t="n">
        <v>1103.548243335987</v>
      </c>
      <c r="J1043" s="11" t="n">
        <v>1106.838644501915</v>
      </c>
      <c r="K1043" s="11" t="n">
        <v/>
      </c>
      <c r="L1043" s="11" t="n">
        <v/>
      </c>
      <c r="M1043" s="11" t="n">
        <v>8689.250554537095</v>
      </c>
      <c r="N1043" s="11" t="n">
        <v>0</v>
      </c>
      <c r="O1043" s="11" t="n">
        <v>0</v>
      </c>
      <c r="P1043" s="11" t="n">
        <v>278.182651284862</v>
      </c>
      <c r="Q1043" s="11" t="n">
        <v>8656.418246252233</v>
      </c>
    </row>
    <row r="1044">
      <c r="A1044" s="2" t="inlineStr">
        <is>
          <t>2020-09-11</t>
        </is>
      </c>
      <c r="B1044" s="11" t="n">
        <v>1096.449951</v>
      </c>
      <c r="C1044" s="11" t="n">
        <v>1104.849976</v>
      </c>
      <c r="D1044" s="11" t="n">
        <v>1071</v>
      </c>
      <c r="E1044" s="11" t="n">
        <v>1078.650024</v>
      </c>
      <c r="F1044" s="11" t="n">
        <v>1078.650024</v>
      </c>
      <c r="G1044" s="11" t="n">
        <v>10397365</v>
      </c>
      <c r="H1044" s="11" t="n">
        <v>29.06210608227224</v>
      </c>
      <c r="I1044" s="11" t="n">
        <v>1095.248836890658</v>
      </c>
      <c r="J1044" s="11" t="n">
        <v>1101.713440774294</v>
      </c>
      <c r="K1044" s="11" t="n">
        <v/>
      </c>
      <c r="L1044" s="11" t="n">
        <v/>
      </c>
      <c r="M1044" s="11" t="n">
        <v>8689.250554537095</v>
      </c>
      <c r="N1044" s="11" t="n">
        <v>0</v>
      </c>
      <c r="O1044" s="11" t="n">
        <v>0</v>
      </c>
      <c r="P1044" s="11" t="n">
        <v>0</v>
      </c>
      <c r="Q1044" s="11" t="n">
        <v>8689.250554537095</v>
      </c>
    </row>
    <row r="1045">
      <c r="A1045" s="2" t="inlineStr">
        <is>
          <t>2020-09-14</t>
        </is>
      </c>
      <c r="B1045" s="11" t="n">
        <v>1088</v>
      </c>
      <c r="C1045" s="11" t="n">
        <v>1094</v>
      </c>
      <c r="D1045" s="11" t="n">
        <v>1052.349976</v>
      </c>
      <c r="E1045" s="11" t="n">
        <v>1057.949951</v>
      </c>
      <c r="F1045" s="11" t="n">
        <v>1057.949951</v>
      </c>
      <c r="G1045" s="11" t="n">
        <v>10825295</v>
      </c>
      <c r="H1045" s="11" t="n">
        <v>21.8678810363168</v>
      </c>
      <c r="I1045" s="11" t="n">
        <v>1082.815874927106</v>
      </c>
      <c r="J1045" s="11" t="n">
        <v>1093.756442633513</v>
      </c>
      <c r="K1045" s="11" t="n">
        <v/>
      </c>
      <c r="L1045" s="11" t="n">
        <v/>
      </c>
      <c r="M1045" s="11" t="n">
        <v>8689.250554537095</v>
      </c>
      <c r="N1045" s="11" t="n">
        <v>0</v>
      </c>
      <c r="O1045" s="11" t="n">
        <v>0</v>
      </c>
      <c r="P1045" s="11" t="n">
        <v>0</v>
      </c>
      <c r="Q1045" s="11" t="n">
        <v>8689.250554537095</v>
      </c>
    </row>
    <row r="1046">
      <c r="A1046" s="2" t="inlineStr">
        <is>
          <t>2020-09-15</t>
        </is>
      </c>
      <c r="B1046" s="11" t="n">
        <v>1068</v>
      </c>
      <c r="C1046" s="11" t="n">
        <v>1076.150024</v>
      </c>
      <c r="D1046" s="11" t="n">
        <v>1058.099976</v>
      </c>
      <c r="E1046" s="11" t="n">
        <v>1070.5</v>
      </c>
      <c r="F1046" s="11" t="n">
        <v>1070.5</v>
      </c>
      <c r="G1046" s="11" t="n">
        <v>8252555</v>
      </c>
      <c r="H1046" s="11" t="n">
        <v>30.19416258467047</v>
      </c>
      <c r="I1046" s="11" t="n">
        <v>1078.710583284737</v>
      </c>
      <c r="J1046" s="11" t="n">
        <v>1089.527998518329</v>
      </c>
      <c r="K1046" s="11" t="n">
        <v/>
      </c>
      <c r="L1046" s="11" t="n">
        <v/>
      </c>
      <c r="M1046" s="11" t="n">
        <v>8689.250554537095</v>
      </c>
      <c r="N1046" s="11" t="n">
        <v>0</v>
      </c>
      <c r="O1046" s="11" t="n">
        <v>0</v>
      </c>
      <c r="P1046" s="11" t="n">
        <v>0</v>
      </c>
      <c r="Q1046" s="11" t="n">
        <v>8689.250554537095</v>
      </c>
    </row>
    <row r="1047">
      <c r="A1047" s="2" t="inlineStr">
        <is>
          <t>2020-09-16</t>
        </is>
      </c>
      <c r="B1047" s="11" t="n">
        <v>1070.199951</v>
      </c>
      <c r="C1047" s="11" t="n">
        <v>1096</v>
      </c>
      <c r="D1047" s="11" t="n">
        <v>1068.349976</v>
      </c>
      <c r="E1047" s="11" t="n">
        <v>1093.650024</v>
      </c>
      <c r="F1047" s="11" t="n">
        <v>1093.650024</v>
      </c>
      <c r="G1047" s="11" t="n">
        <v>9355056</v>
      </c>
      <c r="H1047" s="11" t="n">
        <v>43.30796548737988</v>
      </c>
      <c r="I1047" s="11" t="n">
        <v>1083.690396856492</v>
      </c>
      <c r="J1047" s="11" t="n">
        <v>1090.277457696815</v>
      </c>
      <c r="K1047" s="11" t="n">
        <v/>
      </c>
      <c r="L1047" s="11" t="n">
        <v/>
      </c>
      <c r="M1047" s="11" t="n">
        <v>8689.250554537095</v>
      </c>
      <c r="N1047" s="11" t="n">
        <v>0</v>
      </c>
      <c r="O1047" s="11" t="n">
        <v>0</v>
      </c>
      <c r="P1047" s="11" t="n">
        <v>0</v>
      </c>
      <c r="Q1047" s="11" t="n">
        <v>8689.250554537095</v>
      </c>
    </row>
    <row r="1048">
      <c r="A1048" s="2" t="inlineStr">
        <is>
          <t>2020-09-17</t>
        </is>
      </c>
      <c r="B1048" s="11" t="n">
        <v>1084</v>
      </c>
      <c r="C1048" s="11" t="n">
        <v>1094</v>
      </c>
      <c r="D1048" s="11" t="n">
        <v>1078</v>
      </c>
      <c r="E1048" s="11" t="n">
        <v>1083.599976</v>
      </c>
      <c r="F1048" s="11" t="n">
        <v>1083.599976</v>
      </c>
      <c r="G1048" s="11" t="n">
        <v>9159343</v>
      </c>
      <c r="H1048" s="11" t="n">
        <v>39.38144380911851</v>
      </c>
      <c r="I1048" s="11" t="n">
        <v>1083.660256570995</v>
      </c>
      <c r="J1048" s="11" t="n">
        <v>1089.063370115576</v>
      </c>
      <c r="K1048" s="11" t="n">
        <v/>
      </c>
      <c r="L1048" s="11" t="n">
        <v/>
      </c>
      <c r="M1048" s="11" t="n">
        <v>8689.250554537095</v>
      </c>
      <c r="N1048" s="11" t="n">
        <v>0</v>
      </c>
      <c r="O1048" s="11" t="n">
        <v>0</v>
      </c>
      <c r="P1048" s="11" t="n">
        <v>0</v>
      </c>
      <c r="Q1048" s="11" t="n">
        <v>8689.250554537095</v>
      </c>
    </row>
    <row r="1049">
      <c r="A1049" s="2" t="inlineStr">
        <is>
          <t>2020-09-18</t>
        </is>
      </c>
      <c r="B1049" s="11" t="n">
        <v>1092</v>
      </c>
      <c r="C1049" s="11" t="n">
        <v>1092.199951</v>
      </c>
      <c r="D1049" s="11" t="n">
        <v>1047.199951</v>
      </c>
      <c r="E1049" s="11" t="n">
        <v>1057.300049</v>
      </c>
      <c r="F1049" s="11" t="n">
        <v>1057.300049</v>
      </c>
      <c r="G1049" s="11" t="n">
        <v>11740889</v>
      </c>
      <c r="H1049" s="11" t="n">
        <v>32.824903898104</v>
      </c>
      <c r="I1049" s="11" t="n">
        <v>1074.873520713996</v>
      </c>
      <c r="J1049" s="11" t="n">
        <v>1083.288220821835</v>
      </c>
      <c r="K1049" s="11" t="n">
        <v/>
      </c>
      <c r="L1049" s="11" t="n">
        <v/>
      </c>
      <c r="M1049" s="11" t="n">
        <v>8689.250554537095</v>
      </c>
      <c r="N1049" s="11" t="n">
        <v>0</v>
      </c>
      <c r="O1049" s="11" t="n">
        <v>0</v>
      </c>
      <c r="P1049" s="11" t="n">
        <v>0</v>
      </c>
      <c r="Q1049" s="11" t="n">
        <v>8689.250554537095</v>
      </c>
    </row>
    <row r="1050">
      <c r="A1050" s="2" t="inlineStr">
        <is>
          <t>2020-09-21</t>
        </is>
      </c>
      <c r="B1050" s="11" t="n">
        <v>1055</v>
      </c>
      <c r="C1050" s="11" t="n">
        <v>1071.349976</v>
      </c>
      <c r="D1050" s="11" t="n">
        <v>1041.5</v>
      </c>
      <c r="E1050" s="11" t="n">
        <v>1049.300049</v>
      </c>
      <c r="F1050" s="11" t="n">
        <v>1049.300049</v>
      </c>
      <c r="G1050" s="11" t="n">
        <v>9921439</v>
      </c>
      <c r="H1050" s="11" t="n">
        <v>26.6467063071462</v>
      </c>
      <c r="I1050" s="11" t="n">
        <v>1066.349030142664</v>
      </c>
      <c r="J1050" s="11" t="n">
        <v>1077.108553217864</v>
      </c>
      <c r="K1050" s="11" t="n">
        <v/>
      </c>
      <c r="L1050" s="11" t="n">
        <v/>
      </c>
      <c r="M1050" s="11" t="n">
        <v>8689.250554537095</v>
      </c>
      <c r="N1050" s="11" t="n">
        <v>0</v>
      </c>
      <c r="O1050" s="11" t="n">
        <v>0</v>
      </c>
      <c r="P1050" s="11" t="n">
        <v>0</v>
      </c>
      <c r="Q1050" s="11" t="n">
        <v>8689.250554537095</v>
      </c>
    </row>
    <row r="1051">
      <c r="A1051" s="2" t="inlineStr">
        <is>
          <t>2020-09-22</t>
        </is>
      </c>
      <c r="B1051" s="11" t="n">
        <v>1054.050049</v>
      </c>
      <c r="C1051" s="11" t="n">
        <v>1058.150024</v>
      </c>
      <c r="D1051" s="11" t="n">
        <v>1029.5</v>
      </c>
      <c r="E1051" s="11" t="n">
        <v>1035.400024</v>
      </c>
      <c r="F1051" s="11" t="n">
        <v>1035.400024</v>
      </c>
      <c r="G1051" s="11" t="n">
        <v>9310339</v>
      </c>
      <c r="H1051" s="11" t="n">
        <v>21.63172284790177</v>
      </c>
      <c r="I1051" s="11" t="n">
        <v>1056.032694761776</v>
      </c>
      <c r="J1051" s="11" t="n">
        <v>1069.525184269162</v>
      </c>
      <c r="K1051" s="11" t="n">
        <v/>
      </c>
      <c r="L1051" s="11" t="n">
        <v/>
      </c>
      <c r="M1051" s="11" t="n">
        <v>8689.250554537095</v>
      </c>
      <c r="N1051" s="11" t="n">
        <v>0</v>
      </c>
      <c r="O1051" s="11" t="n">
        <v>0</v>
      </c>
      <c r="P1051" s="11" t="n">
        <v>0</v>
      </c>
      <c r="Q1051" s="11" t="n">
        <v>8689.250554537095</v>
      </c>
    </row>
    <row r="1052">
      <c r="A1052" s="2" t="inlineStr">
        <is>
          <t>2020-09-23</t>
        </is>
      </c>
      <c r="B1052" s="11" t="n">
        <v>1046</v>
      </c>
      <c r="C1052" s="11" t="n">
        <v>1055</v>
      </c>
      <c r="D1052" s="11" t="n">
        <v>1034.349976</v>
      </c>
      <c r="E1052" s="11" t="n">
        <v>1047.25</v>
      </c>
      <c r="F1052" s="11" t="n">
        <v>1047.25</v>
      </c>
      <c r="G1052" s="11" t="n">
        <v>8039914</v>
      </c>
      <c r="H1052" s="11" t="n">
        <v>27.10100930509596</v>
      </c>
      <c r="I1052" s="11" t="n">
        <v>1053.105129841184</v>
      </c>
      <c r="J1052" s="11" t="n">
        <v>1065.475150765678</v>
      </c>
      <c r="K1052" s="11" t="n">
        <v/>
      </c>
      <c r="L1052" s="11" t="n">
        <v/>
      </c>
      <c r="M1052" s="11" t="n">
        <v>8689.250554537095</v>
      </c>
      <c r="N1052" s="11" t="n">
        <v>0</v>
      </c>
      <c r="O1052" s="11" t="n">
        <v>0</v>
      </c>
      <c r="P1052" s="11" t="n">
        <v>0</v>
      </c>
      <c r="Q1052" s="11" t="n">
        <v>8689.250554537095</v>
      </c>
    </row>
    <row r="1053">
      <c r="A1053" s="2" t="inlineStr">
        <is>
          <t>2020-09-24</t>
        </is>
      </c>
      <c r="B1053" s="11" t="n">
        <v>1038</v>
      </c>
      <c r="C1053" s="11" t="n">
        <v>1047</v>
      </c>
      <c r="D1053" s="11" t="n">
        <v>1025</v>
      </c>
      <c r="E1053" s="11" t="n">
        <v>1030.400024</v>
      </c>
      <c r="F1053" s="11" t="n">
        <v>1030.400024</v>
      </c>
      <c r="G1053" s="11" t="n">
        <v>9904755</v>
      </c>
      <c r="H1053" s="11" t="n">
        <v>26.34379638853163</v>
      </c>
      <c r="I1053" s="11" t="n">
        <v>1045.536761227456</v>
      </c>
      <c r="J1053" s="11" t="n">
        <v>1059.0978549901</v>
      </c>
      <c r="K1053" s="11" t="n">
        <v/>
      </c>
      <c r="L1053" s="11" t="n">
        <v/>
      </c>
      <c r="M1053" s="11" t="n">
        <v>8689.250554537095</v>
      </c>
      <c r="N1053" s="11" t="n">
        <v>0</v>
      </c>
      <c r="O1053" s="11" t="n">
        <v>0</v>
      </c>
      <c r="P1053" s="11" t="n">
        <v>0</v>
      </c>
      <c r="Q1053" s="11" t="n">
        <v>8689.250554537095</v>
      </c>
    </row>
    <row r="1054">
      <c r="A1054" s="2" t="inlineStr">
        <is>
          <t>2020-09-25</t>
        </is>
      </c>
      <c r="B1054" s="11" t="n">
        <v>1050</v>
      </c>
      <c r="C1054" s="11" t="n">
        <v>1051.949951</v>
      </c>
      <c r="D1054" s="11" t="n">
        <v>1025.650024</v>
      </c>
      <c r="E1054" s="11" t="n">
        <v>1044</v>
      </c>
      <c r="F1054" s="11" t="n">
        <v>1044</v>
      </c>
      <c r="G1054" s="11" t="n">
        <v>10160772</v>
      </c>
      <c r="H1054" s="11" t="n">
        <v>32.74519549439223</v>
      </c>
      <c r="I1054" s="11" t="n">
        <v>1045.024507484971</v>
      </c>
      <c r="J1054" s="11" t="n">
        <v>1056.352790446445</v>
      </c>
      <c r="K1054" s="11" t="n">
        <v/>
      </c>
      <c r="L1054" s="11" t="n">
        <v/>
      </c>
      <c r="M1054" s="11" t="n">
        <v>8689.250554537095</v>
      </c>
      <c r="N1054" s="11" t="n">
        <v>0</v>
      </c>
      <c r="O1054" s="11" t="n">
        <v>0</v>
      </c>
      <c r="P1054" s="11" t="n">
        <v>0</v>
      </c>
      <c r="Q1054" s="11" t="n">
        <v>8689.250554537095</v>
      </c>
    </row>
    <row r="1055">
      <c r="A1055" s="2" t="inlineStr">
        <is>
          <t>2020-09-28</t>
        </is>
      </c>
      <c r="B1055" s="11" t="n">
        <v>1048.949951</v>
      </c>
      <c r="C1055" s="11" t="n">
        <v>1059</v>
      </c>
      <c r="D1055" s="11" t="n">
        <v>1042.650024</v>
      </c>
      <c r="E1055" s="11" t="n">
        <v>1054.199951</v>
      </c>
      <c r="F1055" s="11" t="n">
        <v>1054.199951</v>
      </c>
      <c r="G1055" s="11" t="n">
        <v>8076211</v>
      </c>
      <c r="H1055" s="11" t="n">
        <v>35.50634139987254</v>
      </c>
      <c r="I1055" s="11" t="n">
        <v>1048.082988656647</v>
      </c>
      <c r="J1055" s="11" t="n">
        <v>1055.961365092546</v>
      </c>
      <c r="K1055" s="11" t="n">
        <v/>
      </c>
      <c r="L1055" s="11" t="n">
        <v/>
      </c>
      <c r="M1055" s="11" t="n">
        <v>8689.250554537095</v>
      </c>
      <c r="N1055" s="11" t="n">
        <v>0</v>
      </c>
      <c r="O1055" s="11" t="n">
        <v>0</v>
      </c>
      <c r="P1055" s="11" t="n">
        <v>0</v>
      </c>
      <c r="Q1055" s="11" t="n">
        <v>8689.250554537095</v>
      </c>
    </row>
    <row r="1056">
      <c r="A1056" s="2" t="inlineStr">
        <is>
          <t>2020-09-29</t>
        </is>
      </c>
      <c r="B1056" s="11" t="n">
        <v>1058</v>
      </c>
      <c r="C1056" s="11" t="n">
        <v>1069.900024</v>
      </c>
      <c r="D1056" s="11" t="n">
        <v>1051</v>
      </c>
      <c r="E1056" s="11" t="n">
        <v>1062.550049</v>
      </c>
      <c r="F1056" s="11" t="n">
        <v>1062.550049</v>
      </c>
      <c r="G1056" s="11" t="n">
        <v>6322223</v>
      </c>
      <c r="H1056" s="11" t="n">
        <v>41.22060159896787</v>
      </c>
      <c r="I1056" s="11" t="n">
        <v>1052.905342104432</v>
      </c>
      <c r="J1056" s="11" t="n">
        <v>1057.159307621174</v>
      </c>
      <c r="K1056" s="11" t="n">
        <v/>
      </c>
      <c r="L1056" s="11" t="n">
        <v/>
      </c>
      <c r="M1056" s="11" t="n">
        <v>8689.250554537095</v>
      </c>
      <c r="N1056" s="11" t="n">
        <v>0</v>
      </c>
      <c r="O1056" s="11" t="n">
        <v>0</v>
      </c>
      <c r="P1056" s="11" t="n">
        <v>0</v>
      </c>
      <c r="Q1056" s="11" t="n">
        <v>8689.250554537095</v>
      </c>
    </row>
    <row r="1057">
      <c r="A1057" s="2" t="inlineStr">
        <is>
          <t>2020-09-30</t>
        </is>
      </c>
      <c r="B1057" s="11" t="n">
        <v>1060</v>
      </c>
      <c r="C1057" s="11" t="n">
        <v>1086.900024</v>
      </c>
      <c r="D1057" s="11" t="n">
        <v>1052</v>
      </c>
      <c r="E1057" s="11" t="n">
        <v>1078.599976</v>
      </c>
      <c r="F1057" s="11" t="n">
        <v>1078.599976</v>
      </c>
      <c r="G1057" s="11" t="n">
        <v>9406921</v>
      </c>
      <c r="H1057" s="11" t="n">
        <v>47.06314362381041</v>
      </c>
      <c r="I1057" s="11" t="n">
        <v>1061.470220069621</v>
      </c>
      <c r="J1057" s="11" t="n">
        <v>1061.057610962779</v>
      </c>
      <c r="K1057" s="11" t="n">
        <v/>
      </c>
      <c r="L1057" s="11" t="n">
        <v/>
      </c>
      <c r="M1057" s="11" t="n">
        <v>8689.250554537095</v>
      </c>
      <c r="N1057" s="11" t="n">
        <v>0</v>
      </c>
      <c r="O1057" s="11" t="n">
        <v>0</v>
      </c>
      <c r="P1057" s="11" t="n">
        <v>0</v>
      </c>
      <c r="Q1057" s="11" t="n">
        <v>8689.250554537095</v>
      </c>
    </row>
    <row r="1058">
      <c r="A1058" s="2" t="inlineStr">
        <is>
          <t>2020-10-01</t>
        </is>
      </c>
      <c r="B1058" s="11" t="n">
        <v>1090.099976</v>
      </c>
      <c r="C1058" s="11" t="n">
        <v>1110</v>
      </c>
      <c r="D1058" s="11" t="n">
        <v>1090.099976</v>
      </c>
      <c r="E1058" s="11" t="n">
        <v>1106.949951</v>
      </c>
      <c r="F1058" s="11" t="n">
        <v>1106.949951</v>
      </c>
      <c r="G1058" s="11" t="n">
        <v>10601540</v>
      </c>
      <c r="H1058" s="11" t="n">
        <v>56.43472573502437</v>
      </c>
      <c r="I1058" s="11" t="n">
        <v>1076.630130379747</v>
      </c>
      <c r="J1058" s="11" t="n">
        <v>1069.401672787728</v>
      </c>
      <c r="K1058" s="11" t="n">
        <v/>
      </c>
      <c r="L1058" s="11" t="n">
        <v/>
      </c>
      <c r="M1058" s="11" t="n">
        <v>8689.250554537095</v>
      </c>
      <c r="N1058" s="11" t="n">
        <v>0</v>
      </c>
      <c r="O1058" s="11" t="n">
        <v>0</v>
      </c>
      <c r="P1058" s="11" t="n">
        <v>0</v>
      </c>
      <c r="Q1058" s="11" t="n">
        <v>8689.250554537095</v>
      </c>
    </row>
    <row r="1059">
      <c r="A1059" s="2" t="inlineStr">
        <is>
          <t>2020-10-05</t>
        </is>
      </c>
      <c r="B1059" s="11" t="n">
        <v>1112</v>
      </c>
      <c r="C1059" s="11" t="n">
        <v>1132</v>
      </c>
      <c r="D1059" s="11" t="n">
        <v>1111</v>
      </c>
      <c r="E1059" s="11" t="n">
        <v>1114.349976</v>
      </c>
      <c r="F1059" s="11" t="n">
        <v>1114.349976</v>
      </c>
      <c r="G1059" s="11" t="n">
        <v>8470063</v>
      </c>
      <c r="H1059" s="11" t="n">
        <v>63.64957194549929</v>
      </c>
      <c r="I1059" s="11" t="n">
        <v>1089.203412253165</v>
      </c>
      <c r="J1059" s="11" t="n">
        <v>1077.574091553596</v>
      </c>
      <c r="K1059" s="11" t="n">
        <v/>
      </c>
      <c r="L1059" s="11" t="n">
        <v/>
      </c>
      <c r="M1059" s="11" t="n">
        <v>8689.250554537095</v>
      </c>
      <c r="N1059" s="11" t="n">
        <v>0</v>
      </c>
      <c r="O1059" s="11" t="n">
        <v>0</v>
      </c>
      <c r="P1059" s="11" t="n">
        <v>0</v>
      </c>
      <c r="Q1059" s="11" t="n">
        <v>8689.250554537095</v>
      </c>
    </row>
    <row r="1060">
      <c r="A1060" s="2" t="inlineStr">
        <is>
          <t>2020-10-06</t>
        </is>
      </c>
      <c r="B1060" s="11" t="n">
        <v>1135.050049</v>
      </c>
      <c r="C1060" s="11" t="n">
        <v>1148</v>
      </c>
      <c r="D1060" s="11" t="n">
        <v>1126.199951</v>
      </c>
      <c r="E1060" s="11" t="n">
        <v>1144.099976</v>
      </c>
      <c r="F1060" s="11" t="n">
        <v>1144.099976</v>
      </c>
      <c r="G1060" s="11" t="n">
        <v>9685995</v>
      </c>
      <c r="H1060" s="11" t="n">
        <v>66.44325283250315</v>
      </c>
      <c r="I1060" s="11" t="n">
        <v>1107.502266835443</v>
      </c>
      <c r="J1060" s="11" t="n">
        <v>1089.669706907487</v>
      </c>
      <c r="K1060" s="11" t="n">
        <v/>
      </c>
      <c r="L1060" s="11" t="n">
        <v/>
      </c>
      <c r="M1060" s="11" t="n">
        <v>8689.250554537095</v>
      </c>
      <c r="N1060" s="11" t="n">
        <v>0</v>
      </c>
      <c r="O1060" s="11" t="n">
        <v>0</v>
      </c>
      <c r="P1060" s="11" t="n">
        <v>0</v>
      </c>
      <c r="Q1060" s="11" t="n">
        <v>8689.250554537095</v>
      </c>
    </row>
    <row r="1061">
      <c r="A1061" s="2" t="inlineStr">
        <is>
          <t>2020-10-07</t>
        </is>
      </c>
      <c r="B1061" s="11" t="n">
        <v>1144.900024</v>
      </c>
      <c r="C1061" s="11" t="n">
        <v>1164.849976</v>
      </c>
      <c r="D1061" s="11" t="n">
        <v>1137.599976</v>
      </c>
      <c r="E1061" s="11" t="n">
        <v>1162.25</v>
      </c>
      <c r="F1061" s="11" t="n">
        <v>1162.25</v>
      </c>
      <c r="G1061" s="11" t="n">
        <v>10624389</v>
      </c>
      <c r="H1061" s="11" t="n">
        <v>65.67641649315351</v>
      </c>
      <c r="I1061" s="11" t="n">
        <v>1125.751511223629</v>
      </c>
      <c r="J1061" s="11" t="n">
        <v>1102.866123833398</v>
      </c>
      <c r="K1061" s="11" t="n">
        <v/>
      </c>
      <c r="L1061" s="11" t="n">
        <v/>
      </c>
      <c r="M1061" s="11" t="n">
        <v>8689.250554537095</v>
      </c>
      <c r="N1061" s="11" t="n">
        <v>0</v>
      </c>
      <c r="O1061" s="11" t="n">
        <v>0</v>
      </c>
      <c r="P1061" s="11" t="n">
        <v>0</v>
      </c>
      <c r="Q1061" s="11" t="n">
        <v>8689.250554537095</v>
      </c>
    </row>
    <row r="1062">
      <c r="A1062" s="2" t="inlineStr">
        <is>
          <t>2020-10-08</t>
        </is>
      </c>
      <c r="B1062" s="11" t="n">
        <v>1180</v>
      </c>
      <c r="C1062" s="11" t="n">
        <v>1203</v>
      </c>
      <c r="D1062" s="11" t="n">
        <v>1163.349976</v>
      </c>
      <c r="E1062" s="11" t="n">
        <v>1191.800049</v>
      </c>
      <c r="F1062" s="11" t="n">
        <v>1191.800049</v>
      </c>
      <c r="G1062" s="11" t="n">
        <v>17530337</v>
      </c>
      <c r="H1062" s="11" t="n">
        <v>72.70249795164648</v>
      </c>
      <c r="I1062" s="11" t="n">
        <v>1147.767690482419</v>
      </c>
      <c r="J1062" s="11" t="n">
        <v>1119.035928409144</v>
      </c>
      <c r="K1062" s="11" t="n">
        <v/>
      </c>
      <c r="L1062" s="11" t="n">
        <v/>
      </c>
      <c r="M1062" s="11" t="n">
        <v>8689.250554537095</v>
      </c>
      <c r="N1062" s="11" t="n">
        <v>0</v>
      </c>
      <c r="O1062" s="11" t="n">
        <v>0</v>
      </c>
      <c r="P1062" s="11" t="n">
        <v>0</v>
      </c>
      <c r="Q1062" s="11" t="n">
        <v>8689.250554537095</v>
      </c>
    </row>
    <row r="1063">
      <c r="A1063" s="2" t="inlineStr">
        <is>
          <t>2020-10-09</t>
        </is>
      </c>
      <c r="B1063" s="11" t="n">
        <v>1201</v>
      </c>
      <c r="C1063" s="11" t="n">
        <v>1237</v>
      </c>
      <c r="D1063" s="11" t="n">
        <v>1191.650024</v>
      </c>
      <c r="E1063" s="11" t="n">
        <v>1233.550049</v>
      </c>
      <c r="F1063" s="11" t="n">
        <v>1233.550049</v>
      </c>
      <c r="G1063" s="11" t="n">
        <v>22486194</v>
      </c>
      <c r="H1063" s="11" t="n">
        <v>84.72906376568228</v>
      </c>
      <c r="I1063" s="11" t="n">
        <v>1176.36180998828</v>
      </c>
      <c r="J1063" s="11" t="n">
        <v>1139.856677607482</v>
      </c>
      <c r="K1063" s="11" t="n">
        <v/>
      </c>
      <c r="L1063" s="11" t="n">
        <v/>
      </c>
      <c r="M1063" s="11" t="n">
        <v>8689.250554537095</v>
      </c>
      <c r="N1063" s="11" t="n">
        <v>0</v>
      </c>
      <c r="O1063" s="11" t="n">
        <v>0</v>
      </c>
      <c r="P1063" s="11" t="n">
        <v>0</v>
      </c>
      <c r="Q1063" s="11" t="n">
        <v>8689.250554537095</v>
      </c>
    </row>
    <row r="1064">
      <c r="A1064" s="2" t="inlineStr">
        <is>
          <t>2020-10-12</t>
        </is>
      </c>
      <c r="B1064" s="11" t="n">
        <v>1231.550049</v>
      </c>
      <c r="C1064" s="11" t="n">
        <v>1242.75</v>
      </c>
      <c r="D1064" s="11" t="n">
        <v>1205.599976</v>
      </c>
      <c r="E1064" s="11" t="n">
        <v>1213.650024</v>
      </c>
      <c r="F1064" s="11" t="n">
        <v>1213.650024</v>
      </c>
      <c r="G1064" s="11" t="n">
        <v>9610273</v>
      </c>
      <c r="H1064" s="11" t="n">
        <v>80.93355134498071</v>
      </c>
      <c r="I1064" s="11" t="n">
        <v>1188.791214658853</v>
      </c>
      <c r="J1064" s="11" t="n">
        <v>1153.273649678848</v>
      </c>
      <c r="K1064" s="11" t="n">
        <v/>
      </c>
      <c r="L1064" s="11" t="n">
        <v/>
      </c>
      <c r="M1064" s="11" t="n">
        <v>8689.250554537095</v>
      </c>
      <c r="N1064" s="11" t="n">
        <v>0</v>
      </c>
      <c r="O1064" s="11" t="n">
        <v>0</v>
      </c>
      <c r="P1064" s="11" t="n">
        <v>0</v>
      </c>
      <c r="Q1064" s="11" t="n">
        <v>8689.250554537095</v>
      </c>
    </row>
    <row r="1065">
      <c r="A1065" s="2" t="inlineStr">
        <is>
          <t>2020-10-13</t>
        </is>
      </c>
      <c r="B1065" s="11" t="n">
        <v>1213.400024</v>
      </c>
      <c r="C1065" s="11" t="n">
        <v>1222.449951</v>
      </c>
      <c r="D1065" s="11" t="n">
        <v>1195</v>
      </c>
      <c r="E1065" s="11" t="n">
        <v>1198.449951</v>
      </c>
      <c r="F1065" s="11" t="n">
        <v>1198.449951</v>
      </c>
      <c r="G1065" s="11" t="n">
        <v>9176976</v>
      </c>
      <c r="H1065" s="11" t="n">
        <v>80.53940460589872</v>
      </c>
      <c r="I1065" s="11" t="n">
        <v>1192.010793439236</v>
      </c>
      <c r="J1065" s="11" t="n">
        <v>1161.48752264633</v>
      </c>
      <c r="K1065" s="11" t="n">
        <v/>
      </c>
      <c r="L1065" s="11" t="n">
        <v/>
      </c>
      <c r="M1065" s="11" t="n">
        <v>8689.250554537095</v>
      </c>
      <c r="N1065" s="11" t="n">
        <v>0</v>
      </c>
      <c r="O1065" s="11" t="n">
        <v>0</v>
      </c>
      <c r="P1065" s="11" t="n">
        <v>0</v>
      </c>
      <c r="Q1065" s="11" t="n">
        <v>8689.250554537095</v>
      </c>
    </row>
    <row r="1066">
      <c r="A1066" s="2" t="inlineStr">
        <is>
          <t>2020-10-14</t>
        </is>
      </c>
      <c r="B1066" s="11" t="n">
        <v>1195.550049</v>
      </c>
      <c r="C1066" s="11" t="n">
        <v>1214.300049</v>
      </c>
      <c r="D1066" s="11" t="n">
        <v>1175.5</v>
      </c>
      <c r="E1066" s="11" t="n">
        <v>1211.5</v>
      </c>
      <c r="F1066" s="11" t="n">
        <v>1211.5</v>
      </c>
      <c r="G1066" s="11" t="n">
        <v>11291459</v>
      </c>
      <c r="H1066" s="11" t="n">
        <v>80.62649810657575</v>
      </c>
      <c r="I1066" s="11" t="n">
        <v>1198.507195626157</v>
      </c>
      <c r="J1066" s="11" t="n">
        <v>1170.580700346998</v>
      </c>
      <c r="K1066" s="11" t="n">
        <v/>
      </c>
      <c r="L1066" s="11" t="n">
        <v/>
      </c>
      <c r="M1066" s="11" t="n">
        <v>8689.250554537095</v>
      </c>
      <c r="N1066" s="11" t="n">
        <v>0</v>
      </c>
      <c r="O1066" s="11" t="n">
        <v>0</v>
      </c>
      <c r="P1066" s="11" t="n">
        <v>0</v>
      </c>
      <c r="Q1066" s="11" t="n">
        <v>8689.250554537095</v>
      </c>
    </row>
    <row r="1067">
      <c r="A1067" s="2" t="inlineStr">
        <is>
          <t>2020-10-15</t>
        </is>
      </c>
      <c r="B1067" s="11" t="n">
        <v>1214.199951</v>
      </c>
      <c r="C1067" s="11" t="n">
        <v>1217</v>
      </c>
      <c r="D1067" s="11" t="n">
        <v>1164</v>
      </c>
      <c r="E1067" s="11" t="n">
        <v>1169.25</v>
      </c>
      <c r="F1067" s="11" t="n">
        <v>1169.25</v>
      </c>
      <c r="G1067" s="11" t="n">
        <v>14123448</v>
      </c>
      <c r="H1067" s="11" t="n">
        <v>73.65012683419585</v>
      </c>
      <c r="I1067" s="11" t="n">
        <v>1188.754797084105</v>
      </c>
      <c r="J1067" s="11" t="n">
        <v>1170.338754829362</v>
      </c>
      <c r="K1067" s="11" t="n">
        <v/>
      </c>
      <c r="L1067" s="11" t="n">
        <v/>
      </c>
      <c r="M1067" s="11" t="n">
        <v>8689.250554537095</v>
      </c>
      <c r="N1067" s="11" t="n">
        <v>0</v>
      </c>
      <c r="O1067" s="11" t="n">
        <v>0</v>
      </c>
      <c r="P1067" s="11" t="n">
        <v>0</v>
      </c>
      <c r="Q1067" s="11" t="n">
        <v>8689.250554537095</v>
      </c>
    </row>
    <row r="1068">
      <c r="A1068" s="2" t="inlineStr">
        <is>
          <t>2020-10-16</t>
        </is>
      </c>
      <c r="B1068" s="11" t="n">
        <v>1180</v>
      </c>
      <c r="C1068" s="11" t="n">
        <v>1203.5</v>
      </c>
      <c r="D1068" s="11" t="n">
        <v>1173</v>
      </c>
      <c r="E1068" s="11" t="n">
        <v>1199.349976</v>
      </c>
      <c r="F1068" s="11" t="n">
        <v>1199.349976</v>
      </c>
      <c r="G1068" s="11" t="n">
        <v>12911424</v>
      </c>
      <c r="H1068" s="11" t="n">
        <v>75.05239313332812</v>
      </c>
      <c r="I1068" s="11" t="n">
        <v>1192.286523389403</v>
      </c>
      <c r="J1068" s="11" t="n">
        <v>1175.613522314932</v>
      </c>
      <c r="K1068" s="11" t="n">
        <v/>
      </c>
      <c r="L1068" s="11" t="n">
        <v/>
      </c>
      <c r="M1068" s="11" t="n">
        <v>8689.250554537095</v>
      </c>
      <c r="N1068" s="11" t="n">
        <v>0</v>
      </c>
      <c r="O1068" s="11" t="n">
        <v>0</v>
      </c>
      <c r="P1068" s="11" t="n">
        <v>0</v>
      </c>
      <c r="Q1068" s="11" t="n">
        <v>8689.250554537095</v>
      </c>
    </row>
    <row r="1069">
      <c r="A1069" s="2" t="inlineStr">
        <is>
          <t>2020-10-19</t>
        </is>
      </c>
      <c r="B1069" s="11" t="n">
        <v>1235</v>
      </c>
      <c r="C1069" s="11" t="n">
        <v>1235</v>
      </c>
      <c r="D1069" s="11" t="n">
        <v>1192.599976</v>
      </c>
      <c r="E1069" s="11" t="n">
        <v>1203.550049</v>
      </c>
      <c r="F1069" s="11" t="n">
        <v>1203.550049</v>
      </c>
      <c r="G1069" s="11" t="n">
        <v>21179778</v>
      </c>
      <c r="H1069" s="11" t="n">
        <v>74.56009761332447</v>
      </c>
      <c r="I1069" s="11" t="n">
        <v>1196.041031926269</v>
      </c>
      <c r="J1069" s="11" t="n">
        <v>1180.692890803126</v>
      </c>
      <c r="K1069" s="11" t="n">
        <v/>
      </c>
      <c r="L1069" s="11" t="n">
        <v/>
      </c>
      <c r="M1069" s="11" t="n">
        <v>8689.250554537095</v>
      </c>
      <c r="N1069" s="11" t="n">
        <v>0</v>
      </c>
      <c r="O1069" s="11" t="n">
        <v>0</v>
      </c>
      <c r="P1069" s="11" t="n">
        <v>0</v>
      </c>
      <c r="Q1069" s="11" t="n">
        <v>8689.250554537095</v>
      </c>
    </row>
    <row r="1070">
      <c r="A1070" s="2" t="inlineStr">
        <is>
          <t>2020-10-20</t>
        </is>
      </c>
      <c r="B1070" s="11" t="n">
        <v>1207.5</v>
      </c>
      <c r="C1070" s="11" t="n">
        <v>1227.400024</v>
      </c>
      <c r="D1070" s="11" t="n">
        <v>1205.900024</v>
      </c>
      <c r="E1070" s="11" t="n">
        <v>1223.949951</v>
      </c>
      <c r="F1070" s="11" t="n">
        <v>1223.949951</v>
      </c>
      <c r="G1070" s="11" t="n">
        <v>13705989</v>
      </c>
      <c r="H1070" s="11" t="n">
        <v>75.52987218624654</v>
      </c>
      <c r="I1070" s="11" t="n">
        <v>1205.344004950846</v>
      </c>
      <c r="J1070" s="11" t="n">
        <v>1188.557810838922</v>
      </c>
      <c r="K1070" s="11" t="n">
        <v/>
      </c>
      <c r="L1070" s="11" t="n">
        <v/>
      </c>
      <c r="M1070" s="11" t="n">
        <v>8689.250554537095</v>
      </c>
      <c r="N1070" s="11" t="n">
        <v>0</v>
      </c>
      <c r="O1070" s="11" t="n">
        <v>0</v>
      </c>
      <c r="P1070" s="11" t="n">
        <v>0</v>
      </c>
      <c r="Q1070" s="11" t="n">
        <v>8689.250554537095</v>
      </c>
    </row>
    <row r="1071">
      <c r="A1071" s="2" t="inlineStr">
        <is>
          <t>2020-10-21</t>
        </is>
      </c>
      <c r="B1071" s="11" t="n">
        <v>1230.599976</v>
      </c>
      <c r="C1071" s="11" t="n">
        <v>1251</v>
      </c>
      <c r="D1071" s="11" t="n">
        <v>1221.699951</v>
      </c>
      <c r="E1071" s="11" t="n">
        <v>1246.699951</v>
      </c>
      <c r="F1071" s="11" t="n">
        <v>1246.699951</v>
      </c>
      <c r="G1071" s="11" t="n">
        <v>17820376</v>
      </c>
      <c r="H1071" s="11" t="n">
        <v>76.03777663426334</v>
      </c>
      <c r="I1071" s="11" t="n">
        <v>1219.129320300564</v>
      </c>
      <c r="J1071" s="11" t="n">
        <v>1199.129109050027</v>
      </c>
      <c r="K1071" s="11" t="n">
        <v/>
      </c>
      <c r="L1071" s="11" t="n">
        <v/>
      </c>
      <c r="M1071" s="11" t="n">
        <v>8689.250554537095</v>
      </c>
      <c r="N1071" s="11" t="n">
        <v>0</v>
      </c>
      <c r="O1071" s="11" t="n">
        <v>0</v>
      </c>
      <c r="P1071" s="11" t="n">
        <v>0</v>
      </c>
      <c r="Q1071" s="11" t="n">
        <v>8689.250554537095</v>
      </c>
    </row>
    <row r="1072">
      <c r="A1072" s="2" t="inlineStr">
        <is>
          <t>2020-10-22</t>
        </is>
      </c>
      <c r="B1072" s="11" t="n">
        <v>1239.949951</v>
      </c>
      <c r="C1072" s="11" t="n">
        <v>1250</v>
      </c>
      <c r="D1072" s="11" t="n">
        <v>1223</v>
      </c>
      <c r="E1072" s="11" t="n">
        <v>1233.300049</v>
      </c>
      <c r="F1072" s="11" t="n">
        <v>1233.300049</v>
      </c>
      <c r="G1072" s="11" t="n">
        <v>10956530</v>
      </c>
      <c r="H1072" s="11" t="n">
        <v>70.52136718826056</v>
      </c>
      <c r="I1072" s="11" t="n">
        <v>1223.85289653371</v>
      </c>
      <c r="J1072" s="11" t="n">
        <v>1205.342007222749</v>
      </c>
      <c r="K1072" s="11" t="n">
        <v/>
      </c>
      <c r="L1072" s="11" t="n">
        <v/>
      </c>
      <c r="M1072" s="11" t="n">
        <v>8689.250554537095</v>
      </c>
      <c r="N1072" s="11" t="n">
        <v>0</v>
      </c>
      <c r="O1072" s="11" t="n">
        <v>0</v>
      </c>
      <c r="P1072" s="11" t="n">
        <v>0</v>
      </c>
      <c r="Q1072" s="11" t="n">
        <v>8689.250554537095</v>
      </c>
    </row>
    <row r="1073">
      <c r="A1073" s="2" t="inlineStr">
        <is>
          <t>2020-10-23</t>
        </is>
      </c>
      <c r="B1073" s="11" t="n">
        <v>1243.5</v>
      </c>
      <c r="C1073" s="11" t="n">
        <v>1248.449951</v>
      </c>
      <c r="D1073" s="11" t="n">
        <v>1231.199951</v>
      </c>
      <c r="E1073" s="11" t="n">
        <v>1235.800049</v>
      </c>
      <c r="F1073" s="11" t="n">
        <v>1235.800049</v>
      </c>
      <c r="G1073" s="11" t="n">
        <v>7933115</v>
      </c>
      <c r="H1073" s="11" t="n">
        <v>70.04456902705549</v>
      </c>
      <c r="I1073" s="11" t="n">
        <v>1227.83528068914</v>
      </c>
      <c r="J1073" s="11" t="n">
        <v>1210.879833000431</v>
      </c>
      <c r="K1073" s="11" t="n">
        <v/>
      </c>
      <c r="L1073" s="11" t="n">
        <v/>
      </c>
      <c r="M1073" s="11" t="n">
        <v>8689.250554537095</v>
      </c>
      <c r="N1073" s="11" t="n">
        <v>0</v>
      </c>
      <c r="O1073" s="11" t="n">
        <v>0</v>
      </c>
      <c r="P1073" s="11" t="n">
        <v>0</v>
      </c>
      <c r="Q1073" s="11" t="n">
        <v>8689.250554537095</v>
      </c>
    </row>
    <row r="1074">
      <c r="A1074" s="2" t="inlineStr">
        <is>
          <t>2020-10-26</t>
        </is>
      </c>
      <c r="B1074" s="11" t="n">
        <v>1229.800049</v>
      </c>
      <c r="C1074" s="11" t="n">
        <v>1242</v>
      </c>
      <c r="D1074" s="11" t="n">
        <v>1204.599976</v>
      </c>
      <c r="E1074" s="11" t="n">
        <v>1210.900024</v>
      </c>
      <c r="F1074" s="11" t="n">
        <v>1210.900024</v>
      </c>
      <c r="G1074" s="11" t="n">
        <v>9785988</v>
      </c>
      <c r="H1074" s="11" t="n">
        <v>61.2042982287111</v>
      </c>
      <c r="I1074" s="11" t="n">
        <v>1222.190195126093</v>
      </c>
      <c r="J1074" s="11" t="n">
        <v>1210.883504091262</v>
      </c>
      <c r="K1074" s="11" t="n">
        <v/>
      </c>
      <c r="L1074" s="11" t="n">
        <v/>
      </c>
      <c r="M1074" s="11" t="n">
        <v>8689.250554537095</v>
      </c>
      <c r="N1074" s="11" t="n">
        <v>0</v>
      </c>
      <c r="O1074" s="11" t="n">
        <v>0</v>
      </c>
      <c r="P1074" s="11" t="n">
        <v>0</v>
      </c>
      <c r="Q1074" s="11" t="n">
        <v>8689.250554537095</v>
      </c>
    </row>
    <row r="1075">
      <c r="A1075" s="2" t="inlineStr">
        <is>
          <t>2020-10-27</t>
        </is>
      </c>
      <c r="B1075" s="11" t="n">
        <v>1226</v>
      </c>
      <c r="C1075" s="11" t="n">
        <v>1236</v>
      </c>
      <c r="D1075" s="11" t="n">
        <v>1197.849976</v>
      </c>
      <c r="E1075" s="11" t="n">
        <v>1233.099976</v>
      </c>
      <c r="F1075" s="11" t="n">
        <v>1233.099976</v>
      </c>
      <c r="G1075" s="11" t="n">
        <v>12158890</v>
      </c>
      <c r="H1075" s="11" t="n">
        <v>61.72430413757436</v>
      </c>
      <c r="I1075" s="11" t="n">
        <v>1225.826788750729</v>
      </c>
      <c r="J1075" s="11" t="n">
        <v>1214.922862620123</v>
      </c>
      <c r="K1075" s="11" t="n">
        <v/>
      </c>
      <c r="L1075" s="11" t="n">
        <v/>
      </c>
      <c r="M1075" s="11" t="n">
        <v>8689.250554537095</v>
      </c>
      <c r="N1075" s="11" t="n">
        <v>0</v>
      </c>
      <c r="O1075" s="11" t="n">
        <v>0</v>
      </c>
      <c r="P1075" s="11" t="n">
        <v>0</v>
      </c>
      <c r="Q1075" s="11" t="n">
        <v>8689.250554537095</v>
      </c>
    </row>
    <row r="1076">
      <c r="A1076" s="2" t="inlineStr">
        <is>
          <t>2020-10-28</t>
        </is>
      </c>
      <c r="B1076" s="11" t="n">
        <v>1228</v>
      </c>
      <c r="C1076" s="11" t="n">
        <v>1232</v>
      </c>
      <c r="D1076" s="11" t="n">
        <v>1201.5</v>
      </c>
      <c r="E1076" s="11" t="n">
        <v>1209.599976</v>
      </c>
      <c r="F1076" s="11" t="n">
        <v>1209.599976</v>
      </c>
      <c r="G1076" s="11" t="n">
        <v>8285593</v>
      </c>
      <c r="H1076" s="11" t="n">
        <v>53.00572921017147</v>
      </c>
      <c r="I1076" s="11" t="n">
        <v>1220.417851167153</v>
      </c>
      <c r="J1076" s="11" t="n">
        <v>1213.955065052828</v>
      </c>
      <c r="K1076" s="11" t="n">
        <v/>
      </c>
      <c r="L1076" s="11" t="n">
        <v/>
      </c>
      <c r="M1076" s="11" t="n">
        <v>8689.250554537095</v>
      </c>
      <c r="N1076" s="11" t="n">
        <v>0</v>
      </c>
      <c r="O1076" s="11" t="n">
        <v>0</v>
      </c>
      <c r="P1076" s="11" t="n">
        <v>0</v>
      </c>
      <c r="Q1076" s="11" t="n">
        <v>8689.250554537095</v>
      </c>
    </row>
    <row r="1077">
      <c r="A1077" s="2" t="inlineStr">
        <is>
          <t>2020-10-29</t>
        </is>
      </c>
      <c r="B1077" s="11" t="n">
        <v>1200.599976</v>
      </c>
      <c r="C1077" s="11" t="n">
        <v>1204.449951</v>
      </c>
      <c r="D1077" s="11" t="n">
        <v>1178.5</v>
      </c>
      <c r="E1077" s="11" t="n">
        <v>1187.199951</v>
      </c>
      <c r="F1077" s="11" t="n">
        <v>1187.199951</v>
      </c>
      <c r="G1077" s="11" t="n">
        <v>11530012</v>
      </c>
      <c r="H1077" s="11" t="n">
        <v>41.62599861516895</v>
      </c>
      <c r="I1077" s="11" t="n">
        <v>1209.345217778102</v>
      </c>
      <c r="J1077" s="11" t="n">
        <v>1209.090498861405</v>
      </c>
      <c r="K1077" s="11" t="n">
        <v/>
      </c>
      <c r="L1077" s="11" t="n">
        <v/>
      </c>
      <c r="M1077" s="11" t="n">
        <v>8689.250554537095</v>
      </c>
      <c r="N1077" s="11" t="n">
        <v>0</v>
      </c>
      <c r="O1077" s="11" t="n">
        <v>0</v>
      </c>
      <c r="P1077" s="11" t="n">
        <v>0</v>
      </c>
      <c r="Q1077" s="11" t="n">
        <v>8689.250554537095</v>
      </c>
    </row>
    <row r="1078">
      <c r="A1078" s="2" t="inlineStr">
        <is>
          <t>2020-10-30</t>
        </is>
      </c>
      <c r="B1078" s="11" t="n">
        <v>1182.550049</v>
      </c>
      <c r="C1078" s="11" t="n">
        <v>1199.300049</v>
      </c>
      <c r="D1078" s="11" t="n">
        <v>1176.349976</v>
      </c>
      <c r="E1078" s="11" t="n">
        <v>1183.550049</v>
      </c>
      <c r="F1078" s="11" t="n">
        <v>1183.550049</v>
      </c>
      <c r="G1078" s="11" t="n">
        <v>5761358</v>
      </c>
      <c r="H1078" s="11" t="n">
        <v>44.22265086733493</v>
      </c>
      <c r="I1078" s="11" t="n">
        <v>1200.746828185401</v>
      </c>
      <c r="J1078" s="11" t="n">
        <v>1204.446780704786</v>
      </c>
      <c r="K1078" s="11" t="n">
        <v/>
      </c>
      <c r="L1078" s="11" t="n">
        <v/>
      </c>
      <c r="M1078" s="11" t="n">
        <v>8689.250554537095</v>
      </c>
      <c r="N1078" s="11" t="n">
        <v>0</v>
      </c>
      <c r="O1078" s="11" t="n">
        <v>0</v>
      </c>
      <c r="P1078" s="11" t="n">
        <v>0</v>
      </c>
      <c r="Q1078" s="11" t="n">
        <v>8689.250554537095</v>
      </c>
    </row>
    <row r="1079">
      <c r="A1079" s="2" t="inlineStr">
        <is>
          <t>2020-11-02</t>
        </is>
      </c>
      <c r="B1079" s="11" t="n">
        <v>1194.349976</v>
      </c>
      <c r="C1079" s="11" t="n">
        <v>1225</v>
      </c>
      <c r="D1079" s="11" t="n">
        <v>1177.5</v>
      </c>
      <c r="E1079" s="11" t="n">
        <v>1215.25</v>
      </c>
      <c r="F1079" s="11" t="n">
        <v>1215.25</v>
      </c>
      <c r="G1079" s="11" t="n">
        <v>10963040</v>
      </c>
      <c r="H1079" s="11" t="n">
        <v>53.03250247977653</v>
      </c>
      <c r="I1079" s="11" t="n">
        <v>1205.581218790267</v>
      </c>
      <c r="J1079" s="11" t="n">
        <v>1206.411002394824</v>
      </c>
      <c r="K1079" s="11" t="n">
        <v/>
      </c>
      <c r="L1079" s="11" t="n">
        <v/>
      </c>
      <c r="M1079" s="11" t="n">
        <v>8689.250554537095</v>
      </c>
      <c r="N1079" s="11" t="n">
        <v>0</v>
      </c>
      <c r="O1079" s="11" t="n">
        <v>0</v>
      </c>
      <c r="P1079" s="11" t="n">
        <v>0</v>
      </c>
      <c r="Q1079" s="11" t="n">
        <v>8689.250554537095</v>
      </c>
    </row>
    <row r="1080">
      <c r="A1080" s="2" t="inlineStr">
        <is>
          <t>2020-11-03</t>
        </is>
      </c>
      <c r="B1080" s="11" t="n">
        <v>1226.449951</v>
      </c>
      <c r="C1080" s="11" t="n">
        <v>1250.75</v>
      </c>
      <c r="D1080" s="11" t="n">
        <v>1225.5</v>
      </c>
      <c r="E1080" s="11" t="n">
        <v>1247.949951</v>
      </c>
      <c r="F1080" s="11" t="n">
        <v>1247.949951</v>
      </c>
      <c r="G1080" s="11" t="n">
        <v>14082115</v>
      </c>
      <c r="H1080" s="11" t="n">
        <v>56.14360237643152</v>
      </c>
      <c r="I1080" s="11" t="n">
        <v>1219.704129526845</v>
      </c>
      <c r="J1080" s="11" t="n">
        <v>1213.963538504856</v>
      </c>
      <c r="K1080" s="11" t="n">
        <v/>
      </c>
      <c r="L1080" s="11" t="n">
        <v/>
      </c>
      <c r="M1080" s="11" t="n">
        <v>8689.250554537095</v>
      </c>
      <c r="N1080" s="11" t="n">
        <v>0</v>
      </c>
      <c r="O1080" s="11" t="n">
        <v>0</v>
      </c>
      <c r="P1080" s="11" t="n">
        <v>0</v>
      </c>
      <c r="Q1080" s="11" t="n">
        <v>8689.250554537095</v>
      </c>
    </row>
    <row r="1081">
      <c r="A1081" s="2" t="inlineStr">
        <is>
          <t>2020-11-04</t>
        </is>
      </c>
      <c r="B1081" s="11" t="n">
        <v>1252</v>
      </c>
      <c r="C1081" s="11" t="n">
        <v>1264.800049</v>
      </c>
      <c r="D1081" s="11" t="n">
        <v>1230</v>
      </c>
      <c r="E1081" s="11" t="n">
        <v>1257.400024</v>
      </c>
      <c r="F1081" s="11" t="n">
        <v>1257.400024</v>
      </c>
      <c r="G1081" s="11" t="n">
        <v>11702411</v>
      </c>
      <c r="H1081" s="11" t="n">
        <v>66.70458850418692</v>
      </c>
      <c r="I1081" s="11" t="n">
        <v>1232.269427684563</v>
      </c>
      <c r="J1081" s="11" t="n">
        <v>1221.861081322155</v>
      </c>
      <c r="K1081" s="11" t="n">
        <v/>
      </c>
      <c r="L1081" s="11" t="n">
        <v/>
      </c>
      <c r="M1081" s="11" t="n">
        <v>8689.250554537095</v>
      </c>
      <c r="N1081" s="11" t="n">
        <v>0</v>
      </c>
      <c r="O1081" s="11" t="n">
        <v>0</v>
      </c>
      <c r="P1081" s="11" t="n">
        <v>0</v>
      </c>
      <c r="Q1081" s="11" t="n">
        <v>8689.250554537095</v>
      </c>
    </row>
    <row r="1082">
      <c r="A1082" s="2" t="inlineStr">
        <is>
          <t>2020-11-05</t>
        </is>
      </c>
      <c r="B1082" s="11" t="n">
        <v>1266</v>
      </c>
      <c r="C1082" s="11" t="n">
        <v>1276</v>
      </c>
      <c r="D1082" s="11" t="n">
        <v>1252.349976</v>
      </c>
      <c r="E1082" s="11" t="n">
        <v>1269.199951</v>
      </c>
      <c r="F1082" s="11" t="n">
        <v>1269.199951</v>
      </c>
      <c r="G1082" s="11" t="n">
        <v>10716964</v>
      </c>
      <c r="H1082" s="11" t="n">
        <v>64.22318574119276</v>
      </c>
      <c r="I1082" s="11" t="n">
        <v>1244.579602123042</v>
      </c>
      <c r="J1082" s="11" t="n">
        <v>1230.468148536309</v>
      </c>
      <c r="K1082" s="11" t="n">
        <v/>
      </c>
      <c r="L1082" s="11" t="n">
        <v/>
      </c>
      <c r="M1082" s="11" t="n">
        <v>8689.250554537095</v>
      </c>
      <c r="N1082" s="11" t="n">
        <v>0</v>
      </c>
      <c r="O1082" s="11" t="n">
        <v>0</v>
      </c>
      <c r="P1082" s="11" t="n">
        <v>0</v>
      </c>
      <c r="Q1082" s="11" t="n">
        <v>8689.250554537095</v>
      </c>
    </row>
    <row r="1083">
      <c r="A1083" s="2" t="inlineStr">
        <is>
          <t>2020-11-06</t>
        </is>
      </c>
      <c r="B1083" s="11" t="n">
        <v>1266.25</v>
      </c>
      <c r="C1083" s="11" t="n">
        <v>1310</v>
      </c>
      <c r="D1083" s="11" t="n">
        <v>1265.5</v>
      </c>
      <c r="E1083" s="11" t="n">
        <v>1307.650024</v>
      </c>
      <c r="F1083" s="11" t="n">
        <v>1307.650024</v>
      </c>
      <c r="G1083" s="11" t="n">
        <v>17852862</v>
      </c>
      <c r="H1083" s="11" t="n">
        <v>68.60258987498567</v>
      </c>
      <c r="I1083" s="11" t="n">
        <v>1265.603076082028</v>
      </c>
      <c r="J1083" s="11" t="n">
        <v>1244.501216802434</v>
      </c>
      <c r="K1083" s="11" t="n">
        <v/>
      </c>
      <c r="L1083" s="11" t="n">
        <v/>
      </c>
      <c r="M1083" s="11" t="n">
        <v>8689.250554537095</v>
      </c>
      <c r="N1083" s="11" t="n">
        <v>0</v>
      </c>
      <c r="O1083" s="11" t="n">
        <v>0</v>
      </c>
      <c r="P1083" s="11" t="n">
        <v>0</v>
      </c>
      <c r="Q1083" s="11" t="n">
        <v>8689.250554537095</v>
      </c>
    </row>
    <row r="1084">
      <c r="A1084" s="2" t="inlineStr">
        <is>
          <t>2020-11-09</t>
        </is>
      </c>
      <c r="B1084" s="11" t="n">
        <v>1315.199951</v>
      </c>
      <c r="C1084" s="11" t="n">
        <v>1345.949951</v>
      </c>
      <c r="D1084" s="11" t="n">
        <v>1315.199951</v>
      </c>
      <c r="E1084" s="11" t="n">
        <v>1340.550049</v>
      </c>
      <c r="F1084" s="11" t="n">
        <v>1340.550049</v>
      </c>
      <c r="G1084" s="11" t="n">
        <v>13144220</v>
      </c>
      <c r="H1084" s="11" t="n">
        <v>69.94529171873619</v>
      </c>
      <c r="I1084" s="11" t="n">
        <v>1290.585400388019</v>
      </c>
      <c r="J1084" s="11" t="n">
        <v>1261.964640838355</v>
      </c>
      <c r="K1084" s="11" t="n">
        <v/>
      </c>
      <c r="L1084" s="11" t="n">
        <v/>
      </c>
      <c r="M1084" s="11" t="n">
        <v>8689.250554537095</v>
      </c>
      <c r="N1084" s="11" t="n">
        <v>0</v>
      </c>
      <c r="O1084" s="11" t="n">
        <v>0</v>
      </c>
      <c r="P1084" s="11" t="n">
        <v>0</v>
      </c>
      <c r="Q1084" s="11" t="n">
        <v>8689.250554537095</v>
      </c>
    </row>
    <row r="1085">
      <c r="A1085" s="2" t="inlineStr">
        <is>
          <t>2020-11-10</t>
        </is>
      </c>
      <c r="B1085" s="11" t="n">
        <v>1357</v>
      </c>
      <c r="C1085" s="11" t="n">
        <v>1395</v>
      </c>
      <c r="D1085" s="11" t="n">
        <v>1351.550049</v>
      </c>
      <c r="E1085" s="11" t="n">
        <v>1393.650024</v>
      </c>
      <c r="F1085" s="11" t="n">
        <v>1393.650024</v>
      </c>
      <c r="G1085" s="11" t="n">
        <v>20758678</v>
      </c>
      <c r="H1085" s="11" t="n">
        <v>72.7723807133159</v>
      </c>
      <c r="I1085" s="11" t="n">
        <v>1324.940274925346</v>
      </c>
      <c r="J1085" s="11" t="n">
        <v>1285.907437776836</v>
      </c>
      <c r="K1085" s="11" t="n">
        <v/>
      </c>
      <c r="L1085" s="11" t="n">
        <v/>
      </c>
      <c r="M1085" s="11" t="n">
        <v>8689.250554537095</v>
      </c>
      <c r="N1085" s="11" t="n">
        <v>0</v>
      </c>
      <c r="O1085" s="11" t="n">
        <v>0</v>
      </c>
      <c r="P1085" s="11" t="n">
        <v>0</v>
      </c>
      <c r="Q1085" s="11" t="n">
        <v>8689.250554537095</v>
      </c>
    </row>
    <row r="1086">
      <c r="A1086" s="2" t="inlineStr">
        <is>
          <t>2020-11-11</t>
        </is>
      </c>
      <c r="B1086" s="11" t="n">
        <v>1399.900024</v>
      </c>
      <c r="C1086" s="11" t="n">
        <v>1414.800049</v>
      </c>
      <c r="D1086" s="11" t="n">
        <v>1370.5</v>
      </c>
      <c r="E1086" s="11" t="n">
        <v>1389.949951</v>
      </c>
      <c r="F1086" s="11" t="n">
        <v>1389.949951</v>
      </c>
      <c r="G1086" s="11" t="n">
        <v>18058097</v>
      </c>
      <c r="H1086" s="11" t="n">
        <v>75.02794791928903</v>
      </c>
      <c r="I1086" s="11" t="n">
        <v>1346.610166950231</v>
      </c>
      <c r="J1086" s="11" t="n">
        <v>1304.824258362866</v>
      </c>
      <c r="K1086" s="11" t="n">
        <v/>
      </c>
      <c r="L1086" s="11" t="n">
        <v/>
      </c>
      <c r="M1086" s="11" t="n">
        <v>8689.250554537095</v>
      </c>
      <c r="N1086" s="11" t="n">
        <v>0</v>
      </c>
      <c r="O1086" s="11" t="n">
        <v>0</v>
      </c>
      <c r="P1086" s="11" t="n">
        <v>0</v>
      </c>
      <c r="Q1086" s="11" t="n">
        <v>8689.250554537095</v>
      </c>
    </row>
    <row r="1087">
      <c r="A1087" s="2" t="inlineStr">
        <is>
          <t>2020-11-12</t>
        </is>
      </c>
      <c r="B1087" s="11" t="n">
        <v>1377.400024</v>
      </c>
      <c r="C1087" s="11" t="n">
        <v>1388.550049</v>
      </c>
      <c r="D1087" s="11" t="n">
        <v>1360</v>
      </c>
      <c r="E1087" s="11" t="n">
        <v>1371.699951</v>
      </c>
      <c r="F1087" s="11" t="n">
        <v>1371.699951</v>
      </c>
      <c r="G1087" s="11" t="n">
        <v>13526974</v>
      </c>
      <c r="H1087" s="11" t="n">
        <v>70.67233371546098</v>
      </c>
      <c r="I1087" s="11" t="n">
        <v>1354.973428300154</v>
      </c>
      <c r="J1087" s="11" t="n">
        <v>1316.983475205981</v>
      </c>
      <c r="K1087" s="11" t="n">
        <v/>
      </c>
      <c r="L1087" s="11" t="n">
        <v/>
      </c>
      <c r="M1087" s="11" t="n">
        <v>8689.250554537095</v>
      </c>
      <c r="N1087" s="11" t="n">
        <v>0</v>
      </c>
      <c r="O1087" s="11" t="n">
        <v>0</v>
      </c>
      <c r="P1087" s="11" t="n">
        <v>0</v>
      </c>
      <c r="Q1087" s="11" t="n">
        <v>8689.250554537095</v>
      </c>
    </row>
    <row r="1088">
      <c r="A1088" s="2" t="inlineStr">
        <is>
          <t>2020-11-13</t>
        </is>
      </c>
      <c r="B1088" s="11" t="n">
        <v>1368.800049</v>
      </c>
      <c r="C1088" s="11" t="n">
        <v>1368.800049</v>
      </c>
      <c r="D1088" s="11" t="n">
        <v>1347</v>
      </c>
      <c r="E1088" s="11" t="n">
        <v>1358.800049</v>
      </c>
      <c r="F1088" s="11" t="n">
        <v>1358.800049</v>
      </c>
      <c r="G1088" s="11" t="n">
        <v>11236240</v>
      </c>
      <c r="H1088" s="11" t="n">
        <v>73.35019022065842</v>
      </c>
      <c r="I1088" s="11" t="n">
        <v>1356.248968533436</v>
      </c>
      <c r="J1088" s="11" t="n">
        <v>1324.586488623075</v>
      </c>
      <c r="K1088" s="11" t="n">
        <v/>
      </c>
      <c r="L1088" s="11" t="n">
        <v/>
      </c>
      <c r="M1088" s="11" t="n">
        <v>8689.250554537095</v>
      </c>
      <c r="N1088" s="11" t="n">
        <v>0</v>
      </c>
      <c r="O1088" s="11" t="n">
        <v>0</v>
      </c>
      <c r="P1088" s="11" t="n">
        <v>0</v>
      </c>
      <c r="Q1088" s="11" t="n">
        <v>8689.250554537095</v>
      </c>
    </row>
    <row r="1089">
      <c r="A1089" s="2" t="inlineStr">
        <is>
          <t>2020-11-17</t>
        </is>
      </c>
      <c r="B1089" s="11" t="n">
        <v>1385.800049</v>
      </c>
      <c r="C1089" s="11" t="n">
        <v>1412.599976</v>
      </c>
      <c r="D1089" s="11" t="n">
        <v>1380.599976</v>
      </c>
      <c r="E1089" s="11" t="n">
        <v>1408.449951</v>
      </c>
      <c r="F1089" s="11" t="n">
        <v>1408.449951</v>
      </c>
      <c r="G1089" s="11" t="n">
        <v>15529950</v>
      </c>
      <c r="H1089" s="11" t="n">
        <v>75.47582269404856</v>
      </c>
      <c r="I1089" s="11" t="n">
        <v>1373.649296022291</v>
      </c>
      <c r="J1089" s="11" t="n">
        <v>1339.834390873425</v>
      </c>
      <c r="K1089" s="11" t="n">
        <v/>
      </c>
      <c r="L1089" s="11" t="n">
        <v/>
      </c>
      <c r="M1089" s="11" t="n">
        <v>8689.250554537095</v>
      </c>
      <c r="N1089" s="11" t="n">
        <v>0</v>
      </c>
      <c r="O1089" s="11" t="n">
        <v>0</v>
      </c>
      <c r="P1089" s="11" t="n">
        <v>0</v>
      </c>
      <c r="Q1089" s="11" t="n">
        <v>8689.250554537095</v>
      </c>
    </row>
    <row r="1090">
      <c r="A1090" s="2" t="inlineStr">
        <is>
          <t>2020-11-18</t>
        </is>
      </c>
      <c r="B1090" s="11" t="n">
        <v>1403</v>
      </c>
      <c r="C1090" s="11" t="n">
        <v>1419</v>
      </c>
      <c r="D1090" s="11" t="n">
        <v>1399.050049</v>
      </c>
      <c r="E1090" s="11" t="n">
        <v>1408.699951</v>
      </c>
      <c r="F1090" s="11" t="n">
        <v>1408.699951</v>
      </c>
      <c r="G1090" s="11" t="n">
        <v>9431388</v>
      </c>
      <c r="H1090" s="11" t="n">
        <v>81.02214274195556</v>
      </c>
      <c r="I1090" s="11" t="n">
        <v>1385.332847681527</v>
      </c>
      <c r="J1090" s="11" t="n">
        <v>1352.35540180553</v>
      </c>
      <c r="K1090" s="11" t="n">
        <v/>
      </c>
      <c r="L1090" s="11" t="n">
        <v/>
      </c>
      <c r="M1090" s="11" t="n">
        <v>8689.250554537095</v>
      </c>
      <c r="N1090" s="11" t="n">
        <v>0</v>
      </c>
      <c r="O1090" s="11" t="n">
        <v>0</v>
      </c>
      <c r="P1090" s="11" t="n">
        <v>0</v>
      </c>
      <c r="Q1090" s="11" t="n">
        <v>8689.250554537095</v>
      </c>
    </row>
    <row r="1091">
      <c r="A1091" s="2" t="inlineStr">
        <is>
          <t>2020-11-19</t>
        </is>
      </c>
      <c r="B1091" s="11" t="n">
        <v>1389.699951</v>
      </c>
      <c r="C1091" s="11" t="n">
        <v>1399.449951</v>
      </c>
      <c r="D1091" s="11" t="n">
        <v>1368</v>
      </c>
      <c r="E1091" s="11" t="n">
        <v>1374.349976</v>
      </c>
      <c r="F1091" s="11" t="n">
        <v>1374.349976</v>
      </c>
      <c r="G1091" s="11" t="n">
        <v>10133441</v>
      </c>
      <c r="H1091" s="11" t="n">
        <v>78.11329087787836</v>
      </c>
      <c r="I1091" s="11" t="n">
        <v>1381.671890454352</v>
      </c>
      <c r="J1091" s="11" t="n">
        <v>1356.354415295433</v>
      </c>
      <c r="K1091" s="11" t="n">
        <v/>
      </c>
      <c r="L1091" s="11" t="n">
        <v/>
      </c>
      <c r="M1091" s="11" t="n">
        <v>8689.250554537095</v>
      </c>
      <c r="N1091" s="11" t="n">
        <v>0</v>
      </c>
      <c r="O1091" s="11" t="n">
        <v>0</v>
      </c>
      <c r="P1091" s="11" t="n">
        <v>0</v>
      </c>
      <c r="Q1091" s="11" t="n">
        <v>8689.250554537095</v>
      </c>
    </row>
    <row r="1092">
      <c r="A1092" s="2" t="inlineStr">
        <is>
          <t>2020-11-20</t>
        </is>
      </c>
      <c r="B1092" s="11" t="n">
        <v>1372.650024</v>
      </c>
      <c r="C1092" s="11" t="n">
        <v>1408.400024</v>
      </c>
      <c r="D1092" s="11" t="n">
        <v>1365.050049</v>
      </c>
      <c r="E1092" s="11" t="n">
        <v>1403.650024</v>
      </c>
      <c r="F1092" s="11" t="n">
        <v>1403.650024</v>
      </c>
      <c r="G1092" s="11" t="n">
        <v>10202681</v>
      </c>
      <c r="H1092" s="11" t="n">
        <v>80.69735728638676</v>
      </c>
      <c r="I1092" s="11" t="n">
        <v>1388.997934969568</v>
      </c>
      <c r="J1092" s="11" t="n">
        <v>1364.953616878082</v>
      </c>
      <c r="K1092" s="11" t="n">
        <v/>
      </c>
      <c r="L1092" s="11" t="n">
        <v/>
      </c>
      <c r="M1092" s="11" t="n">
        <v>8689.250554537095</v>
      </c>
      <c r="N1092" s="11" t="n">
        <v>0</v>
      </c>
      <c r="O1092" s="11" t="n">
        <v>0</v>
      </c>
      <c r="P1092" s="11" t="n">
        <v>0</v>
      </c>
      <c r="Q1092" s="11" t="n">
        <v>8689.250554537095</v>
      </c>
    </row>
    <row r="1093">
      <c r="A1093" s="2" t="inlineStr">
        <is>
          <t>2020-11-23</t>
        </is>
      </c>
      <c r="B1093" s="11" t="n">
        <v>1415</v>
      </c>
      <c r="C1093" s="11" t="n">
        <v>1423.650024</v>
      </c>
      <c r="D1093" s="11" t="n">
        <v>1375.349976</v>
      </c>
      <c r="E1093" s="11" t="n">
        <v>1394.599976</v>
      </c>
      <c r="F1093" s="11" t="n">
        <v>1394.599976</v>
      </c>
      <c r="G1093" s="11" t="n">
        <v>12623318</v>
      </c>
      <c r="H1093" s="11" t="n">
        <v>76.70090679656208</v>
      </c>
      <c r="I1093" s="11" t="n">
        <v>1390.865281979712</v>
      </c>
      <c r="J1093" s="11" t="n">
        <v>1370.343863991158</v>
      </c>
      <c r="K1093" s="11" t="n">
        <v/>
      </c>
      <c r="L1093" s="11" t="n">
        <v/>
      </c>
      <c r="M1093" s="11" t="n">
        <v>8689.250554537095</v>
      </c>
      <c r="N1093" s="11" t="n">
        <v>0</v>
      </c>
      <c r="O1093" s="11" t="n">
        <v>0</v>
      </c>
      <c r="P1093" s="11" t="n">
        <v>0</v>
      </c>
      <c r="Q1093" s="11" t="n">
        <v>8689.250554537095</v>
      </c>
    </row>
    <row r="1094">
      <c r="A1094" s="2" t="inlineStr">
        <is>
          <t>2020-11-24</t>
        </is>
      </c>
      <c r="B1094" s="11" t="n">
        <v>1408</v>
      </c>
      <c r="C1094" s="11" t="n">
        <v>1445</v>
      </c>
      <c r="D1094" s="11" t="n">
        <v>1402.050049</v>
      </c>
      <c r="E1094" s="11" t="n">
        <v>1438.199951</v>
      </c>
      <c r="F1094" s="11" t="n">
        <v>1438.199951</v>
      </c>
      <c r="G1094" s="11" t="n">
        <v>20077200</v>
      </c>
      <c r="H1094" s="11" t="n">
        <v>77.43330961711096</v>
      </c>
      <c r="I1094" s="11" t="n">
        <v>1406.643504986475</v>
      </c>
      <c r="J1094" s="11" t="n">
        <v>1382.681334356402</v>
      </c>
      <c r="K1094" s="11" t="n">
        <v/>
      </c>
      <c r="L1094" s="11" t="n">
        <v/>
      </c>
      <c r="M1094" s="11" t="n">
        <v>8689.250554537095</v>
      </c>
      <c r="N1094" s="11" t="n">
        <v>0</v>
      </c>
      <c r="O1094" s="11" t="n">
        <v>0</v>
      </c>
      <c r="P1094" s="11" t="n">
        <v>0</v>
      </c>
      <c r="Q1094" s="11" t="n">
        <v>8689.250554537095</v>
      </c>
    </row>
    <row r="1095">
      <c r="A1095" s="2" t="inlineStr">
        <is>
          <t>2020-11-25</t>
        </is>
      </c>
      <c r="B1095" s="11" t="n">
        <v>1451.300049</v>
      </c>
      <c r="C1095" s="11" t="n">
        <v>1464.400024</v>
      </c>
      <c r="D1095" s="11" t="n">
        <v>1397</v>
      </c>
      <c r="E1095" s="11" t="n">
        <v>1402.800049</v>
      </c>
      <c r="F1095" s="11" t="n">
        <v>1402.800049</v>
      </c>
      <c r="G1095" s="11" t="n">
        <v>12076301</v>
      </c>
      <c r="H1095" s="11" t="n">
        <v>69.50631785244327</v>
      </c>
      <c r="I1095" s="11" t="n">
        <v>1405.362352990983</v>
      </c>
      <c r="J1095" s="11" t="n">
        <v>1386.339282473419</v>
      </c>
      <c r="K1095" s="11" t="n">
        <v/>
      </c>
      <c r="L1095" s="11" t="n">
        <v/>
      </c>
      <c r="M1095" s="11" t="n">
        <v>8689.250554537095</v>
      </c>
      <c r="N1095" s="11" t="n">
        <v>0</v>
      </c>
      <c r="O1095" s="11" t="n">
        <v>0</v>
      </c>
      <c r="P1095" s="11" t="n">
        <v>0</v>
      </c>
      <c r="Q1095" s="11" t="n">
        <v>8689.250554537095</v>
      </c>
    </row>
    <row r="1096">
      <c r="A1096" s="2" t="inlineStr">
        <is>
          <t>2020-11-26</t>
        </is>
      </c>
      <c r="B1096" s="11" t="n">
        <v>1415</v>
      </c>
      <c r="C1096" s="11" t="n">
        <v>1432</v>
      </c>
      <c r="D1096" s="11" t="n">
        <v>1387</v>
      </c>
      <c r="E1096" s="11" t="n">
        <v>1426.650024</v>
      </c>
      <c r="F1096" s="11" t="n">
        <v>1426.650024</v>
      </c>
      <c r="G1096" s="11" t="n">
        <v>13971563</v>
      </c>
      <c r="H1096" s="11" t="n">
        <v>70.46135477216905</v>
      </c>
      <c r="I1096" s="11" t="n">
        <v>1412.458243327322</v>
      </c>
      <c r="J1096" s="11" t="n">
        <v>1393.668508205525</v>
      </c>
      <c r="K1096" s="11" t="n">
        <v/>
      </c>
      <c r="L1096" s="11" t="n">
        <v/>
      </c>
      <c r="M1096" s="11" t="n">
        <v>8689.250554537095</v>
      </c>
      <c r="N1096" s="11" t="n">
        <v>0</v>
      </c>
      <c r="O1096" s="11" t="n">
        <v>0</v>
      </c>
      <c r="P1096" s="11" t="n">
        <v>0</v>
      </c>
      <c r="Q1096" s="11" t="n">
        <v>8689.250554537095</v>
      </c>
    </row>
    <row r="1097">
      <c r="A1097" s="2" t="inlineStr">
        <is>
          <t>2020-11-27</t>
        </is>
      </c>
      <c r="B1097" s="11" t="n">
        <v>1431.800049</v>
      </c>
      <c r="C1097" s="11" t="n">
        <v>1446</v>
      </c>
      <c r="D1097" s="11" t="n">
        <v>1415.550049</v>
      </c>
      <c r="E1097" s="11" t="n">
        <v>1440.849976</v>
      </c>
      <c r="F1097" s="11" t="n">
        <v>1440.849976</v>
      </c>
      <c r="G1097" s="11" t="n">
        <v>8997290</v>
      </c>
      <c r="H1097" s="11" t="n">
        <v>68.4743472444885</v>
      </c>
      <c r="I1097" s="11" t="n">
        <v>1421.922154218215</v>
      </c>
      <c r="J1097" s="11" t="n">
        <v>1402.246956895429</v>
      </c>
      <c r="K1097" s="11" t="n">
        <v/>
      </c>
      <c r="L1097" s="11" t="n">
        <v/>
      </c>
      <c r="M1097" s="11" t="n">
        <v>8689.250554537095</v>
      </c>
      <c r="N1097" s="11" t="n">
        <v>0</v>
      </c>
      <c r="O1097" s="11" t="n">
        <v>0</v>
      </c>
      <c r="P1097" s="11" t="n">
        <v>0</v>
      </c>
      <c r="Q1097" s="11" t="n">
        <v>8689.250554537095</v>
      </c>
    </row>
    <row r="1098">
      <c r="A1098" s="2" t="inlineStr">
        <is>
          <t>2020-12-01</t>
        </is>
      </c>
      <c r="B1098" s="11" t="n">
        <v>1440.849976</v>
      </c>
      <c r="C1098" s="11" t="n">
        <v>1449</v>
      </c>
      <c r="D1098" s="11" t="n">
        <v>1425.5</v>
      </c>
      <c r="E1098" s="11" t="n">
        <v>1433.300049</v>
      </c>
      <c r="F1098" s="11" t="n">
        <v>1433.300049</v>
      </c>
      <c r="G1098" s="11" t="n">
        <v>8573787</v>
      </c>
      <c r="H1098" s="11" t="n">
        <v>63.83710215616093</v>
      </c>
      <c r="I1098" s="11" t="n">
        <v>1425.714785812143</v>
      </c>
      <c r="J1098" s="11" t="n">
        <v>1407.892973641715</v>
      </c>
      <c r="K1098" s="11" t="n">
        <v/>
      </c>
      <c r="L1098" s="11" t="n">
        <v/>
      </c>
      <c r="M1098" s="11" t="n">
        <v>8689.250554537095</v>
      </c>
      <c r="N1098" s="11" t="n">
        <v>0</v>
      </c>
      <c r="O1098" s="11" t="n">
        <v>0</v>
      </c>
      <c r="P1098" s="11" t="n">
        <v>0</v>
      </c>
      <c r="Q1098" s="11" t="n">
        <v>8689.250554537095</v>
      </c>
    </row>
    <row r="1099">
      <c r="A1099" s="2" t="inlineStr">
        <is>
          <t>2020-12-02</t>
        </is>
      </c>
      <c r="B1099" s="11" t="n">
        <v>1431</v>
      </c>
      <c r="C1099" s="11" t="n">
        <v>1431.800049</v>
      </c>
      <c r="D1099" s="11" t="n">
        <v>1394.800049</v>
      </c>
      <c r="E1099" s="11" t="n">
        <v>1406.949951</v>
      </c>
      <c r="F1099" s="11" t="n">
        <v>1406.949951</v>
      </c>
      <c r="G1099" s="11" t="n">
        <v>8946075</v>
      </c>
      <c r="H1099" s="11" t="n">
        <v>52.15628025567606</v>
      </c>
      <c r="I1099" s="11" t="n">
        <v>1419.459840874762</v>
      </c>
      <c r="J1099" s="11" t="n">
        <v>1407.721514979585</v>
      </c>
      <c r="K1099" s="11" t="n">
        <v/>
      </c>
      <c r="L1099" s="11" t="n">
        <v/>
      </c>
      <c r="M1099" s="11" t="n">
        <v>8689.250554537095</v>
      </c>
      <c r="N1099" s="11" t="n">
        <v>0</v>
      </c>
      <c r="O1099" s="11" t="n">
        <v>0</v>
      </c>
      <c r="P1099" s="11" t="n">
        <v>0</v>
      </c>
      <c r="Q1099" s="11" t="n">
        <v>8689.250554537095</v>
      </c>
    </row>
    <row r="1100">
      <c r="A1100" s="2" t="inlineStr">
        <is>
          <t>2020-12-03</t>
        </is>
      </c>
      <c r="B1100" s="11" t="n">
        <v>1429</v>
      </c>
      <c r="C1100" s="11" t="n">
        <v>1432</v>
      </c>
      <c r="D1100" s="11" t="n">
        <v>1374.050049</v>
      </c>
      <c r="E1100" s="11" t="n">
        <v>1377.199951</v>
      </c>
      <c r="F1100" s="11" t="n">
        <v>1377.199951</v>
      </c>
      <c r="G1100" s="11" t="n">
        <v>18966611</v>
      </c>
      <c r="H1100" s="11" t="n">
        <v>48.09388379665003</v>
      </c>
      <c r="I1100" s="11" t="n">
        <v>1405.373210916508</v>
      </c>
      <c r="J1100" s="11" t="n">
        <v>1402.172139710569</v>
      </c>
      <c r="K1100" s="11" t="n">
        <v/>
      </c>
      <c r="L1100" s="11" t="n">
        <v/>
      </c>
      <c r="M1100" s="11" t="n">
        <v>8689.250554537095</v>
      </c>
      <c r="N1100" s="11" t="n">
        <v>0</v>
      </c>
      <c r="O1100" s="11" t="n">
        <v>0</v>
      </c>
      <c r="P1100" s="11" t="n">
        <v>0</v>
      </c>
      <c r="Q1100" s="11" t="n">
        <v>8689.250554537095</v>
      </c>
    </row>
    <row r="1101">
      <c r="A1101" s="2" t="inlineStr">
        <is>
          <t>2020-12-04</t>
        </is>
      </c>
      <c r="B1101" s="11" t="n">
        <v>1381</v>
      </c>
      <c r="C1101" s="11" t="n">
        <v>1401.449951</v>
      </c>
      <c r="D1101" s="11" t="n">
        <v>1373.300049</v>
      </c>
      <c r="E1101" s="11" t="n">
        <v>1385.599976</v>
      </c>
      <c r="F1101" s="11" t="n">
        <v>1385.599976</v>
      </c>
      <c r="G1101" s="11" t="n">
        <v>13456161</v>
      </c>
      <c r="H1101" s="11" t="n">
        <v>52.14110237288582</v>
      </c>
      <c r="I1101" s="11" t="n">
        <v>1398.782132611006</v>
      </c>
      <c r="J1101" s="11" t="n">
        <v>1399.15901903592</v>
      </c>
      <c r="K1101" s="11" t="n">
        <v/>
      </c>
      <c r="L1101" s="11" t="n">
        <v/>
      </c>
      <c r="M1101" s="11" t="n">
        <v>8689.250554537095</v>
      </c>
      <c r="N1101" s="11" t="n">
        <v>0</v>
      </c>
      <c r="O1101" s="11" t="n">
        <v>0</v>
      </c>
      <c r="P1101" s="11" t="n">
        <v>0</v>
      </c>
      <c r="Q1101" s="11" t="n">
        <v>8689.250554537095</v>
      </c>
    </row>
    <row r="1102">
      <c r="A1102" s="2" t="inlineStr">
        <is>
          <t>2020-12-07</t>
        </is>
      </c>
      <c r="B1102" s="11" t="n">
        <v>1375</v>
      </c>
      <c r="C1102" s="11" t="n">
        <v>1379.949951</v>
      </c>
      <c r="D1102" s="11" t="n">
        <v>1358.099976</v>
      </c>
      <c r="E1102" s="11" t="n">
        <v>1372.25</v>
      </c>
      <c r="F1102" s="11" t="n">
        <v>1372.25</v>
      </c>
      <c r="G1102" s="11" t="n">
        <v>12158159</v>
      </c>
      <c r="H1102" s="11" t="n">
        <v>52.06890619158444</v>
      </c>
      <c r="I1102" s="11" t="n">
        <v>1389.938088407337</v>
      </c>
      <c r="J1102" s="11" t="n">
        <v>1394.266470120298</v>
      </c>
      <c r="K1102" s="11" t="n">
        <v/>
      </c>
      <c r="L1102" s="11" t="n">
        <v/>
      </c>
      <c r="M1102" s="11" t="n">
        <v>8689.250554537095</v>
      </c>
      <c r="N1102" s="11" t="n">
        <v>0</v>
      </c>
      <c r="O1102" s="11" t="n">
        <v>0</v>
      </c>
      <c r="P1102" s="11" t="n">
        <v>0</v>
      </c>
      <c r="Q1102" s="11" t="n">
        <v>8689.250554537095</v>
      </c>
    </row>
    <row r="1103">
      <c r="A1103" s="2" t="inlineStr">
        <is>
          <t>2020-12-08</t>
        </is>
      </c>
      <c r="B1103" s="11" t="n">
        <v>1375</v>
      </c>
      <c r="C1103" s="11" t="n">
        <v>1388.800049</v>
      </c>
      <c r="D1103" s="11" t="n">
        <v>1365.150024</v>
      </c>
      <c r="E1103" s="11" t="n">
        <v>1376.300049</v>
      </c>
      <c r="F1103" s="11" t="n">
        <v>1376.300049</v>
      </c>
      <c r="G1103" s="11" t="n">
        <v>9728948</v>
      </c>
      <c r="H1103" s="11" t="n">
        <v>44.2476457769987</v>
      </c>
      <c r="I1103" s="11" t="n">
        <v>1385.392075271558</v>
      </c>
      <c r="J1103" s="11" t="n">
        <v>1390.999848098426</v>
      </c>
      <c r="K1103" s="11" t="n">
        <v/>
      </c>
      <c r="L1103" s="11" t="n">
        <v/>
      </c>
      <c r="M1103" s="11" t="n">
        <v>8689.250554537095</v>
      </c>
      <c r="N1103" s="11" t="n">
        <v>0</v>
      </c>
      <c r="O1103" s="11" t="n">
        <v>0</v>
      </c>
      <c r="P1103" s="11" t="n">
        <v>0</v>
      </c>
      <c r="Q1103" s="11" t="n">
        <v>8689.250554537095</v>
      </c>
    </row>
    <row r="1104">
      <c r="A1104" s="2" t="inlineStr">
        <is>
          <t>2020-12-09</t>
        </is>
      </c>
      <c r="B1104" s="11" t="n">
        <v>1377</v>
      </c>
      <c r="C1104" s="11" t="n">
        <v>1410.050049</v>
      </c>
      <c r="D1104" s="11" t="n">
        <v>1375.050049</v>
      </c>
      <c r="E1104" s="11" t="n">
        <v>1407.199951</v>
      </c>
      <c r="F1104" s="11" t="n">
        <v>1407.199951</v>
      </c>
      <c r="G1104" s="11" t="n">
        <v>11034537</v>
      </c>
      <c r="H1104" s="11" t="n">
        <v>49.75814241923598</v>
      </c>
      <c r="I1104" s="11" t="n">
        <v>1392.661367181039</v>
      </c>
      <c r="J1104" s="11" t="n">
        <v>1393.945321353257</v>
      </c>
      <c r="K1104" s="11" t="n">
        <v/>
      </c>
      <c r="L1104" s="11" t="n">
        <v/>
      </c>
      <c r="M1104" s="11" t="n">
        <v>8689.250554537095</v>
      </c>
      <c r="N1104" s="11" t="n">
        <v>0</v>
      </c>
      <c r="O1104" s="11" t="n">
        <v>0</v>
      </c>
      <c r="P1104" s="11" t="n">
        <v>0</v>
      </c>
      <c r="Q1104" s="11" t="n">
        <v>8689.250554537095</v>
      </c>
    </row>
    <row r="1105">
      <c r="A1105" s="2" t="inlineStr">
        <is>
          <t>2020-12-10</t>
        </is>
      </c>
      <c r="B1105" s="11" t="n">
        <v>1398</v>
      </c>
      <c r="C1105" s="11" t="n">
        <v>1402</v>
      </c>
      <c r="D1105" s="11" t="n">
        <v>1375.75</v>
      </c>
      <c r="E1105" s="11" t="n">
        <v>1385.849976</v>
      </c>
      <c r="F1105" s="11" t="n">
        <v>1385.849976</v>
      </c>
      <c r="G1105" s="11" t="n">
        <v>9863983</v>
      </c>
      <c r="H1105" s="11" t="n">
        <v>51.93537625861894</v>
      </c>
      <c r="I1105" s="11" t="n">
        <v>1390.390903454026</v>
      </c>
      <c r="J1105" s="11" t="n">
        <v>1392.473440379938</v>
      </c>
      <c r="K1105" s="11" t="n">
        <v/>
      </c>
      <c r="L1105" s="11" t="n">
        <v/>
      </c>
      <c r="M1105" s="11" t="n">
        <v>8689.250554537095</v>
      </c>
      <c r="N1105" s="11" t="n">
        <v>0</v>
      </c>
      <c r="O1105" s="11" t="n">
        <v>0</v>
      </c>
      <c r="P1105" s="11" t="n">
        <v>0</v>
      </c>
      <c r="Q1105" s="11" t="n">
        <v>8689.250554537095</v>
      </c>
    </row>
    <row r="1106">
      <c r="A1106" s="2" t="inlineStr">
        <is>
          <t>2020-12-11</t>
        </is>
      </c>
      <c r="B1106" s="11" t="n">
        <v>1390.050049</v>
      </c>
      <c r="C1106" s="11" t="n">
        <v>1395</v>
      </c>
      <c r="D1106" s="11" t="n">
        <v>1373</v>
      </c>
      <c r="E1106" s="11" t="n">
        <v>1382.800049</v>
      </c>
      <c r="F1106" s="11" t="n">
        <v>1382.800049</v>
      </c>
      <c r="G1106" s="11" t="n">
        <v>10678192</v>
      </c>
      <c r="H1106" s="11" t="n">
        <v>46.15100688433025</v>
      </c>
      <c r="I1106" s="11" t="n">
        <v>1387.860618636017</v>
      </c>
      <c r="J1106" s="11" t="n">
        <v>1390.714641947221</v>
      </c>
      <c r="K1106" s="11" t="n">
        <v/>
      </c>
      <c r="L1106" s="11" t="n">
        <v/>
      </c>
      <c r="M1106" s="11" t="n">
        <v>8689.250554537095</v>
      </c>
      <c r="N1106" s="11" t="n">
        <v>0</v>
      </c>
      <c r="O1106" s="11" t="n">
        <v>0</v>
      </c>
      <c r="P1106" s="11" t="n">
        <v>0</v>
      </c>
      <c r="Q1106" s="11" t="n">
        <v>8689.250554537095</v>
      </c>
    </row>
    <row r="1107">
      <c r="A1107" s="2" t="inlineStr">
        <is>
          <t>2020-12-14</t>
        </is>
      </c>
      <c r="B1107" s="11" t="n">
        <v>1383</v>
      </c>
      <c r="C1107" s="11" t="n">
        <v>1388</v>
      </c>
      <c r="D1107" s="11" t="n">
        <v>1368</v>
      </c>
      <c r="E1107" s="11" t="n">
        <v>1372.150024</v>
      </c>
      <c r="F1107" s="11" t="n">
        <v>1372.150024</v>
      </c>
      <c r="G1107" s="11" t="n">
        <v>8611025</v>
      </c>
      <c r="H1107" s="11" t="n">
        <v>45.87998237091157</v>
      </c>
      <c r="I1107" s="11" t="n">
        <v>1382.623753757345</v>
      </c>
      <c r="J1107" s="11" t="n">
        <v>1387.339256865909</v>
      </c>
      <c r="K1107" s="11" t="n">
        <v/>
      </c>
      <c r="L1107" s="11" t="n">
        <v/>
      </c>
      <c r="M1107" s="11" t="n">
        <v>8689.250554537095</v>
      </c>
      <c r="N1107" s="11" t="n">
        <v>0</v>
      </c>
      <c r="O1107" s="11" t="n">
        <v>0</v>
      </c>
      <c r="P1107" s="11" t="n">
        <v>0</v>
      </c>
      <c r="Q1107" s="11" t="n">
        <v>8689.250554537095</v>
      </c>
    </row>
    <row r="1108">
      <c r="A1108" s="2" t="inlineStr">
        <is>
          <t>2020-12-15</t>
        </is>
      </c>
      <c r="B1108" s="11" t="n">
        <v>1380.800049</v>
      </c>
      <c r="C1108" s="11" t="n">
        <v>1394.949951</v>
      </c>
      <c r="D1108" s="11" t="n">
        <v>1366</v>
      </c>
      <c r="E1108" s="11" t="n">
        <v>1391.300049</v>
      </c>
      <c r="F1108" s="11" t="n">
        <v>1391.300049</v>
      </c>
      <c r="G1108" s="11" t="n">
        <v>10780718</v>
      </c>
      <c r="H1108" s="11" t="n">
        <v>40.54436536990489</v>
      </c>
      <c r="I1108" s="11" t="n">
        <v>1385.515852171563</v>
      </c>
      <c r="J1108" s="11" t="n">
        <v>1388.059400890289</v>
      </c>
      <c r="K1108" s="11" t="n">
        <v/>
      </c>
      <c r="L1108" s="11" t="n">
        <v/>
      </c>
      <c r="M1108" s="11" t="n">
        <v>8689.250554537095</v>
      </c>
      <c r="N1108" s="11" t="n">
        <v>0</v>
      </c>
      <c r="O1108" s="11" t="n">
        <v>0</v>
      </c>
      <c r="P1108" s="11" t="n">
        <v>0</v>
      </c>
      <c r="Q1108" s="11" t="n">
        <v>8689.250554537095</v>
      </c>
    </row>
    <row r="1109">
      <c r="A1109" s="2" t="inlineStr">
        <is>
          <t>2020-12-16</t>
        </is>
      </c>
      <c r="B1109" s="11" t="n">
        <v>1404</v>
      </c>
      <c r="C1109" s="11" t="n">
        <v>1416.800049</v>
      </c>
      <c r="D1109" s="11" t="n">
        <v>1394.5</v>
      </c>
      <c r="E1109" s="11" t="n">
        <v>1410.699951</v>
      </c>
      <c r="F1109" s="11" t="n">
        <v>1410.699951</v>
      </c>
      <c r="G1109" s="11" t="n">
        <v>8416046</v>
      </c>
      <c r="H1109" s="11" t="n">
        <v>51.70256686216028</v>
      </c>
      <c r="I1109" s="11" t="n">
        <v>1393.910551781042</v>
      </c>
      <c r="J1109" s="11" t="n">
        <v>1392.1758645466</v>
      </c>
      <c r="K1109" s="11" t="n">
        <v/>
      </c>
      <c r="L1109" s="11" t="n">
        <v/>
      </c>
      <c r="M1109" s="11" t="n">
        <v>8689.250554537095</v>
      </c>
      <c r="N1109" s="11" t="n">
        <v>0</v>
      </c>
      <c r="O1109" s="11" t="n">
        <v>0</v>
      </c>
      <c r="P1109" s="11" t="n">
        <v>0</v>
      </c>
      <c r="Q1109" s="11" t="n">
        <v>8689.250554537095</v>
      </c>
    </row>
    <row r="1110">
      <c r="A1110" s="2" t="inlineStr">
        <is>
          <t>2020-12-17</t>
        </is>
      </c>
      <c r="B1110" s="11" t="n">
        <v>1418.599976</v>
      </c>
      <c r="C1110" s="11" t="n">
        <v>1445</v>
      </c>
      <c r="D1110" s="11" t="n">
        <v>1404.5</v>
      </c>
      <c r="E1110" s="11" t="n">
        <v>1441.800049</v>
      </c>
      <c r="F1110" s="11" t="n">
        <v>1441.800049</v>
      </c>
      <c r="G1110" s="11" t="n">
        <v>10962239</v>
      </c>
      <c r="H1110" s="11" t="n">
        <v>53.1661510000918</v>
      </c>
      <c r="I1110" s="11" t="n">
        <v>1409.873717520695</v>
      </c>
      <c r="J1110" s="11" t="n">
        <v>1401.198443538127</v>
      </c>
      <c r="K1110" s="11" t="n">
        <v/>
      </c>
      <c r="L1110" s="11" t="n">
        <v/>
      </c>
      <c r="M1110" s="11" t="n">
        <v>8689.250554537095</v>
      </c>
      <c r="N1110" s="11" t="n">
        <v>0</v>
      </c>
      <c r="O1110" s="11" t="n">
        <v>0</v>
      </c>
      <c r="P1110" s="11" t="n">
        <v>0</v>
      </c>
      <c r="Q1110" s="11" t="n">
        <v>8689.250554537095</v>
      </c>
    </row>
    <row r="1111">
      <c r="A1111" s="2" t="inlineStr">
        <is>
          <t>2020-12-18</t>
        </is>
      </c>
      <c r="B1111" s="11" t="n">
        <v>1435</v>
      </c>
      <c r="C1111" s="11" t="n">
        <v>1439.699951</v>
      </c>
      <c r="D1111" s="11" t="n">
        <v>1406.300049</v>
      </c>
      <c r="E1111" s="11" t="n">
        <v>1411.349976</v>
      </c>
      <c r="F1111" s="11" t="n">
        <v>1411.349976</v>
      </c>
      <c r="G1111" s="11" t="n">
        <v>11497959</v>
      </c>
      <c r="H1111" s="11" t="n">
        <v>44.22700591603126</v>
      </c>
      <c r="I1111" s="11" t="n">
        <v>1410.365803680463</v>
      </c>
      <c r="J1111" s="11" t="n">
        <v>1403.044176713013</v>
      </c>
      <c r="K1111" s="11" t="n">
        <v/>
      </c>
      <c r="L1111" s="11" t="n">
        <v/>
      </c>
      <c r="M1111" s="11" t="n">
        <v>8689.250554537095</v>
      </c>
      <c r="N1111" s="11" t="n">
        <v>0</v>
      </c>
      <c r="O1111" s="11" t="n">
        <v>0</v>
      </c>
      <c r="P1111" s="11" t="n">
        <v>0</v>
      </c>
      <c r="Q1111" s="11" t="n">
        <v>8689.250554537095</v>
      </c>
    </row>
    <row r="1112">
      <c r="A1112" s="2" t="inlineStr">
        <is>
          <t>2020-12-21</t>
        </is>
      </c>
      <c r="B1112" s="11" t="n">
        <v>1417.5</v>
      </c>
      <c r="C1112" s="11" t="n">
        <v>1423.849976</v>
      </c>
      <c r="D1112" s="11" t="n">
        <v>1366.699951</v>
      </c>
      <c r="E1112" s="11" t="n">
        <v>1372.650024</v>
      </c>
      <c r="F1112" s="11" t="n">
        <v>1372.650024</v>
      </c>
      <c r="G1112" s="11" t="n">
        <v>11880912</v>
      </c>
      <c r="H1112" s="11" t="n">
        <v>39.42089319949724</v>
      </c>
      <c r="I1112" s="11" t="n">
        <v>1397.793877120309</v>
      </c>
      <c r="J1112" s="11" t="n">
        <v>1397.517967128829</v>
      </c>
      <c r="K1112" s="11" t="n">
        <v>1372.650024</v>
      </c>
      <c r="L1112" s="11" t="n">
        <v/>
      </c>
      <c r="M1112" s="11" t="n">
        <v>8689.250554537095</v>
      </c>
      <c r="N1112" s="11" t="n">
        <v>0</v>
      </c>
      <c r="O1112" s="11" t="n">
        <v>0</v>
      </c>
      <c r="P1112" s="11" t="n">
        <v>0</v>
      </c>
      <c r="Q1112" s="11" t="n">
        <v>8689.250554537095</v>
      </c>
    </row>
    <row r="1113">
      <c r="A1113" s="2" t="inlineStr">
        <is>
          <t>2020-12-22</t>
        </is>
      </c>
      <c r="B1113" s="11" t="n">
        <v>1384.800049</v>
      </c>
      <c r="C1113" s="11" t="n">
        <v>1384.800049</v>
      </c>
      <c r="D1113" s="11" t="n">
        <v>1345</v>
      </c>
      <c r="E1113" s="11" t="n">
        <v>1373.099976</v>
      </c>
      <c r="F1113" s="11" t="n">
        <v>1373.099976</v>
      </c>
      <c r="G1113" s="11" t="n">
        <v>11425779</v>
      </c>
      <c r="H1113" s="11" t="n">
        <v>43.50911017290164</v>
      </c>
      <c r="I1113" s="11" t="n">
        <v>1389.562576746873</v>
      </c>
      <c r="J1113" s="11" t="n">
        <v>1393.078332378132</v>
      </c>
      <c r="K1113" s="11" t="n">
        <v/>
      </c>
      <c r="L1113" s="11" t="n">
        <v/>
      </c>
      <c r="M1113" s="11" t="n">
        <v>1765.250309537096</v>
      </c>
      <c r="N1113" s="11" t="n">
        <v>6865.499879999999</v>
      </c>
      <c r="O1113" s="11" t="n">
        <v>5</v>
      </c>
      <c r="P1113" s="11" t="n">
        <v>0</v>
      </c>
      <c r="Q1113" s="11" t="n">
        <v>8630.750189537095</v>
      </c>
    </row>
    <row r="1114">
      <c r="A1114" s="2" t="inlineStr">
        <is>
          <t>2020-12-23</t>
        </is>
      </c>
      <c r="B1114" s="11" t="n">
        <v>1367.5</v>
      </c>
      <c r="C1114" s="11" t="n">
        <v>1380.949951</v>
      </c>
      <c r="D1114" s="11" t="n">
        <v>1361.050049</v>
      </c>
      <c r="E1114" s="11" t="n">
        <v>1375.650024</v>
      </c>
      <c r="F1114" s="11" t="n">
        <v>1375.650024</v>
      </c>
      <c r="G1114" s="11" t="n">
        <v>7733697</v>
      </c>
      <c r="H1114" s="11" t="n">
        <v>49.66818080257262</v>
      </c>
      <c r="I1114" s="11" t="n">
        <v>1384.925059164582</v>
      </c>
      <c r="J1114" s="11" t="n">
        <v>1389.909549036654</v>
      </c>
      <c r="K1114" s="11" t="n">
        <v/>
      </c>
      <c r="L1114" s="11" t="n">
        <v/>
      </c>
      <c r="M1114" s="11" t="n">
        <v>1765.250309537096</v>
      </c>
      <c r="N1114" s="11" t="n">
        <v>6878.250120000001</v>
      </c>
      <c r="O1114" s="11" t="n">
        <v>5</v>
      </c>
      <c r="P1114" s="11" t="n">
        <v>0</v>
      </c>
      <c r="Q1114" s="11" t="n">
        <v>8643.500429537096</v>
      </c>
    </row>
    <row r="1115">
      <c r="A1115" s="2" t="inlineStr">
        <is>
          <t>2020-12-24</t>
        </is>
      </c>
      <c r="B1115" s="11" t="n">
        <v>1389.400024</v>
      </c>
      <c r="C1115" s="11" t="n">
        <v>1404</v>
      </c>
      <c r="D1115" s="11" t="n">
        <v>1377</v>
      </c>
      <c r="E1115" s="11" t="n">
        <v>1397.099976</v>
      </c>
      <c r="F1115" s="11" t="n">
        <v>1397.099976</v>
      </c>
      <c r="G1115" s="11" t="n">
        <v>7476094</v>
      </c>
      <c r="H1115" s="11" t="n">
        <v>52.33171263490113</v>
      </c>
      <c r="I1115" s="11" t="n">
        <v>1388.983364776388</v>
      </c>
      <c r="J1115" s="11" t="n">
        <v>1391.216899393626</v>
      </c>
      <c r="K1115" s="11" t="n">
        <v/>
      </c>
      <c r="L1115" s="11" t="n">
        <v/>
      </c>
      <c r="M1115" s="11" t="n">
        <v>1765.250309537096</v>
      </c>
      <c r="N1115" s="11" t="n">
        <v>6985.499879999999</v>
      </c>
      <c r="O1115" s="11" t="n">
        <v>5</v>
      </c>
      <c r="P1115" s="11" t="n">
        <v>0</v>
      </c>
      <c r="Q1115" s="11" t="n">
        <v>8750.750189537095</v>
      </c>
    </row>
    <row r="1116">
      <c r="A1116" s="2" t="inlineStr">
        <is>
          <t>2020-12-28</t>
        </is>
      </c>
      <c r="B1116" s="11" t="n">
        <v>1405</v>
      </c>
      <c r="C1116" s="11" t="n">
        <v>1421</v>
      </c>
      <c r="D1116" s="11" t="n">
        <v>1404</v>
      </c>
      <c r="E1116" s="11" t="n">
        <v>1412.849976</v>
      </c>
      <c r="F1116" s="11" t="n">
        <v>1412.849976</v>
      </c>
      <c r="G1116" s="11" t="n">
        <v>5849597</v>
      </c>
      <c r="H1116" s="11" t="n">
        <v>58.15260955145842</v>
      </c>
      <c r="I1116" s="11" t="n">
        <v>1396.938901850926</v>
      </c>
      <c r="J1116" s="11" t="n">
        <v>1395.15018604933</v>
      </c>
      <c r="K1116" s="11" t="n">
        <v/>
      </c>
      <c r="L1116" s="11" t="n">
        <v/>
      </c>
      <c r="M1116" s="11" t="n">
        <v>1765.250309537096</v>
      </c>
      <c r="N1116" s="11" t="n">
        <v>7064.249879999999</v>
      </c>
      <c r="O1116" s="11" t="n">
        <v>5</v>
      </c>
      <c r="P1116" s="11" t="n">
        <v>0</v>
      </c>
      <c r="Q1116" s="11" t="n">
        <v>8829.500189537095</v>
      </c>
    </row>
    <row r="1117">
      <c r="A1117" s="2" t="inlineStr">
        <is>
          <t>2020-12-29</t>
        </is>
      </c>
      <c r="B1117" s="11" t="n">
        <v>1421.050049</v>
      </c>
      <c r="C1117" s="11" t="n">
        <v>1434.75</v>
      </c>
      <c r="D1117" s="11" t="n">
        <v>1420</v>
      </c>
      <c r="E1117" s="11" t="n">
        <v>1427.199951</v>
      </c>
      <c r="F1117" s="11" t="n">
        <v>1427.199951</v>
      </c>
      <c r="G1117" s="11" t="n">
        <v>7247673</v>
      </c>
      <c r="H1117" s="11" t="n">
        <v>59.81487467830966</v>
      </c>
      <c r="I1117" s="11" t="n">
        <v>1407.025918233951</v>
      </c>
      <c r="J1117" s="11" t="n">
        <v>1400.977416040361</v>
      </c>
      <c r="K1117" s="11" t="n">
        <v/>
      </c>
      <c r="L1117" s="11" t="n">
        <v/>
      </c>
      <c r="M1117" s="11" t="n">
        <v>1765.250309537096</v>
      </c>
      <c r="N1117" s="11" t="n">
        <v>7135.999755000001</v>
      </c>
      <c r="O1117" s="11" t="n">
        <v>5</v>
      </c>
      <c r="P1117" s="11" t="n">
        <v>0</v>
      </c>
      <c r="Q1117" s="11" t="n">
        <v>8901.250064537096</v>
      </c>
    </row>
    <row r="1118">
      <c r="A1118" s="2" t="inlineStr">
        <is>
          <t>2020-12-30</t>
        </is>
      </c>
      <c r="B1118" s="11" t="n">
        <v>1439.900024</v>
      </c>
      <c r="C1118" s="11" t="n">
        <v>1439.900024</v>
      </c>
      <c r="D1118" s="11" t="n">
        <v>1413</v>
      </c>
      <c r="E1118" s="11" t="n">
        <v>1432.5</v>
      </c>
      <c r="F1118" s="11" t="n">
        <v>1432.5</v>
      </c>
      <c r="G1118" s="11" t="n">
        <v>8108363</v>
      </c>
      <c r="H1118" s="11" t="n">
        <v>55.41293412241293</v>
      </c>
      <c r="I1118" s="11" t="n">
        <v>1415.517278822634</v>
      </c>
      <c r="J1118" s="11" t="n">
        <v>1406.708794942114</v>
      </c>
      <c r="K1118" s="11" t="n">
        <v/>
      </c>
      <c r="L1118" s="11" t="n">
        <v/>
      </c>
      <c r="M1118" s="11" t="n">
        <v>1765.250309537096</v>
      </c>
      <c r="N1118" s="11" t="n">
        <v>7162.5</v>
      </c>
      <c r="O1118" s="11" t="n">
        <v>5</v>
      </c>
      <c r="P1118" s="11" t="n">
        <v>0</v>
      </c>
      <c r="Q1118" s="11" t="n">
        <v>8927.750309537096</v>
      </c>
    </row>
    <row r="1119">
      <c r="A1119" s="2" t="inlineStr">
        <is>
          <t>2020-12-31</t>
        </is>
      </c>
      <c r="B1119" s="11" t="n">
        <v>1435</v>
      </c>
      <c r="C1119" s="11" t="n">
        <v>1444</v>
      </c>
      <c r="D1119" s="11" t="n">
        <v>1425.050049</v>
      </c>
      <c r="E1119" s="11" t="n">
        <v>1436.300049</v>
      </c>
      <c r="F1119" s="11" t="n">
        <v>1436.300049</v>
      </c>
      <c r="G1119" s="11" t="n">
        <v>11072875</v>
      </c>
      <c r="H1119" s="11" t="n">
        <v>61.67015190796161</v>
      </c>
      <c r="I1119" s="11" t="n">
        <v>1422.444868881756</v>
      </c>
      <c r="J1119" s="11" t="n">
        <v>1412.089022952638</v>
      </c>
      <c r="K1119" s="11" t="n">
        <v/>
      </c>
      <c r="L1119" s="11" t="n">
        <v/>
      </c>
      <c r="M1119" s="11" t="n">
        <v>1765.250309537096</v>
      </c>
      <c r="N1119" s="11" t="n">
        <v>7181.500244999999</v>
      </c>
      <c r="O1119" s="11" t="n">
        <v>5</v>
      </c>
      <c r="P1119" s="11" t="n">
        <v>0</v>
      </c>
      <c r="Q1119" s="11" t="n">
        <v>8946.750554537095</v>
      </c>
    </row>
    <row r="1120">
      <c r="A1120" s="2" t="inlineStr">
        <is>
          <t>2021-01-01</t>
        </is>
      </c>
      <c r="B1120" s="11" t="n">
        <v>1440</v>
      </c>
      <c r="C1120" s="11" t="n">
        <v>1443</v>
      </c>
      <c r="D1120" s="11" t="n">
        <v>1420.599976</v>
      </c>
      <c r="E1120" s="11" t="n">
        <v>1425.050049</v>
      </c>
      <c r="F1120" s="11" t="n">
        <v>1425.050049</v>
      </c>
      <c r="G1120" s="11" t="n">
        <v>4405469</v>
      </c>
      <c r="H1120" s="11" t="n">
        <v>59.41608673229921</v>
      </c>
      <c r="I1120" s="11" t="n">
        <v>1423.313262254504</v>
      </c>
      <c r="J1120" s="11" t="n">
        <v>1414.445573143068</v>
      </c>
      <c r="K1120" s="11" t="n">
        <v/>
      </c>
      <c r="L1120" s="11" t="n">
        <v/>
      </c>
      <c r="M1120" s="11" t="n">
        <v>1765.250309537096</v>
      </c>
      <c r="N1120" s="11" t="n">
        <v>7125.250244999999</v>
      </c>
      <c r="O1120" s="11" t="n">
        <v>5</v>
      </c>
      <c r="P1120" s="11" t="n">
        <v>0</v>
      </c>
      <c r="Q1120" s="11" t="n">
        <v>8890.500554537095</v>
      </c>
    </row>
    <row r="1121">
      <c r="A1121" s="2" t="inlineStr">
        <is>
          <t>2021-01-04</t>
        </is>
      </c>
      <c r="B1121" s="11" t="n">
        <v>1438</v>
      </c>
      <c r="C1121" s="11" t="n">
        <v>1438</v>
      </c>
      <c r="D1121" s="11" t="n">
        <v>1399</v>
      </c>
      <c r="E1121" s="11" t="n">
        <v>1416</v>
      </c>
      <c r="F1121" s="11" t="n">
        <v>1416</v>
      </c>
      <c r="G1121" s="11" t="n">
        <v>7870096</v>
      </c>
      <c r="H1121" s="11" t="n">
        <v>59.8428623096973</v>
      </c>
      <c r="I1121" s="11" t="n">
        <v>1420.87550816967</v>
      </c>
      <c r="J1121" s="11" t="n">
        <v>1414.728196207964</v>
      </c>
      <c r="K1121" s="11" t="n">
        <v/>
      </c>
      <c r="L1121" s="11" t="n">
        <v/>
      </c>
      <c r="M1121" s="11" t="n">
        <v>1765.250309537096</v>
      </c>
      <c r="N1121" s="11" t="n">
        <v>7080</v>
      </c>
      <c r="O1121" s="11" t="n">
        <v>5</v>
      </c>
      <c r="P1121" s="11" t="n">
        <v>0</v>
      </c>
      <c r="Q1121" s="11" t="n">
        <v>8845.250309537096</v>
      </c>
    </row>
    <row r="1122">
      <c r="A1122" s="2" t="inlineStr">
        <is>
          <t>2021-01-05</t>
        </is>
      </c>
      <c r="B1122" s="11" t="n">
        <v>1419.199951</v>
      </c>
      <c r="C1122" s="11" t="n">
        <v>1430.75</v>
      </c>
      <c r="D1122" s="11" t="n">
        <v>1409</v>
      </c>
      <c r="E1122" s="11" t="n">
        <v>1426.699951</v>
      </c>
      <c r="F1122" s="11" t="n">
        <v>1426.699951</v>
      </c>
      <c r="G1122" s="11" t="n">
        <v>7193412</v>
      </c>
      <c r="H1122" s="11" t="n">
        <v>58.25942457782911</v>
      </c>
      <c r="I1122" s="11" t="n">
        <v>1422.816989113113</v>
      </c>
      <c r="J1122" s="11" t="n">
        <v>1416.904878897426</v>
      </c>
      <c r="K1122" s="11" t="n">
        <v/>
      </c>
      <c r="L1122" s="11" t="n">
        <v/>
      </c>
      <c r="M1122" s="11" t="n">
        <v>1765.250309537096</v>
      </c>
      <c r="N1122" s="11" t="n">
        <v>7133.499755000001</v>
      </c>
      <c r="O1122" s="11" t="n">
        <v>5</v>
      </c>
      <c r="P1122" s="11" t="n">
        <v>0</v>
      </c>
      <c r="Q1122" s="11" t="n">
        <v>8898.750064537096</v>
      </c>
    </row>
    <row r="1123">
      <c r="A1123" s="2" t="inlineStr">
        <is>
          <t>2021-01-06</t>
        </is>
      </c>
      <c r="B1123" s="11" t="n">
        <v>1435</v>
      </c>
      <c r="C1123" s="11" t="n">
        <v>1440</v>
      </c>
      <c r="D1123" s="11" t="n">
        <v>1413.099976</v>
      </c>
      <c r="E1123" s="11" t="n">
        <v>1420.550049</v>
      </c>
      <c r="F1123" s="11" t="n">
        <v>1420.550049</v>
      </c>
      <c r="G1123" s="11" t="n">
        <v>11067025</v>
      </c>
      <c r="H1123" s="11" t="n">
        <v>52.44966315601511</v>
      </c>
      <c r="I1123" s="11" t="n">
        <v>1422.061342408742</v>
      </c>
      <c r="J1123" s="11" t="n">
        <v>1417.567637097894</v>
      </c>
      <c r="K1123" s="11" t="n">
        <v/>
      </c>
      <c r="L1123" s="11" t="n">
        <v/>
      </c>
      <c r="M1123" s="11" t="n">
        <v>1765.250309537096</v>
      </c>
      <c r="N1123" s="11" t="n">
        <v>7102.750244999999</v>
      </c>
      <c r="O1123" s="11" t="n">
        <v>5</v>
      </c>
      <c r="P1123" s="11" t="n">
        <v>0</v>
      </c>
      <c r="Q1123" s="11" t="n">
        <v>8868.000554537095</v>
      </c>
    </row>
    <row r="1124">
      <c r="A1124" s="2" t="inlineStr">
        <is>
          <t>2021-01-07</t>
        </is>
      </c>
      <c r="B1124" s="11" t="n">
        <v>1432.5</v>
      </c>
      <c r="C1124" s="11" t="n">
        <v>1432.599976</v>
      </c>
      <c r="D1124" s="11" t="n">
        <v>1412.550049</v>
      </c>
      <c r="E1124" s="11" t="n">
        <v>1416.25</v>
      </c>
      <c r="F1124" s="11" t="n">
        <v>1416.25</v>
      </c>
      <c r="G1124" s="11" t="n">
        <v>9947421</v>
      </c>
      <c r="H1124" s="11" t="n">
        <v>42.66856560878873</v>
      </c>
      <c r="I1124" s="11" t="n">
        <v>1420.124228272495</v>
      </c>
      <c r="J1124" s="11" t="n">
        <v>1417.328066716458</v>
      </c>
      <c r="K1124" s="11" t="n">
        <v/>
      </c>
      <c r="L1124" s="11" t="n">
        <v/>
      </c>
      <c r="M1124" s="11" t="n">
        <v>1765.250309537096</v>
      </c>
      <c r="N1124" s="11" t="n">
        <v>7081.25</v>
      </c>
      <c r="O1124" s="11" t="n">
        <v>5</v>
      </c>
      <c r="P1124" s="11" t="n">
        <v>0</v>
      </c>
      <c r="Q1124" s="11" t="n">
        <v>8846.500309537096</v>
      </c>
    </row>
    <row r="1125">
      <c r="A1125" s="2" t="inlineStr">
        <is>
          <t>2021-01-08</t>
        </is>
      </c>
      <c r="B1125" s="11" t="n">
        <v>1432</v>
      </c>
      <c r="C1125" s="11" t="n">
        <v>1442</v>
      </c>
      <c r="D1125" s="11" t="n">
        <v>1423.099976</v>
      </c>
      <c r="E1125" s="11" t="n">
        <v>1431.650024</v>
      </c>
      <c r="F1125" s="11" t="n">
        <v>1431.650024</v>
      </c>
      <c r="G1125" s="11" t="n">
        <v>6884382</v>
      </c>
      <c r="H1125" s="11" t="n">
        <v>56.37564513838549</v>
      </c>
      <c r="I1125" s="11" t="n">
        <v>1423.966160181663</v>
      </c>
      <c r="J1125" s="11" t="n">
        <v>1419.93205894983</v>
      </c>
      <c r="K1125" s="11" t="n">
        <v/>
      </c>
      <c r="L1125" s="11" t="n">
        <v/>
      </c>
      <c r="M1125" s="11" t="n">
        <v>1765.250309537096</v>
      </c>
      <c r="N1125" s="11" t="n">
        <v>7158.250120000001</v>
      </c>
      <c r="O1125" s="11" t="n">
        <v>5</v>
      </c>
      <c r="P1125" s="11" t="n">
        <v>0</v>
      </c>
      <c r="Q1125" s="11" t="n">
        <v>8923.500429537096</v>
      </c>
    </row>
    <row r="1126">
      <c r="A1126" s="2" t="inlineStr">
        <is>
          <t>2021-01-11</t>
        </is>
      </c>
      <c r="B1126" s="11" t="n">
        <v>1450</v>
      </c>
      <c r="C1126" s="11" t="n">
        <v>1464.900024</v>
      </c>
      <c r="D1126" s="11" t="n">
        <v>1436.300049</v>
      </c>
      <c r="E1126" s="11" t="n">
        <v>1451.449951</v>
      </c>
      <c r="F1126" s="11" t="n">
        <v>1451.449951</v>
      </c>
      <c r="G1126" s="11" t="n">
        <v>8665696</v>
      </c>
      <c r="H1126" s="11" t="n">
        <v>78.08266856760375</v>
      </c>
      <c r="I1126" s="11" t="n">
        <v>1433.127423787776</v>
      </c>
      <c r="J1126" s="11" t="n">
        <v>1425.662584777133</v>
      </c>
      <c r="K1126" s="11" t="n">
        <v/>
      </c>
      <c r="L1126" s="11" t="n">
        <v/>
      </c>
      <c r="M1126" s="11" t="n">
        <v>1765.250309537096</v>
      </c>
      <c r="N1126" s="11" t="n">
        <v>7257.249755000001</v>
      </c>
      <c r="O1126" s="11" t="n">
        <v>5</v>
      </c>
      <c r="P1126" s="11" t="n">
        <v>0</v>
      </c>
      <c r="Q1126" s="11" t="n">
        <v>9022.500064537096</v>
      </c>
    </row>
    <row r="1127">
      <c r="A1127" s="2" t="inlineStr">
        <is>
          <t>2021-01-12</t>
        </is>
      </c>
      <c r="B1127" s="11" t="n">
        <v>1452.449951</v>
      </c>
      <c r="C1127" s="11" t="n">
        <v>1487.699951</v>
      </c>
      <c r="D1127" s="11" t="n">
        <v>1449.099976</v>
      </c>
      <c r="E1127" s="11" t="n">
        <v>1481</v>
      </c>
      <c r="F1127" s="11" t="n">
        <v>1481</v>
      </c>
      <c r="G1127" s="11" t="n">
        <v>10194078</v>
      </c>
      <c r="H1127" s="11" t="n">
        <v>81.84770032854306</v>
      </c>
      <c r="I1127" s="11" t="n">
        <v>1449.08494919185</v>
      </c>
      <c r="J1127" s="11" t="n">
        <v>1435.723932999473</v>
      </c>
      <c r="K1127" s="11" t="n">
        <v/>
      </c>
      <c r="L1127" s="11" t="n">
        <v/>
      </c>
      <c r="M1127" s="11" t="n">
        <v>1765.250309537096</v>
      </c>
      <c r="N1127" s="11" t="n">
        <v>7405</v>
      </c>
      <c r="O1127" s="11" t="n">
        <v>5</v>
      </c>
      <c r="P1127" s="11" t="n">
        <v>0</v>
      </c>
      <c r="Q1127" s="11" t="n">
        <v>9170.250309537096</v>
      </c>
    </row>
    <row r="1128">
      <c r="A1128" s="2" t="inlineStr">
        <is>
          <t>2021-01-13</t>
        </is>
      </c>
      <c r="B1128" s="11" t="n">
        <v>1492.900024</v>
      </c>
      <c r="C1128" s="11" t="n">
        <v>1496.900024</v>
      </c>
      <c r="D1128" s="11" t="n">
        <v>1462.099976</v>
      </c>
      <c r="E1128" s="11" t="n">
        <v>1470.650024</v>
      </c>
      <c r="F1128" s="11" t="n">
        <v>1470.650024</v>
      </c>
      <c r="G1128" s="11" t="n">
        <v>8467325</v>
      </c>
      <c r="H1128" s="11" t="n">
        <v>76.80587633567757</v>
      </c>
      <c r="I1128" s="11" t="n">
        <v>1456.273307461234</v>
      </c>
      <c r="J1128" s="11" t="n">
        <v>1442.074131363205</v>
      </c>
      <c r="K1128" s="11" t="n">
        <v/>
      </c>
      <c r="L1128" s="11" t="n">
        <v/>
      </c>
      <c r="M1128" s="11" t="n">
        <v>1765.250309537096</v>
      </c>
      <c r="N1128" s="11" t="n">
        <v>7353.250120000001</v>
      </c>
      <c r="O1128" s="11" t="n">
        <v>5</v>
      </c>
      <c r="P1128" s="11" t="n">
        <v>0</v>
      </c>
      <c r="Q1128" s="11" t="n">
        <v>9118.500429537096</v>
      </c>
    </row>
    <row r="1129">
      <c r="A1129" s="2" t="inlineStr">
        <is>
          <t>2021-01-14</t>
        </is>
      </c>
      <c r="B1129" s="11" t="n">
        <v>1471.150024</v>
      </c>
      <c r="C1129" s="11" t="n">
        <v>1488</v>
      </c>
      <c r="D1129" s="11" t="n">
        <v>1456</v>
      </c>
      <c r="E1129" s="11" t="n">
        <v>1468.75</v>
      </c>
      <c r="F1129" s="11" t="n">
        <v>1468.75</v>
      </c>
      <c r="G1129" s="11" t="n">
        <v>6148583</v>
      </c>
      <c r="H1129" s="11" t="n">
        <v>72.72439362267399</v>
      </c>
      <c r="I1129" s="11" t="n">
        <v>1460.432204974156</v>
      </c>
      <c r="J1129" s="11" t="n">
        <v>1446.924289297167</v>
      </c>
      <c r="K1129" s="11" t="n">
        <v/>
      </c>
      <c r="L1129" s="11" t="n">
        <v/>
      </c>
      <c r="M1129" s="11" t="n">
        <v>1765.250309537096</v>
      </c>
      <c r="N1129" s="11" t="n">
        <v>7343.75</v>
      </c>
      <c r="O1129" s="11" t="n">
        <v>5</v>
      </c>
      <c r="P1129" s="11" t="n">
        <v>0</v>
      </c>
      <c r="Q1129" s="11" t="n">
        <v>9109.000309537096</v>
      </c>
    </row>
    <row r="1130">
      <c r="A1130" s="2" t="inlineStr">
        <is>
          <t>2021-01-15</t>
        </is>
      </c>
      <c r="B1130" s="11" t="n">
        <v>1469.099976</v>
      </c>
      <c r="C1130" s="11" t="n">
        <v>1471.650024</v>
      </c>
      <c r="D1130" s="11" t="n">
        <v>1445</v>
      </c>
      <c r="E1130" s="11" t="n">
        <v>1466.650024</v>
      </c>
      <c r="F1130" s="11" t="n">
        <v>1466.650024</v>
      </c>
      <c r="G1130" s="11" t="n">
        <v>7082618</v>
      </c>
      <c r="H1130" s="11" t="n">
        <v>68.68057222222225</v>
      </c>
      <c r="I1130" s="11" t="n">
        <v>1462.504811316104</v>
      </c>
      <c r="J1130" s="11" t="n">
        <v>1450.510786515864</v>
      </c>
      <c r="K1130" s="11" t="n">
        <v/>
      </c>
      <c r="L1130" s="11" t="n">
        <v/>
      </c>
      <c r="M1130" s="11" t="n">
        <v>1765.250309537096</v>
      </c>
      <c r="N1130" s="11" t="n">
        <v>7333.250120000001</v>
      </c>
      <c r="O1130" s="11" t="n">
        <v>5</v>
      </c>
      <c r="P1130" s="11" t="n">
        <v>0</v>
      </c>
      <c r="Q1130" s="11" t="n">
        <v>9098.500429537096</v>
      </c>
    </row>
    <row r="1131">
      <c r="A1131" s="2" t="inlineStr">
        <is>
          <t>2021-01-18</t>
        </is>
      </c>
      <c r="B1131" s="11" t="n">
        <v>1469.900024</v>
      </c>
      <c r="C1131" s="11" t="n">
        <v>1502.849976</v>
      </c>
      <c r="D1131" s="11" t="n">
        <v>1467</v>
      </c>
      <c r="E1131" s="11" t="n">
        <v>1483.099976</v>
      </c>
      <c r="F1131" s="11" t="n">
        <v>1483.099976</v>
      </c>
      <c r="G1131" s="11" t="n">
        <v>21412816</v>
      </c>
      <c r="H1131" s="11" t="n">
        <v>69.13074394255379</v>
      </c>
      <c r="I1131" s="11" t="n">
        <v>1469.369866210736</v>
      </c>
      <c r="J1131" s="11" t="n">
        <v>1456.436093694798</v>
      </c>
      <c r="K1131" s="11" t="n">
        <v/>
      </c>
      <c r="L1131" s="11" t="n">
        <v/>
      </c>
      <c r="M1131" s="11" t="n">
        <v>1765.250309537096</v>
      </c>
      <c r="N1131" s="11" t="n">
        <v>7415.499879999999</v>
      </c>
      <c r="O1131" s="11" t="n">
        <v>5</v>
      </c>
      <c r="P1131" s="11" t="n">
        <v>0</v>
      </c>
      <c r="Q1131" s="11" t="n">
        <v>9180.750189537095</v>
      </c>
    </row>
    <row r="1132">
      <c r="A1132" s="2" t="inlineStr">
        <is>
          <t>2021-01-19</t>
        </is>
      </c>
      <c r="B1132" s="11" t="n">
        <v>1491.800049</v>
      </c>
      <c r="C1132" s="11" t="n">
        <v>1511.650024</v>
      </c>
      <c r="D1132" s="11" t="n">
        <v>1467</v>
      </c>
      <c r="E1132" s="11" t="n">
        <v>1503.849976</v>
      </c>
      <c r="F1132" s="11" t="n">
        <v>1503.849976</v>
      </c>
      <c r="G1132" s="11" t="n">
        <v>8680127</v>
      </c>
      <c r="H1132" s="11" t="n">
        <v>72.08294887014745</v>
      </c>
      <c r="I1132" s="11" t="n">
        <v>1480.863236140491</v>
      </c>
      <c r="J1132" s="11" t="n">
        <v>1465.056799568471</v>
      </c>
      <c r="K1132" s="11" t="n">
        <v/>
      </c>
      <c r="L1132" s="11" t="n">
        <v/>
      </c>
      <c r="M1132" s="11" t="n">
        <v>1765.250309537096</v>
      </c>
      <c r="N1132" s="11" t="n">
        <v>7519.249879999999</v>
      </c>
      <c r="O1132" s="11" t="n">
        <v>5</v>
      </c>
      <c r="P1132" s="11" t="n">
        <v>0</v>
      </c>
      <c r="Q1132" s="11" t="n">
        <v>9284.500189537095</v>
      </c>
    </row>
    <row r="1133">
      <c r="A1133" s="2" t="inlineStr">
        <is>
          <t>2021-01-20</t>
        </is>
      </c>
      <c r="B1133" s="11" t="n">
        <v>1501</v>
      </c>
      <c r="C1133" s="11" t="n">
        <v>1501</v>
      </c>
      <c r="D1133" s="11" t="n">
        <v>1486</v>
      </c>
      <c r="E1133" s="11" t="n">
        <v>1492</v>
      </c>
      <c r="F1133" s="11" t="n">
        <v>1492</v>
      </c>
      <c r="G1133" s="11" t="n">
        <v>6673026</v>
      </c>
      <c r="H1133" s="11" t="n">
        <v>66.42099015945504</v>
      </c>
      <c r="I1133" s="11" t="n">
        <v>1484.575490760327</v>
      </c>
      <c r="J1133" s="11" t="n">
        <v>1469.955563283294</v>
      </c>
      <c r="K1133" s="11" t="n">
        <v/>
      </c>
      <c r="L1133" s="11" t="n">
        <v/>
      </c>
      <c r="M1133" s="11" t="n">
        <v>1765.250309537096</v>
      </c>
      <c r="N1133" s="11" t="n">
        <v>7460</v>
      </c>
      <c r="O1133" s="11" t="n">
        <v>5</v>
      </c>
      <c r="P1133" s="11" t="n">
        <v>0</v>
      </c>
      <c r="Q1133" s="11" t="n">
        <v>9225.250309537096</v>
      </c>
    </row>
    <row r="1134">
      <c r="A1134" s="2" t="inlineStr">
        <is>
          <t>2021-01-21</t>
        </is>
      </c>
      <c r="B1134" s="11" t="n">
        <v>1492</v>
      </c>
      <c r="C1134" s="11" t="n">
        <v>1494.349976</v>
      </c>
      <c r="D1134" s="11" t="n">
        <v>1468.150024</v>
      </c>
      <c r="E1134" s="11" t="n">
        <v>1474.800049</v>
      </c>
      <c r="F1134" s="11" t="n">
        <v>1474.800049</v>
      </c>
      <c r="G1134" s="11" t="n">
        <v>13166527</v>
      </c>
      <c r="H1134" s="11" t="n">
        <v>64.16976786633418</v>
      </c>
      <c r="I1134" s="11" t="n">
        <v>1481.317010173552</v>
      </c>
      <c r="J1134" s="11" t="n">
        <v>1470.83637886815</v>
      </c>
      <c r="K1134" s="11" t="n">
        <v/>
      </c>
      <c r="L1134" s="11" t="n">
        <v/>
      </c>
      <c r="M1134" s="11" t="n">
        <v>1765.250309537096</v>
      </c>
      <c r="N1134" s="11" t="n">
        <v>7374.000244999999</v>
      </c>
      <c r="O1134" s="11" t="n">
        <v>5</v>
      </c>
      <c r="P1134" s="11" t="n">
        <v>0</v>
      </c>
      <c r="Q1134" s="11" t="n">
        <v>9139.250554537095</v>
      </c>
    </row>
    <row r="1135">
      <c r="A1135" s="2" t="inlineStr">
        <is>
          <t>2021-01-22</t>
        </is>
      </c>
      <c r="B1135" s="11" t="n">
        <v>1467.900024</v>
      </c>
      <c r="C1135" s="11" t="n">
        <v>1467.900024</v>
      </c>
      <c r="D1135" s="11" t="n">
        <v>1440.150024</v>
      </c>
      <c r="E1135" s="11" t="n">
        <v>1443.550049</v>
      </c>
      <c r="F1135" s="11" t="n">
        <v>1443.550049</v>
      </c>
      <c r="G1135" s="11" t="n">
        <v>7696182</v>
      </c>
      <c r="H1135" s="11" t="n">
        <v>56.96588694164613</v>
      </c>
      <c r="I1135" s="11" t="n">
        <v>1468.728023115701</v>
      </c>
      <c r="J1135" s="11" t="n">
        <v>1465.875227983032</v>
      </c>
      <c r="K1135" s="11" t="n">
        <v/>
      </c>
      <c r="L1135" s="11" t="n">
        <v/>
      </c>
      <c r="M1135" s="11" t="n">
        <v>1765.250309537096</v>
      </c>
      <c r="N1135" s="11" t="n">
        <v>7217.750244999999</v>
      </c>
      <c r="O1135" s="11" t="n">
        <v>5</v>
      </c>
      <c r="P1135" s="11" t="n">
        <v>0</v>
      </c>
      <c r="Q1135" s="11" t="n">
        <v>8983.000554537095</v>
      </c>
    </row>
    <row r="1136">
      <c r="A1136" s="2" t="inlineStr">
        <is>
          <t>2021-01-25</t>
        </is>
      </c>
      <c r="B1136" s="11" t="n">
        <v>1465.099976</v>
      </c>
      <c r="C1136" s="11" t="n">
        <v>1481</v>
      </c>
      <c r="D1136" s="11" t="n">
        <v>1455.150024</v>
      </c>
      <c r="E1136" s="11" t="n">
        <v>1462.849976</v>
      </c>
      <c r="F1136" s="11" t="n">
        <v>1462.849976</v>
      </c>
      <c r="G1136" s="11" t="n">
        <v>10172359</v>
      </c>
      <c r="H1136" s="11" t="n">
        <v>58.75940677858787</v>
      </c>
      <c r="I1136" s="11" t="n">
        <v>1466.768674077134</v>
      </c>
      <c r="J1136" s="11" t="n">
        <v>1465.325182167935</v>
      </c>
      <c r="K1136" s="11" t="n">
        <v/>
      </c>
      <c r="L1136" s="11" t="n">
        <v/>
      </c>
      <c r="M1136" s="11" t="n">
        <v>1765.250309537096</v>
      </c>
      <c r="N1136" s="11" t="n">
        <v>7314.249879999999</v>
      </c>
      <c r="O1136" s="11" t="n">
        <v>5</v>
      </c>
      <c r="P1136" s="11" t="n">
        <v>0</v>
      </c>
      <c r="Q1136" s="11" t="n">
        <v>9079.500189537095</v>
      </c>
    </row>
    <row r="1137">
      <c r="A1137" s="2" t="inlineStr">
        <is>
          <t>2021-01-27</t>
        </is>
      </c>
      <c r="B1137" s="11" t="n">
        <v>1468</v>
      </c>
      <c r="C1137" s="11" t="n">
        <v>1471.900024</v>
      </c>
      <c r="D1137" s="11" t="n">
        <v>1406.150024</v>
      </c>
      <c r="E1137" s="11" t="n">
        <v>1409.599976</v>
      </c>
      <c r="F1137" s="11" t="n">
        <v>1409.599976</v>
      </c>
      <c r="G1137" s="11" t="n">
        <v>11778138</v>
      </c>
      <c r="H1137" s="11" t="n">
        <v>47.83979477184975</v>
      </c>
      <c r="I1137" s="11" t="n">
        <v>1447.712441384756</v>
      </c>
      <c r="J1137" s="11" t="n">
        <v>1455.193326501038</v>
      </c>
      <c r="K1137" s="11" t="n">
        <v/>
      </c>
      <c r="L1137" s="11" t="n">
        <v/>
      </c>
      <c r="M1137" s="11" t="n">
        <v>1765.250309537096</v>
      </c>
      <c r="N1137" s="11" t="n">
        <v>7047.999879999999</v>
      </c>
      <c r="O1137" s="11" t="n">
        <v>5</v>
      </c>
      <c r="P1137" s="11" t="n">
        <v>0</v>
      </c>
      <c r="Q1137" s="11" t="n">
        <v>8813.250189537095</v>
      </c>
    </row>
    <row r="1138">
      <c r="A1138" s="2" t="inlineStr">
        <is>
          <t>2021-01-28</t>
        </is>
      </c>
      <c r="B1138" s="11" t="n">
        <v>1389.900024</v>
      </c>
      <c r="C1138" s="11" t="n">
        <v>1401.300049</v>
      </c>
      <c r="D1138" s="11" t="n">
        <v>1342</v>
      </c>
      <c r="E1138" s="11" t="n">
        <v>1371.449951</v>
      </c>
      <c r="F1138" s="11" t="n">
        <v>1371.449951</v>
      </c>
      <c r="G1138" s="11" t="n">
        <v>21352223</v>
      </c>
      <c r="H1138" s="11" t="n">
        <v>42.20325807597915</v>
      </c>
      <c r="I1138" s="11" t="n">
        <v>1422.291611256504</v>
      </c>
      <c r="J1138" s="11" t="n">
        <v>1439.967258228121</v>
      </c>
      <c r="K1138" s="11" t="n">
        <v/>
      </c>
      <c r="L1138" s="11" t="n">
        <v/>
      </c>
      <c r="M1138" s="11" t="n">
        <v>1765.250309537096</v>
      </c>
      <c r="N1138" s="11" t="n">
        <v>6857.249755000001</v>
      </c>
      <c r="O1138" s="11" t="n">
        <v>5</v>
      </c>
      <c r="P1138" s="11" t="n">
        <v>0</v>
      </c>
      <c r="Q1138" s="11" t="n">
        <v>8622.500064537096</v>
      </c>
    </row>
    <row r="1139">
      <c r="A1139" s="2" t="inlineStr">
        <is>
          <t>2021-01-29</t>
        </is>
      </c>
      <c r="B1139" s="11" t="n">
        <v>1391.349976</v>
      </c>
      <c r="C1139" s="11" t="n">
        <v>1408.75</v>
      </c>
      <c r="D1139" s="11" t="n">
        <v>1364.5</v>
      </c>
      <c r="E1139" s="11" t="n">
        <v>1390.5</v>
      </c>
      <c r="F1139" s="11" t="n">
        <v>1390.5</v>
      </c>
      <c r="G1139" s="11" t="n">
        <v>14352251</v>
      </c>
      <c r="H1139" s="11" t="n">
        <v>42.92832999470505</v>
      </c>
      <c r="I1139" s="11" t="n">
        <v>1411.694407504336</v>
      </c>
      <c r="J1139" s="11" t="n">
        <v>1430.973211277554</v>
      </c>
      <c r="K1139" s="11" t="n">
        <v/>
      </c>
      <c r="L1139" s="11" t="n">
        <v/>
      </c>
      <c r="M1139" s="11" t="n">
        <v>1765.250309537096</v>
      </c>
      <c r="N1139" s="11" t="n">
        <v>6952.5</v>
      </c>
      <c r="O1139" s="11" t="n">
        <v>5</v>
      </c>
      <c r="P1139" s="11" t="n">
        <v>0</v>
      </c>
      <c r="Q1139" s="11" t="n">
        <v>8717.750309537096</v>
      </c>
    </row>
    <row r="1140">
      <c r="A1140" s="2" t="inlineStr">
        <is>
          <t>2021-02-01</t>
        </is>
      </c>
      <c r="B1140" s="11" t="n">
        <v>1410.25</v>
      </c>
      <c r="C1140" s="11" t="n">
        <v>1482.5</v>
      </c>
      <c r="D1140" s="11" t="n">
        <v>1401</v>
      </c>
      <c r="E1140" s="11" t="n">
        <v>1476.75</v>
      </c>
      <c r="F1140" s="11" t="n">
        <v>1476.75</v>
      </c>
      <c r="G1140" s="11" t="n">
        <v>13185272</v>
      </c>
      <c r="H1140" s="11" t="n">
        <v>53.53945939073486</v>
      </c>
      <c r="I1140" s="11" t="n">
        <v>1433.379605002891</v>
      </c>
      <c r="J1140" s="11" t="n">
        <v>1439.296263772544</v>
      </c>
      <c r="K1140" s="11" t="n">
        <v/>
      </c>
      <c r="L1140" s="11" t="n">
        <v/>
      </c>
      <c r="M1140" s="11" t="n">
        <v>1765.250309537096</v>
      </c>
      <c r="N1140" s="11" t="n">
        <v>7383.75</v>
      </c>
      <c r="O1140" s="11" t="n">
        <v>5</v>
      </c>
      <c r="P1140" s="11" t="n">
        <v>0</v>
      </c>
      <c r="Q1140" s="11" t="n">
        <v>9149.000309537096</v>
      </c>
    </row>
    <row r="1141">
      <c r="A1141" s="2" t="inlineStr">
        <is>
          <t>2021-02-02</t>
        </is>
      </c>
      <c r="B1141" s="11" t="n">
        <v>1501</v>
      </c>
      <c r="C1141" s="11" t="n">
        <v>1578.5</v>
      </c>
      <c r="D1141" s="11" t="n">
        <v>1497.400024</v>
      </c>
      <c r="E1141" s="11" t="n">
        <v>1560.550049</v>
      </c>
      <c r="F1141" s="11" t="n">
        <v>1560.550049</v>
      </c>
      <c r="G1141" s="11" t="n">
        <v>21210103</v>
      </c>
      <c r="H1141" s="11" t="n">
        <v>59.66234268898957</v>
      </c>
      <c r="I1141" s="11" t="n">
        <v>1475.769753001927</v>
      </c>
      <c r="J1141" s="11" t="n">
        <v>1461.342406541172</v>
      </c>
      <c r="K1141" s="11" t="n">
        <v/>
      </c>
      <c r="L1141" s="11" t="n">
        <v/>
      </c>
      <c r="M1141" s="11" t="n">
        <v>1765.250309537096</v>
      </c>
      <c r="N1141" s="11" t="n">
        <v>7802.750244999999</v>
      </c>
      <c r="O1141" s="11" t="n">
        <v>5</v>
      </c>
      <c r="P1141" s="11" t="n">
        <v>0</v>
      </c>
      <c r="Q1141" s="11" t="n">
        <v>9568.000554537095</v>
      </c>
    </row>
    <row r="1142">
      <c r="A1142" s="2" t="inlineStr">
        <is>
          <t>2021-02-03</t>
        </is>
      </c>
      <c r="B1142" s="11" t="n">
        <v>1579</v>
      </c>
      <c r="C1142" s="11" t="n">
        <v>1581.699951</v>
      </c>
      <c r="D1142" s="11" t="n">
        <v>1542</v>
      </c>
      <c r="E1142" s="11" t="n">
        <v>1574.800049</v>
      </c>
      <c r="F1142" s="11" t="n">
        <v>1574.800049</v>
      </c>
      <c r="G1142" s="11" t="n">
        <v>10118627</v>
      </c>
      <c r="H1142" s="11" t="n">
        <v>62.53158979603628</v>
      </c>
      <c r="I1142" s="11" t="n">
        <v>1508.779851667952</v>
      </c>
      <c r="J1142" s="11" t="n">
        <v>1481.971068806413</v>
      </c>
      <c r="K1142" s="11" t="n">
        <v/>
      </c>
      <c r="L1142" s="11" t="n">
        <v/>
      </c>
      <c r="M1142" s="11" t="n">
        <v>1765.250309537096</v>
      </c>
      <c r="N1142" s="11" t="n">
        <v>7874.000244999999</v>
      </c>
      <c r="O1142" s="11" t="n">
        <v>5</v>
      </c>
      <c r="P1142" s="11" t="n">
        <v>0</v>
      </c>
      <c r="Q1142" s="11" t="n">
        <v>9639.250554537095</v>
      </c>
    </row>
    <row r="1143">
      <c r="A1143" s="2" t="inlineStr">
        <is>
          <t>2021-02-04</t>
        </is>
      </c>
      <c r="B1143" s="11" t="n">
        <v>1566</v>
      </c>
      <c r="C1143" s="11" t="n">
        <v>1588</v>
      </c>
      <c r="D1143" s="11" t="n">
        <v>1543.449951</v>
      </c>
      <c r="E1143" s="11" t="n">
        <v>1579.099976</v>
      </c>
      <c r="F1143" s="11" t="n">
        <v>1579.099976</v>
      </c>
      <c r="G1143" s="11" t="n">
        <v>12242342</v>
      </c>
      <c r="H1143" s="11" t="n">
        <v>63.20134230847113</v>
      </c>
      <c r="I1143" s="11" t="n">
        <v>1532.219893111968</v>
      </c>
      <c r="J1143" s="11" t="n">
        <v>1499.630870114338</v>
      </c>
      <c r="K1143" s="11" t="n">
        <v/>
      </c>
      <c r="L1143" s="11" t="n">
        <v/>
      </c>
      <c r="M1143" s="11" t="n">
        <v>1765.250309537096</v>
      </c>
      <c r="N1143" s="11" t="n">
        <v>7895.499879999999</v>
      </c>
      <c r="O1143" s="11" t="n">
        <v>5</v>
      </c>
      <c r="P1143" s="11" t="n">
        <v>0</v>
      </c>
      <c r="Q1143" s="11" t="n">
        <v>9660.750189537095</v>
      </c>
    </row>
    <row r="1144">
      <c r="A1144" s="2" t="inlineStr">
        <is>
          <t>2021-02-05</t>
        </is>
      </c>
      <c r="B1144" s="11" t="n">
        <v>1548</v>
      </c>
      <c r="C1144" s="11" t="n">
        <v>1618.25</v>
      </c>
      <c r="D1144" s="11" t="n">
        <v>1548</v>
      </c>
      <c r="E1144" s="11" t="n">
        <v>1597.599976</v>
      </c>
      <c r="F1144" s="11" t="n">
        <v>1597.599976</v>
      </c>
      <c r="G1144" s="11" t="n">
        <v>13527358</v>
      </c>
      <c r="H1144" s="11" t="n">
        <v>65.074248349699</v>
      </c>
      <c r="I1144" s="11" t="n">
        <v>1554.013254074645</v>
      </c>
      <c r="J1144" s="11" t="n">
        <v>1517.443434820822</v>
      </c>
      <c r="K1144" s="11" t="n">
        <v/>
      </c>
      <c r="L1144" s="11" t="n">
        <v/>
      </c>
      <c r="M1144" s="11" t="n">
        <v>1765.250309537096</v>
      </c>
      <c r="N1144" s="11" t="n">
        <v>7987.999879999999</v>
      </c>
      <c r="O1144" s="11" t="n">
        <v>5</v>
      </c>
      <c r="P1144" s="11" t="n">
        <v>0</v>
      </c>
      <c r="Q1144" s="11" t="n">
        <v>9753.250189537095</v>
      </c>
    </row>
    <row r="1145">
      <c r="A1145" s="2" t="inlineStr">
        <is>
          <t>2021-02-08</t>
        </is>
      </c>
      <c r="B1145" s="11" t="n">
        <v>1620</v>
      </c>
      <c r="C1145" s="11" t="n">
        <v>1631.650024</v>
      </c>
      <c r="D1145" s="11" t="n">
        <v>1595.699951</v>
      </c>
      <c r="E1145" s="11" t="n">
        <v>1605.25</v>
      </c>
      <c r="F1145" s="11" t="n">
        <v>1605.25</v>
      </c>
      <c r="G1145" s="11" t="n">
        <v>8723790</v>
      </c>
      <c r="H1145" s="11" t="n">
        <v>64.35202028749961</v>
      </c>
      <c r="I1145" s="11" t="n">
        <v>1571.092169383097</v>
      </c>
      <c r="J1145" s="11" t="n">
        <v>1533.408264853399</v>
      </c>
      <c r="K1145" s="11" t="n">
        <v/>
      </c>
      <c r="L1145" s="11" t="n">
        <v/>
      </c>
      <c r="M1145" s="11" t="n">
        <v>1765.250309537096</v>
      </c>
      <c r="N1145" s="11" t="n">
        <v>8026.25</v>
      </c>
      <c r="O1145" s="11" t="n">
        <v>5</v>
      </c>
      <c r="P1145" s="11" t="n">
        <v>0</v>
      </c>
      <c r="Q1145" s="11" t="n">
        <v>9791.500309537096</v>
      </c>
    </row>
    <row r="1146">
      <c r="A1146" s="2" t="inlineStr">
        <is>
          <t>2021-02-09</t>
        </is>
      </c>
      <c r="B1146" s="11" t="n">
        <v>1610</v>
      </c>
      <c r="C1146" s="11" t="n">
        <v>1628</v>
      </c>
      <c r="D1146" s="11" t="n">
        <v>1586.699951</v>
      </c>
      <c r="E1146" s="11" t="n">
        <v>1611.849976</v>
      </c>
      <c r="F1146" s="11" t="n">
        <v>1611.849976</v>
      </c>
      <c r="G1146" s="11" t="n">
        <v>9210683</v>
      </c>
      <c r="H1146" s="11" t="n">
        <v>63.12591458455956</v>
      </c>
      <c r="I1146" s="11" t="n">
        <v>1584.678104922065</v>
      </c>
      <c r="J1146" s="11" t="n">
        <v>1547.670394152781</v>
      </c>
      <c r="K1146" s="11" t="n">
        <v/>
      </c>
      <c r="L1146" s="11" t="n">
        <v/>
      </c>
      <c r="M1146" s="11" t="n">
        <v>1765.250309537096</v>
      </c>
      <c r="N1146" s="11" t="n">
        <v>8059.249879999999</v>
      </c>
      <c r="O1146" s="11" t="n">
        <v>5</v>
      </c>
      <c r="P1146" s="11" t="n">
        <v>0</v>
      </c>
      <c r="Q1146" s="11" t="n">
        <v>9824.500189537095</v>
      </c>
    </row>
    <row r="1147">
      <c r="A1147" s="2" t="inlineStr">
        <is>
          <t>2021-02-10</t>
        </is>
      </c>
      <c r="B1147" s="11" t="n">
        <v>1608.349976</v>
      </c>
      <c r="C1147" s="11" t="n">
        <v>1614.849976</v>
      </c>
      <c r="D1147" s="11" t="n">
        <v>1567</v>
      </c>
      <c r="E1147" s="11" t="n">
        <v>1581.75</v>
      </c>
      <c r="F1147" s="11" t="n">
        <v>1581.75</v>
      </c>
      <c r="G1147" s="11" t="n">
        <v>9894003</v>
      </c>
      <c r="H1147" s="11" t="n">
        <v>60.44455022152176</v>
      </c>
      <c r="I1147" s="11" t="n">
        <v>1583.702069948043</v>
      </c>
      <c r="J1147" s="11" t="n">
        <v>1553.866686125003</v>
      </c>
      <c r="K1147" s="11" t="n">
        <v/>
      </c>
      <c r="L1147" s="11" t="n">
        <v/>
      </c>
      <c r="M1147" s="11" t="n">
        <v>1765.250309537096</v>
      </c>
      <c r="N1147" s="11" t="n">
        <v>7908.75</v>
      </c>
      <c r="O1147" s="11" t="n">
        <v>5</v>
      </c>
      <c r="P1147" s="11" t="n">
        <v>0</v>
      </c>
      <c r="Q1147" s="11" t="n">
        <v>9674.000309537096</v>
      </c>
    </row>
    <row r="1148">
      <c r="A1148" s="2" t="inlineStr">
        <is>
          <t>2021-02-11</t>
        </is>
      </c>
      <c r="B1148" s="11" t="n">
        <v>1582</v>
      </c>
      <c r="C1148" s="11" t="n">
        <v>1597.800049</v>
      </c>
      <c r="D1148" s="11" t="n">
        <v>1564.199951</v>
      </c>
      <c r="E1148" s="11" t="n">
        <v>1572.349976</v>
      </c>
      <c r="F1148" s="11" t="n">
        <v>1572.349976</v>
      </c>
      <c r="G1148" s="11" t="n">
        <v>6824309</v>
      </c>
      <c r="H1148" s="11" t="n">
        <v>61.56215862493695</v>
      </c>
      <c r="I1148" s="11" t="n">
        <v>1579.918038632029</v>
      </c>
      <c r="J1148" s="11" t="n">
        <v>1557.227284284093</v>
      </c>
      <c r="K1148" s="11" t="n">
        <v/>
      </c>
      <c r="L1148" s="11" t="n">
        <v/>
      </c>
      <c r="M1148" s="11" t="n">
        <v>1765.250309537096</v>
      </c>
      <c r="N1148" s="11" t="n">
        <v>7861.749879999999</v>
      </c>
      <c r="O1148" s="11" t="n">
        <v>5</v>
      </c>
      <c r="P1148" s="11" t="n">
        <v>0</v>
      </c>
      <c r="Q1148" s="11" t="n">
        <v>9627.000189537095</v>
      </c>
    </row>
    <row r="1149">
      <c r="A1149" s="2" t="inlineStr">
        <is>
          <t>2021-02-12</t>
        </is>
      </c>
      <c r="B1149" s="11" t="n">
        <v>1573.900024</v>
      </c>
      <c r="C1149" s="11" t="n">
        <v>1592.5</v>
      </c>
      <c r="D1149" s="11" t="n">
        <v>1573</v>
      </c>
      <c r="E1149" s="11" t="n">
        <v>1581.949951</v>
      </c>
      <c r="F1149" s="11" t="n">
        <v>1581.949951</v>
      </c>
      <c r="G1149" s="11" t="n">
        <v>4955053</v>
      </c>
      <c r="H1149" s="11" t="n">
        <v>67.29134415288488</v>
      </c>
      <c r="I1149" s="11" t="n">
        <v>1580.595342754686</v>
      </c>
      <c r="J1149" s="11" t="n">
        <v>1561.722314596076</v>
      </c>
      <c r="K1149" s="11" t="n">
        <v/>
      </c>
      <c r="L1149" s="11" t="n">
        <v/>
      </c>
      <c r="M1149" s="11" t="n">
        <v>1765.250309537096</v>
      </c>
      <c r="N1149" s="11" t="n">
        <v>7909.749755000001</v>
      </c>
      <c r="O1149" s="11" t="n">
        <v>5</v>
      </c>
      <c r="P1149" s="11" t="n">
        <v>0</v>
      </c>
      <c r="Q1149" s="11" t="n">
        <v>9675.000064537096</v>
      </c>
    </row>
    <row r="1150">
      <c r="A1150" s="2" t="inlineStr">
        <is>
          <t>2021-02-15</t>
        </is>
      </c>
      <c r="B1150" s="11" t="n">
        <v>1600.099976</v>
      </c>
      <c r="C1150" s="11" t="n">
        <v>1625</v>
      </c>
      <c r="D1150" s="11" t="n">
        <v>1596.699951</v>
      </c>
      <c r="E1150" s="11" t="n">
        <v>1616.599976</v>
      </c>
      <c r="F1150" s="11" t="n">
        <v>1616.599976</v>
      </c>
      <c r="G1150" s="11" t="n">
        <v>5177622</v>
      </c>
      <c r="H1150" s="11" t="n">
        <v>68.49957664546065</v>
      </c>
      <c r="I1150" s="11" t="n">
        <v>1592.596887169791</v>
      </c>
      <c r="J1150" s="11" t="n">
        <v>1571.700071214971</v>
      </c>
      <c r="K1150" s="11" t="n">
        <v/>
      </c>
      <c r="L1150" s="11" t="n">
        <v/>
      </c>
      <c r="M1150" s="11" t="n">
        <v>1765.250309537096</v>
      </c>
      <c r="N1150" s="11" t="n">
        <v>8082.999879999999</v>
      </c>
      <c r="O1150" s="11" t="n">
        <v>5</v>
      </c>
      <c r="P1150" s="11" t="n">
        <v>0</v>
      </c>
      <c r="Q1150" s="11" t="n">
        <v>9848.250189537095</v>
      </c>
    </row>
    <row r="1151">
      <c r="A1151" s="2" t="inlineStr">
        <is>
          <t>2021-02-16</t>
        </is>
      </c>
      <c r="B1151" s="11" t="n">
        <v>1621.199951</v>
      </c>
      <c r="C1151" s="11" t="n">
        <v>1641</v>
      </c>
      <c r="D1151" s="11" t="n">
        <v>1608.449951</v>
      </c>
      <c r="E1151" s="11" t="n">
        <v>1626.650024</v>
      </c>
      <c r="F1151" s="11" t="n">
        <v>1626.650024</v>
      </c>
      <c r="G1151" s="11" t="n">
        <v>6948679</v>
      </c>
      <c r="H1151" s="11" t="n">
        <v>79.14596359257573</v>
      </c>
      <c r="I1151" s="11" t="n">
        <v>1603.947932779861</v>
      </c>
      <c r="J1151" s="11" t="n">
        <v>1581.69097172134</v>
      </c>
      <c r="K1151" s="11" t="n">
        <v/>
      </c>
      <c r="L1151" s="11" t="n">
        <v/>
      </c>
      <c r="M1151" s="11" t="n">
        <v>1765.250309537096</v>
      </c>
      <c r="N1151" s="11" t="n">
        <v>8133.250120000001</v>
      </c>
      <c r="O1151" s="11" t="n">
        <v>5</v>
      </c>
      <c r="P1151" s="11" t="n">
        <v>0</v>
      </c>
      <c r="Q1151" s="11" t="n">
        <v>9898.500429537096</v>
      </c>
    </row>
    <row r="1152">
      <c r="A1152" s="2" t="inlineStr">
        <is>
          <t>2021-02-17</t>
        </is>
      </c>
      <c r="B1152" s="11" t="n">
        <v>1620</v>
      </c>
      <c r="C1152" s="11" t="n">
        <v>1621.800049</v>
      </c>
      <c r="D1152" s="11" t="n">
        <v>1583</v>
      </c>
      <c r="E1152" s="11" t="n">
        <v>1586.5</v>
      </c>
      <c r="F1152" s="11" t="n">
        <v>1586.5</v>
      </c>
      <c r="G1152" s="11" t="n">
        <v>6397213</v>
      </c>
      <c r="H1152" s="11" t="n">
        <v>78.72311917685971</v>
      </c>
      <c r="I1152" s="11" t="n">
        <v>1598.131955186574</v>
      </c>
      <c r="J1152" s="11" t="n">
        <v>1582.565340499278</v>
      </c>
      <c r="K1152" s="11" t="n">
        <v/>
      </c>
      <c r="L1152" s="11" t="n">
        <v/>
      </c>
      <c r="M1152" s="11" t="n">
        <v>1765.250309537096</v>
      </c>
      <c r="N1152" s="11" t="n">
        <v>7932.5</v>
      </c>
      <c r="O1152" s="11" t="n">
        <v>5</v>
      </c>
      <c r="P1152" s="11" t="n">
        <v>0</v>
      </c>
      <c r="Q1152" s="11" t="n">
        <v>9697.750309537096</v>
      </c>
    </row>
    <row r="1153">
      <c r="A1153" s="2" t="inlineStr">
        <is>
          <t>2021-02-18</t>
        </is>
      </c>
      <c r="B1153" s="11" t="n">
        <v>1605.949951</v>
      </c>
      <c r="C1153" s="11" t="n">
        <v>1605.949951</v>
      </c>
      <c r="D1153" s="11" t="n">
        <v>1548</v>
      </c>
      <c r="E1153" s="11" t="n">
        <v>1554.300049</v>
      </c>
      <c r="F1153" s="11" t="n">
        <v>1554.300049</v>
      </c>
      <c r="G1153" s="11" t="n">
        <v>7360280</v>
      </c>
      <c r="H1153" s="11" t="n">
        <v>71.13549024809157</v>
      </c>
      <c r="I1153" s="11" t="n">
        <v>1583.521319791049</v>
      </c>
      <c r="J1153" s="11" t="n">
        <v>1577.426196590318</v>
      </c>
      <c r="K1153" s="11" t="n">
        <v/>
      </c>
      <c r="L1153" s="11" t="n">
        <v/>
      </c>
      <c r="M1153" s="11" t="n">
        <v>1765.250309537096</v>
      </c>
      <c r="N1153" s="11" t="n">
        <v>7771.500244999999</v>
      </c>
      <c r="O1153" s="11" t="n">
        <v>5</v>
      </c>
      <c r="P1153" s="11" t="n">
        <v>0</v>
      </c>
      <c r="Q1153" s="11" t="n">
        <v>9536.750554537095</v>
      </c>
    </row>
    <row r="1154">
      <c r="A1154" s="2" t="inlineStr">
        <is>
          <t>2021-02-19</t>
        </is>
      </c>
      <c r="B1154" s="11" t="n">
        <v>1545</v>
      </c>
      <c r="C1154" s="11" t="n">
        <v>1564.199951</v>
      </c>
      <c r="D1154" s="11" t="n">
        <v>1533</v>
      </c>
      <c r="E1154" s="11" t="n">
        <v>1539.099976</v>
      </c>
      <c r="F1154" s="11" t="n">
        <v>1539.099976</v>
      </c>
      <c r="G1154" s="11" t="n">
        <v>8569754</v>
      </c>
      <c r="H1154" s="11" t="n">
        <v>59.85147129307652</v>
      </c>
      <c r="I1154" s="11" t="n">
        <v>1568.714205194033</v>
      </c>
      <c r="J1154" s="11" t="n">
        <v>1570.457792846624</v>
      </c>
      <c r="K1154" s="11" t="n">
        <v/>
      </c>
      <c r="L1154" s="11" t="n">
        <v/>
      </c>
      <c r="M1154" s="11" t="n">
        <v>1765.250309537096</v>
      </c>
      <c r="N1154" s="11" t="n">
        <v>7695.499879999999</v>
      </c>
      <c r="O1154" s="11" t="n">
        <v>5</v>
      </c>
      <c r="P1154" s="11" t="n">
        <v>0</v>
      </c>
      <c r="Q1154" s="11" t="n">
        <v>9460.750189537095</v>
      </c>
    </row>
    <row r="1155">
      <c r="A1155" s="2" t="inlineStr">
        <is>
          <t>2021-02-22</t>
        </is>
      </c>
      <c r="B1155" s="11" t="n">
        <v>1545.050049</v>
      </c>
      <c r="C1155" s="11" t="n">
        <v>1573.900024</v>
      </c>
      <c r="D1155" s="11" t="n">
        <v>1539.449951</v>
      </c>
      <c r="E1155" s="11" t="n">
        <v>1548</v>
      </c>
      <c r="F1155" s="11" t="n">
        <v>1548</v>
      </c>
      <c r="G1155" s="11" t="n">
        <v>14725919</v>
      </c>
      <c r="H1155" s="11" t="n">
        <v>47.40218452534602</v>
      </c>
      <c r="I1155" s="11" t="n">
        <v>1561.809470129356</v>
      </c>
      <c r="J1155" s="11" t="n">
        <v>1566.374557783601</v>
      </c>
      <c r="K1155" s="11" t="n">
        <v/>
      </c>
      <c r="L1155" s="11" t="n">
        <v/>
      </c>
      <c r="M1155" s="11" t="n">
        <v>1765.250309537096</v>
      </c>
      <c r="N1155" s="11" t="n">
        <v>7740</v>
      </c>
      <c r="O1155" s="11" t="n">
        <v>5</v>
      </c>
      <c r="P1155" s="11" t="n">
        <v>0</v>
      </c>
      <c r="Q1155" s="11" t="n">
        <v>9505.250309537096</v>
      </c>
    </row>
    <row r="1156">
      <c r="A1156" s="2" t="inlineStr">
        <is>
          <t>2021-02-23</t>
        </is>
      </c>
      <c r="B1156" s="11" t="n">
        <v>1553.75</v>
      </c>
      <c r="C1156" s="11" t="n">
        <v>1557.699951</v>
      </c>
      <c r="D1156" s="11" t="n">
        <v>1522.650024</v>
      </c>
      <c r="E1156" s="11" t="n">
        <v>1529.150024</v>
      </c>
      <c r="F1156" s="11" t="n">
        <v>1529.150024</v>
      </c>
      <c r="G1156" s="11" t="n">
        <v>9119953</v>
      </c>
      <c r="H1156" s="11" t="n">
        <v>40.72719465071918</v>
      </c>
      <c r="I1156" s="11" t="n">
        <v>1550.922988086237</v>
      </c>
      <c r="J1156" s="11" t="n">
        <v>1559.606460732037</v>
      </c>
      <c r="K1156" s="11" t="n">
        <v/>
      </c>
      <c r="L1156" s="11" t="n">
        <v/>
      </c>
      <c r="M1156" s="11" t="n">
        <v>1765.250309537096</v>
      </c>
      <c r="N1156" s="11" t="n">
        <v>7645.750120000001</v>
      </c>
      <c r="O1156" s="11" t="n">
        <v>5</v>
      </c>
      <c r="P1156" s="11" t="n">
        <v>0</v>
      </c>
      <c r="Q1156" s="11" t="n">
        <v>9411.000429537096</v>
      </c>
    </row>
    <row r="1157">
      <c r="A1157" s="2" t="inlineStr">
        <is>
          <t>2021-02-24</t>
        </is>
      </c>
      <c r="B1157" s="11" t="n">
        <v>1526.5</v>
      </c>
      <c r="C1157" s="11" t="n">
        <v>1613.949951</v>
      </c>
      <c r="D1157" s="11" t="n">
        <v>1516.25</v>
      </c>
      <c r="E1157" s="11" t="n">
        <v>1606.449951</v>
      </c>
      <c r="F1157" s="11" t="n">
        <v>1606.449951</v>
      </c>
      <c r="G1157" s="11" t="n">
        <v>7157166</v>
      </c>
      <c r="H1157" s="11" t="n">
        <v>54.28481482515828</v>
      </c>
      <c r="I1157" s="11" t="n">
        <v>1569.431975724158</v>
      </c>
      <c r="J1157" s="11" t="n">
        <v>1568.123458962576</v>
      </c>
      <c r="K1157" s="11" t="n">
        <v/>
      </c>
      <c r="L1157" s="11" t="n">
        <v/>
      </c>
      <c r="M1157" s="11" t="n">
        <v>1765.250309537096</v>
      </c>
      <c r="N1157" s="11" t="n">
        <v>8032.249755000001</v>
      </c>
      <c r="O1157" s="11" t="n">
        <v>5</v>
      </c>
      <c r="P1157" s="11" t="n">
        <v>0</v>
      </c>
      <c r="Q1157" s="11" t="n">
        <v>9797.500064537096</v>
      </c>
    </row>
    <row r="1158">
      <c r="A1158" s="2" t="inlineStr">
        <is>
          <t>2021-02-25</t>
        </is>
      </c>
      <c r="B1158" s="11" t="n">
        <v>1609.75</v>
      </c>
      <c r="C1158" s="11" t="n">
        <v>1636.25</v>
      </c>
      <c r="D1158" s="11" t="n">
        <v>1602</v>
      </c>
      <c r="E1158" s="11" t="n">
        <v>1606.400024</v>
      </c>
      <c r="F1158" s="11" t="n">
        <v>1606.400024</v>
      </c>
      <c r="G1158" s="11" t="n">
        <v>10054785</v>
      </c>
      <c r="H1158" s="11" t="n">
        <v>51.46326063572676</v>
      </c>
      <c r="I1158" s="11" t="n">
        <v>1581.754658482772</v>
      </c>
      <c r="J1158" s="11" t="n">
        <v>1575.082834423926</v>
      </c>
      <c r="K1158" s="11" t="n">
        <v/>
      </c>
      <c r="L1158" s="11" t="n">
        <v/>
      </c>
      <c r="M1158" s="11" t="n">
        <v>1765.250309537096</v>
      </c>
      <c r="N1158" s="11" t="n">
        <v>8032.000120000001</v>
      </c>
      <c r="O1158" s="11" t="n">
        <v>5</v>
      </c>
      <c r="P1158" s="11" t="n">
        <v>0</v>
      </c>
      <c r="Q1158" s="11" t="n">
        <v>9797.250429537096</v>
      </c>
    </row>
    <row r="1159">
      <c r="A1159" s="2" t="inlineStr">
        <is>
          <t>2021-02-26</t>
        </is>
      </c>
      <c r="B1159" s="11" t="n">
        <v>1587.050049</v>
      </c>
      <c r="C1159" s="11" t="n">
        <v>1588.900024</v>
      </c>
      <c r="D1159" s="11" t="n">
        <v>1521</v>
      </c>
      <c r="E1159" s="11" t="n">
        <v>1534.400024</v>
      </c>
      <c r="F1159" s="11" t="n">
        <v>1534.400024</v>
      </c>
      <c r="G1159" s="11" t="n">
        <v>13956423</v>
      </c>
      <c r="H1159" s="11" t="n">
        <v>40.29585120365154</v>
      </c>
      <c r="I1159" s="11" t="n">
        <v>1565.969780321848</v>
      </c>
      <c r="J1159" s="11" t="n">
        <v>1567.685959801394</v>
      </c>
      <c r="K1159" s="11" t="n">
        <v/>
      </c>
      <c r="L1159" s="11" t="n">
        <v/>
      </c>
      <c r="M1159" s="11" t="n">
        <v>1765.250309537096</v>
      </c>
      <c r="N1159" s="11" t="n">
        <v>7672.000120000001</v>
      </c>
      <c r="O1159" s="11" t="n">
        <v>5</v>
      </c>
      <c r="P1159" s="11" t="n">
        <v>0</v>
      </c>
      <c r="Q1159" s="11" t="n">
        <v>9437.250429537096</v>
      </c>
    </row>
    <row r="1160">
      <c r="A1160" s="2" t="inlineStr">
        <is>
          <t>2021-03-01</t>
        </is>
      </c>
      <c r="B1160" s="11" t="n">
        <v>1564</v>
      </c>
      <c r="C1160" s="11" t="n">
        <v>1572.550049</v>
      </c>
      <c r="D1160" s="11" t="n">
        <v>1540.699951</v>
      </c>
      <c r="E1160" s="11" t="n">
        <v>1558.900024</v>
      </c>
      <c r="F1160" s="11" t="n">
        <v>1558.900024</v>
      </c>
      <c r="G1160" s="11" t="n">
        <v>6768009</v>
      </c>
      <c r="H1160" s="11" t="n">
        <v>43.0865701901776</v>
      </c>
      <c r="I1160" s="11" t="n">
        <v>1563.613194881233</v>
      </c>
      <c r="J1160" s="11" t="n">
        <v>1566.088516928413</v>
      </c>
      <c r="K1160" s="11" t="n">
        <v/>
      </c>
      <c r="L1160" s="11" t="n">
        <v/>
      </c>
      <c r="M1160" s="11" t="n">
        <v>1765.250309537096</v>
      </c>
      <c r="N1160" s="11" t="n">
        <v>7794.500120000001</v>
      </c>
      <c r="O1160" s="11" t="n">
        <v>5</v>
      </c>
      <c r="P1160" s="11" t="n">
        <v>0</v>
      </c>
      <c r="Q1160" s="11" t="n">
        <v>9559.750429537096</v>
      </c>
    </row>
    <row r="1161">
      <c r="A1161" s="2" t="inlineStr">
        <is>
          <t>2021-03-02</t>
        </is>
      </c>
      <c r="B1161" s="11" t="n">
        <v>1575.699951</v>
      </c>
      <c r="C1161" s="11" t="n">
        <v>1587.5</v>
      </c>
      <c r="D1161" s="11" t="n">
        <v>1551</v>
      </c>
      <c r="E1161" s="11" t="n">
        <v>1568.199951</v>
      </c>
      <c r="F1161" s="11" t="n">
        <v>1568.199951</v>
      </c>
      <c r="G1161" s="11" t="n">
        <v>8055019</v>
      </c>
      <c r="H1161" s="11" t="n">
        <v>48.12922094378814</v>
      </c>
      <c r="I1161" s="11" t="n">
        <v>1565.142113587488</v>
      </c>
      <c r="J1161" s="11" t="n">
        <v>1566.472414032338</v>
      </c>
      <c r="K1161" s="11" t="n">
        <v/>
      </c>
      <c r="L1161" s="11" t="n">
        <v/>
      </c>
      <c r="M1161" s="11" t="n">
        <v>1765.250309537096</v>
      </c>
      <c r="N1161" s="11" t="n">
        <v>7840.999755000001</v>
      </c>
      <c r="O1161" s="11" t="n">
        <v>5</v>
      </c>
      <c r="P1161" s="11" t="n">
        <v>0</v>
      </c>
      <c r="Q1161" s="11" t="n">
        <v>9606.250064537096</v>
      </c>
    </row>
    <row r="1162">
      <c r="A1162" s="2" t="inlineStr">
        <is>
          <t>2021-03-03</t>
        </is>
      </c>
      <c r="B1162" s="11" t="n">
        <v>1584</v>
      </c>
      <c r="C1162" s="11" t="n">
        <v>1596</v>
      </c>
      <c r="D1162" s="11" t="n">
        <v>1565</v>
      </c>
      <c r="E1162" s="11" t="n">
        <v>1586.849976</v>
      </c>
      <c r="F1162" s="11" t="n">
        <v>1586.849976</v>
      </c>
      <c r="G1162" s="11" t="n">
        <v>5611205</v>
      </c>
      <c r="H1162" s="11" t="n">
        <v>51.95207375148956</v>
      </c>
      <c r="I1162" s="11" t="n">
        <v>1572.378067724992</v>
      </c>
      <c r="J1162" s="11" t="n">
        <v>1570.177425299185</v>
      </c>
      <c r="K1162" s="11" t="n">
        <v/>
      </c>
      <c r="L1162" s="11" t="n">
        <v/>
      </c>
      <c r="M1162" s="11" t="n">
        <v>1765.250309537096</v>
      </c>
      <c r="N1162" s="11" t="n">
        <v>7934.249879999999</v>
      </c>
      <c r="O1162" s="11" t="n">
        <v>5</v>
      </c>
      <c r="P1162" s="11" t="n">
        <v>0</v>
      </c>
      <c r="Q1162" s="11" t="n">
        <v>9699.500189537095</v>
      </c>
    </row>
    <row r="1163">
      <c r="A1163" s="2" t="inlineStr">
        <is>
          <t>2021-03-04</t>
        </is>
      </c>
      <c r="B1163" s="11" t="n">
        <v>1548.550049</v>
      </c>
      <c r="C1163" s="11" t="n">
        <v>1571</v>
      </c>
      <c r="D1163" s="11" t="n">
        <v>1539.099976</v>
      </c>
      <c r="E1163" s="11" t="n">
        <v>1552.050049</v>
      </c>
      <c r="F1163" s="11" t="n">
        <v>1552.050049</v>
      </c>
      <c r="G1163" s="11" t="n">
        <v>8145719</v>
      </c>
      <c r="H1163" s="11" t="n">
        <v>46.23046986799949</v>
      </c>
      <c r="I1163" s="11" t="n">
        <v>1565.602061483328</v>
      </c>
      <c r="J1163" s="11" t="n">
        <v>1566.881538699334</v>
      </c>
      <c r="K1163" s="11" t="n">
        <v/>
      </c>
      <c r="L1163" s="11" t="n">
        <v/>
      </c>
      <c r="M1163" s="11" t="n">
        <v>1765.250309537096</v>
      </c>
      <c r="N1163" s="11" t="n">
        <v>7760.250244999999</v>
      </c>
      <c r="O1163" s="11" t="n">
        <v>5</v>
      </c>
      <c r="P1163" s="11" t="n">
        <v>0</v>
      </c>
      <c r="Q1163" s="11" t="n">
        <v>9525.500554537095</v>
      </c>
    </row>
    <row r="1164">
      <c r="A1164" s="2" t="inlineStr">
        <is>
          <t>2021-03-05</t>
        </is>
      </c>
      <c r="B1164" s="11" t="n">
        <v>1531</v>
      </c>
      <c r="C1164" s="11" t="n">
        <v>1545.599976</v>
      </c>
      <c r="D1164" s="11" t="n">
        <v>1521.099976</v>
      </c>
      <c r="E1164" s="11" t="n">
        <v>1530</v>
      </c>
      <c r="F1164" s="11" t="n">
        <v>1530</v>
      </c>
      <c r="G1164" s="11" t="n">
        <v>8722911</v>
      </c>
      <c r="H1164" s="11" t="n">
        <v>38.72395787584079</v>
      </c>
      <c r="I1164" s="11" t="n">
        <v>1553.734707655552</v>
      </c>
      <c r="J1164" s="11" t="n">
        <v>1560.175804390364</v>
      </c>
      <c r="K1164" s="11" t="n">
        <v/>
      </c>
      <c r="L1164" s="11" t="n">
        <v/>
      </c>
      <c r="M1164" s="11" t="n">
        <v>1765.250309537096</v>
      </c>
      <c r="N1164" s="11" t="n">
        <v>7650</v>
      </c>
      <c r="O1164" s="11" t="n">
        <v>5</v>
      </c>
      <c r="P1164" s="11" t="n">
        <v>0</v>
      </c>
      <c r="Q1164" s="11" t="n">
        <v>9415.250309537096</v>
      </c>
    </row>
    <row r="1165">
      <c r="A1165" s="2" t="inlineStr">
        <is>
          <t>2021-03-08</t>
        </is>
      </c>
      <c r="B1165" s="11" t="n">
        <v>1542</v>
      </c>
      <c r="C1165" s="11" t="n">
        <v>1555</v>
      </c>
      <c r="D1165" s="11" t="n">
        <v>1512.5</v>
      </c>
      <c r="E1165" s="11" t="n">
        <v>1519.5</v>
      </c>
      <c r="F1165" s="11" t="n">
        <v>1519.5</v>
      </c>
      <c r="G1165" s="11" t="n">
        <v>7558525</v>
      </c>
      <c r="H1165" s="11" t="n">
        <v>36.0644984548439</v>
      </c>
      <c r="I1165" s="11" t="n">
        <v>1542.323138437035</v>
      </c>
      <c r="J1165" s="11" t="n">
        <v>1552.780203592116</v>
      </c>
      <c r="K1165" s="11" t="n">
        <v/>
      </c>
      <c r="L1165" s="11" t="n">
        <v/>
      </c>
      <c r="M1165" s="11" t="n">
        <v>1765.250309537096</v>
      </c>
      <c r="N1165" s="11" t="n">
        <v>7597.5</v>
      </c>
      <c r="O1165" s="11" t="n">
        <v>5</v>
      </c>
      <c r="P1165" s="11" t="n">
        <v>0</v>
      </c>
      <c r="Q1165" s="11" t="n">
        <v>9362.750309537096</v>
      </c>
    </row>
    <row r="1166">
      <c r="A1166" s="2" t="inlineStr">
        <is>
          <t>2021-03-09</t>
        </is>
      </c>
      <c r="B1166" s="11" t="n">
        <v>1545</v>
      </c>
      <c r="C1166" s="11" t="n">
        <v>1565.699951</v>
      </c>
      <c r="D1166" s="11" t="n">
        <v>1538.25</v>
      </c>
      <c r="E1166" s="11" t="n">
        <v>1562.5</v>
      </c>
      <c r="F1166" s="11" t="n">
        <v>1562.5</v>
      </c>
      <c r="G1166" s="11" t="n">
        <v>7533348</v>
      </c>
      <c r="H1166" s="11" t="n">
        <v>46.90162509402342</v>
      </c>
      <c r="I1166" s="11" t="n">
        <v>1549.048758958023</v>
      </c>
      <c r="J1166" s="11" t="n">
        <v>1554.54743930264</v>
      </c>
      <c r="K1166" s="11" t="n">
        <v/>
      </c>
      <c r="L1166" s="11" t="n">
        <v/>
      </c>
      <c r="M1166" s="11" t="n">
        <v>1765.250309537096</v>
      </c>
      <c r="N1166" s="11" t="n">
        <v>7812.5</v>
      </c>
      <c r="O1166" s="11" t="n">
        <v>5</v>
      </c>
      <c r="P1166" s="11" t="n">
        <v>0</v>
      </c>
      <c r="Q1166" s="11" t="n">
        <v>9577.750309537096</v>
      </c>
    </row>
    <row r="1167">
      <c r="A1167" s="2" t="inlineStr">
        <is>
          <t>2021-03-10</t>
        </is>
      </c>
      <c r="B1167" s="11" t="n">
        <v>1572</v>
      </c>
      <c r="C1167" s="11" t="n">
        <v>1575</v>
      </c>
      <c r="D1167" s="11" t="n">
        <v>1552.150024</v>
      </c>
      <c r="E1167" s="11" t="n">
        <v>1555.75</v>
      </c>
      <c r="F1167" s="11" t="n">
        <v>1555.75</v>
      </c>
      <c r="G1167" s="11" t="n">
        <v>5527508</v>
      </c>
      <c r="H1167" s="11" t="n">
        <v>50.2003525744124</v>
      </c>
      <c r="I1167" s="11" t="n">
        <v>1551.282505972016</v>
      </c>
      <c r="J1167" s="11" t="n">
        <v>1554.76608670216</v>
      </c>
      <c r="K1167" s="11" t="n">
        <v/>
      </c>
      <c r="L1167" s="11" t="n">
        <v/>
      </c>
      <c r="M1167" s="11" t="n">
        <v>1765.250309537096</v>
      </c>
      <c r="N1167" s="11" t="n">
        <v>7778.75</v>
      </c>
      <c r="O1167" s="11" t="n">
        <v>5</v>
      </c>
      <c r="P1167" s="11" t="n">
        <v>0</v>
      </c>
      <c r="Q1167" s="11" t="n">
        <v>9544.000309537096</v>
      </c>
    </row>
    <row r="1168">
      <c r="A1168" s="2" t="inlineStr">
        <is>
          <t>2021-03-12</t>
        </is>
      </c>
      <c r="B1168" s="11" t="n">
        <v>1600</v>
      </c>
      <c r="C1168" s="11" t="n">
        <v>1600</v>
      </c>
      <c r="D1168" s="11" t="n">
        <v>1535.050049</v>
      </c>
      <c r="E1168" s="11" t="n">
        <v>1551.949951</v>
      </c>
      <c r="F1168" s="11" t="n">
        <v>1551.949951</v>
      </c>
      <c r="G1168" s="11" t="n">
        <v>7815602</v>
      </c>
      <c r="H1168" s="11" t="n">
        <v>51.83335442955315</v>
      </c>
      <c r="I1168" s="11" t="n">
        <v>1551.504987648011</v>
      </c>
      <c r="J1168" s="11" t="n">
        <v>1554.25406202904</v>
      </c>
      <c r="K1168" s="11" t="n">
        <v/>
      </c>
      <c r="L1168" s="11" t="n">
        <v/>
      </c>
      <c r="M1168" s="11" t="n">
        <v>1765.250309537096</v>
      </c>
      <c r="N1168" s="11" t="n">
        <v>7759.749755000001</v>
      </c>
      <c r="O1168" s="11" t="n">
        <v>5</v>
      </c>
      <c r="P1168" s="11" t="n">
        <v>0</v>
      </c>
      <c r="Q1168" s="11" t="n">
        <v>9525.000064537096</v>
      </c>
    </row>
    <row r="1169">
      <c r="A1169" s="2" t="inlineStr">
        <is>
          <t>2021-03-15</t>
        </is>
      </c>
      <c r="B1169" s="11" t="n">
        <v>1548.400024</v>
      </c>
      <c r="C1169" s="11" t="n">
        <v>1548.400024</v>
      </c>
      <c r="D1169" s="11" t="n">
        <v>1515.300049</v>
      </c>
      <c r="E1169" s="11" t="n">
        <v>1528.650024</v>
      </c>
      <c r="F1169" s="11" t="n">
        <v>1528.650024</v>
      </c>
      <c r="G1169" s="11" t="n">
        <v>6115193</v>
      </c>
      <c r="H1169" s="11" t="n">
        <v>47.34822665377084</v>
      </c>
      <c r="I1169" s="11" t="n">
        <v>1543.886666432007</v>
      </c>
      <c r="J1169" s="11" t="n">
        <v>1549.598782387396</v>
      </c>
      <c r="K1169" s="11" t="n">
        <v/>
      </c>
      <c r="L1169" s="11" t="n">
        <v/>
      </c>
      <c r="M1169" s="11" t="n">
        <v>1765.250309537096</v>
      </c>
      <c r="N1169" s="11" t="n">
        <v>7643.250120000001</v>
      </c>
      <c r="O1169" s="11" t="n">
        <v>5</v>
      </c>
      <c r="P1169" s="11" t="n">
        <v>0</v>
      </c>
      <c r="Q1169" s="11" t="n">
        <v>9408.500429537096</v>
      </c>
    </row>
    <row r="1170">
      <c r="A1170" s="2" t="inlineStr">
        <is>
          <t>2021-03-16</t>
        </is>
      </c>
      <c r="B1170" s="11" t="n">
        <v>1530.900024</v>
      </c>
      <c r="C1170" s="11" t="n">
        <v>1540.400024</v>
      </c>
      <c r="D1170" s="11" t="n">
        <v>1510</v>
      </c>
      <c r="E1170" s="11" t="n">
        <v>1512.150024</v>
      </c>
      <c r="F1170" s="11" t="n">
        <v>1512.150024</v>
      </c>
      <c r="G1170" s="11" t="n">
        <v>6861183</v>
      </c>
      <c r="H1170" s="11" t="n">
        <v>47.65517084841751</v>
      </c>
      <c r="I1170" s="11" t="n">
        <v>1533.307785621338</v>
      </c>
      <c r="J1170" s="11" t="n">
        <v>1542.789917226051</v>
      </c>
      <c r="K1170" s="11" t="n">
        <v/>
      </c>
      <c r="L1170" s="11" t="n">
        <v/>
      </c>
      <c r="M1170" s="11" t="n">
        <v>1765.250309537096</v>
      </c>
      <c r="N1170" s="11" t="n">
        <v>7560.750120000001</v>
      </c>
      <c r="O1170" s="11" t="n">
        <v>5</v>
      </c>
      <c r="P1170" s="11" t="n">
        <v>0</v>
      </c>
      <c r="Q1170" s="11" t="n">
        <v>9326.000429537096</v>
      </c>
    </row>
    <row r="1171">
      <c r="A1171" s="2" t="inlineStr">
        <is>
          <t>2021-03-17</t>
        </is>
      </c>
      <c r="B1171" s="11" t="n">
        <v>1524.25</v>
      </c>
      <c r="C1171" s="11" t="n">
        <v>1539</v>
      </c>
      <c r="D1171" s="11" t="n">
        <v>1490.199951</v>
      </c>
      <c r="E1171" s="11" t="n">
        <v>1495.349976</v>
      </c>
      <c r="F1171" s="11" t="n">
        <v>1495.349976</v>
      </c>
      <c r="G1171" s="11" t="n">
        <v>10532214</v>
      </c>
      <c r="H1171" s="11" t="n">
        <v>31.60595703417482</v>
      </c>
      <c r="I1171" s="11" t="n">
        <v>1520.655182414225</v>
      </c>
      <c r="J1171" s="11" t="n">
        <v>1534.164473366769</v>
      </c>
      <c r="K1171" s="11" t="n">
        <v/>
      </c>
      <c r="L1171" s="11" t="n">
        <v/>
      </c>
      <c r="M1171" s="11" t="n">
        <v>1765.250309537096</v>
      </c>
      <c r="N1171" s="11" t="n">
        <v>7476.749879999999</v>
      </c>
      <c r="O1171" s="11" t="n">
        <v>5</v>
      </c>
      <c r="P1171" s="11" t="n">
        <v>0</v>
      </c>
      <c r="Q1171" s="11" t="n">
        <v>9242.000189537095</v>
      </c>
    </row>
    <row r="1172">
      <c r="A1172" s="2" t="inlineStr">
        <is>
          <t>2021-03-18</t>
        </is>
      </c>
      <c r="B1172" s="11" t="n">
        <v>1511.75</v>
      </c>
      <c r="C1172" s="11" t="n">
        <v>1522.050049</v>
      </c>
      <c r="D1172" s="11" t="n">
        <v>1481.150024</v>
      </c>
      <c r="E1172" s="11" t="n">
        <v>1491</v>
      </c>
      <c r="F1172" s="11" t="n">
        <v>1491</v>
      </c>
      <c r="G1172" s="11" t="n">
        <v>9032770</v>
      </c>
      <c r="H1172" s="11" t="n">
        <v>31.16225087718595</v>
      </c>
      <c r="I1172" s="11" t="n">
        <v>1510.770121609484</v>
      </c>
      <c r="J1172" s="11" t="n">
        <v>1526.316387300084</v>
      </c>
      <c r="K1172" s="11" t="n">
        <v/>
      </c>
      <c r="L1172" s="11" t="n">
        <v/>
      </c>
      <c r="M1172" s="11" t="n">
        <v>1765.250309537096</v>
      </c>
      <c r="N1172" s="11" t="n">
        <v>7455</v>
      </c>
      <c r="O1172" s="11" t="n">
        <v>5</v>
      </c>
      <c r="P1172" s="11" t="n">
        <v>0</v>
      </c>
      <c r="Q1172" s="11" t="n">
        <v>9220.250309537096</v>
      </c>
    </row>
    <row r="1173">
      <c r="A1173" s="2" t="inlineStr">
        <is>
          <t>2021-03-19</t>
        </is>
      </c>
      <c r="B1173" s="11" t="n">
        <v>1485</v>
      </c>
      <c r="C1173" s="11" t="n">
        <v>1511.199951</v>
      </c>
      <c r="D1173" s="11" t="n">
        <v>1474.050049</v>
      </c>
      <c r="E1173" s="11" t="n">
        <v>1497.5</v>
      </c>
      <c r="F1173" s="11" t="n">
        <v>1497.5</v>
      </c>
      <c r="G1173" s="11" t="n">
        <v>10617510</v>
      </c>
      <c r="H1173" s="11" t="n">
        <v>42.33803259276721</v>
      </c>
      <c r="I1173" s="11" t="n">
        <v>1506.346747739656</v>
      </c>
      <c r="J1173" s="11" t="n">
        <v>1521.077044154614</v>
      </c>
      <c r="K1173" s="11" t="n">
        <v/>
      </c>
      <c r="L1173" s="11" t="n">
        <v/>
      </c>
      <c r="M1173" s="11" t="n">
        <v>1765.250309537096</v>
      </c>
      <c r="N1173" s="11" t="n">
        <v>7487.5</v>
      </c>
      <c r="O1173" s="11" t="n">
        <v>5</v>
      </c>
      <c r="P1173" s="11" t="n">
        <v>0</v>
      </c>
      <c r="Q1173" s="11" t="n">
        <v>9252.750309537096</v>
      </c>
    </row>
    <row r="1174">
      <c r="A1174" s="2" t="inlineStr">
        <is>
          <t>2021-03-22</t>
        </is>
      </c>
      <c r="B1174" s="11" t="n">
        <v>1494.900024</v>
      </c>
      <c r="C1174" s="11" t="n">
        <v>1494.900024</v>
      </c>
      <c r="D1174" s="11" t="n">
        <v>1460.400024</v>
      </c>
      <c r="E1174" s="11" t="n">
        <v>1469.150024</v>
      </c>
      <c r="F1174" s="11" t="n">
        <v>1469.150024</v>
      </c>
      <c r="G1174" s="11" t="n">
        <v>7007816</v>
      </c>
      <c r="H1174" s="11" t="n">
        <v>31.65746265733257</v>
      </c>
      <c r="I1174" s="11" t="n">
        <v>1493.947839826437</v>
      </c>
      <c r="J1174" s="11" t="n">
        <v>1511.635767762866</v>
      </c>
      <c r="K1174" s="11" t="n">
        <v/>
      </c>
      <c r="L1174" s="11" t="n">
        <v/>
      </c>
      <c r="M1174" s="11" t="n">
        <v>1765.250309537096</v>
      </c>
      <c r="N1174" s="11" t="n">
        <v>7345.750120000001</v>
      </c>
      <c r="O1174" s="11" t="n">
        <v>5</v>
      </c>
      <c r="P1174" s="11" t="n">
        <v>0</v>
      </c>
      <c r="Q1174" s="11" t="n">
        <v>9111.000429537096</v>
      </c>
    </row>
    <row r="1175">
      <c r="A1175" s="2" t="inlineStr">
        <is>
          <t>2021-03-23</t>
        </is>
      </c>
      <c r="B1175" s="11" t="n">
        <v>1470</v>
      </c>
      <c r="C1175" s="11" t="n">
        <v>1507.449951</v>
      </c>
      <c r="D1175" s="11" t="n">
        <v>1469.099976</v>
      </c>
      <c r="E1175" s="11" t="n">
        <v>1500.150024</v>
      </c>
      <c r="F1175" s="11" t="n">
        <v>1500.150024</v>
      </c>
      <c r="G1175" s="11" t="n">
        <v>9880714</v>
      </c>
      <c r="H1175" s="11" t="n">
        <v>37.22546782874322</v>
      </c>
      <c r="I1175" s="11" t="n">
        <v>1496.015234550958</v>
      </c>
      <c r="J1175" s="11" t="n">
        <v>1509.547450715072</v>
      </c>
      <c r="K1175" s="11" t="n">
        <v/>
      </c>
      <c r="L1175" s="11" t="n">
        <v/>
      </c>
      <c r="M1175" s="11" t="n">
        <v>1765.250309537096</v>
      </c>
      <c r="N1175" s="11" t="n">
        <v>7500.750120000001</v>
      </c>
      <c r="O1175" s="11" t="n">
        <v>5</v>
      </c>
      <c r="P1175" s="11" t="n">
        <v>0</v>
      </c>
      <c r="Q1175" s="11" t="n">
        <v>9266.000429537096</v>
      </c>
    </row>
    <row r="1176">
      <c r="A1176" s="2" t="inlineStr">
        <is>
          <t>2021-03-24</t>
        </is>
      </c>
      <c r="B1176" s="11" t="n">
        <v>1490.900024</v>
      </c>
      <c r="C1176" s="11" t="n">
        <v>1506.449951</v>
      </c>
      <c r="D1176" s="11" t="n">
        <v>1471</v>
      </c>
      <c r="E1176" s="11" t="n">
        <v>1478.800049</v>
      </c>
      <c r="F1176" s="11" t="n">
        <v>1478.800049</v>
      </c>
      <c r="G1176" s="11" t="n">
        <v>8184450</v>
      </c>
      <c r="H1176" s="11" t="n">
        <v>29.9200973208218</v>
      </c>
      <c r="I1176" s="11" t="n">
        <v>1490.276839367305</v>
      </c>
      <c r="J1176" s="11" t="n">
        <v>1503.957014039604</v>
      </c>
      <c r="K1176" s="11" t="n">
        <v/>
      </c>
      <c r="L1176" s="11" t="n">
        <v/>
      </c>
      <c r="M1176" s="11" t="n">
        <v>1765.250309537096</v>
      </c>
      <c r="N1176" s="11" t="n">
        <v>7394.000244999999</v>
      </c>
      <c r="O1176" s="11" t="n">
        <v>5</v>
      </c>
      <c r="P1176" s="11" t="n">
        <v>0</v>
      </c>
      <c r="Q1176" s="11" t="n">
        <v>9159.250554537095</v>
      </c>
    </row>
    <row r="1177">
      <c r="A1177" s="2" t="inlineStr">
        <is>
          <t>2021-03-25</t>
        </is>
      </c>
      <c r="B1177" s="11" t="n">
        <v>1490.199951</v>
      </c>
      <c r="C1177" s="11" t="n">
        <v>1495.550049</v>
      </c>
      <c r="D1177" s="11" t="n">
        <v>1450.25</v>
      </c>
      <c r="E1177" s="11" t="n">
        <v>1463.349976</v>
      </c>
      <c r="F1177" s="11" t="n">
        <v>1463.349976</v>
      </c>
      <c r="G1177" s="11" t="n">
        <v>11982178</v>
      </c>
      <c r="H1177" s="11" t="n">
        <v>32.23867699870476</v>
      </c>
      <c r="I1177" s="11" t="n">
        <v>1481.30121824487</v>
      </c>
      <c r="J1177" s="11" t="n">
        <v>1496.573916214222</v>
      </c>
      <c r="K1177" s="11" t="n">
        <v/>
      </c>
      <c r="L1177" s="11" t="n">
        <v/>
      </c>
      <c r="M1177" s="11" t="n">
        <v>1765.250309537096</v>
      </c>
      <c r="N1177" s="11" t="n">
        <v>7316.749879999999</v>
      </c>
      <c r="O1177" s="11" t="n">
        <v>5</v>
      </c>
      <c r="P1177" s="11" t="n">
        <v>0</v>
      </c>
      <c r="Q1177" s="11" t="n">
        <v>9082.000189537095</v>
      </c>
    </row>
    <row r="1178">
      <c r="A1178" s="2" t="inlineStr">
        <is>
          <t>2021-03-26</t>
        </is>
      </c>
      <c r="B1178" s="11" t="n">
        <v>1494</v>
      </c>
      <c r="C1178" s="11" t="n">
        <v>1499</v>
      </c>
      <c r="D1178" s="11" t="n">
        <v>1474</v>
      </c>
      <c r="E1178" s="11" t="n">
        <v>1491.300049</v>
      </c>
      <c r="F1178" s="11" t="n">
        <v>1491.300049</v>
      </c>
      <c r="G1178" s="11" t="n">
        <v>6010629</v>
      </c>
      <c r="H1178" s="11" t="n">
        <v>42.42958992304294</v>
      </c>
      <c r="I1178" s="11" t="n">
        <v>1484.634161829914</v>
      </c>
      <c r="J1178" s="11" t="n">
        <v>1495.615031266181</v>
      </c>
      <c r="K1178" s="11" t="n">
        <v/>
      </c>
      <c r="L1178" s="11" t="n">
        <v/>
      </c>
      <c r="M1178" s="11" t="n">
        <v>1765.250309537096</v>
      </c>
      <c r="N1178" s="11" t="n">
        <v>7456.500244999999</v>
      </c>
      <c r="O1178" s="11" t="n">
        <v>5</v>
      </c>
      <c r="P1178" s="11" t="n">
        <v>0</v>
      </c>
      <c r="Q1178" s="11" t="n">
        <v>9221.750554537095</v>
      </c>
    </row>
    <row r="1179">
      <c r="A1179" s="2" t="inlineStr">
        <is>
          <t>2021-03-30</t>
        </is>
      </c>
      <c r="B1179" s="11" t="n">
        <v>1506.650024</v>
      </c>
      <c r="C1179" s="11" t="n">
        <v>1562.550049</v>
      </c>
      <c r="D1179" s="11" t="n">
        <v>1501.550049</v>
      </c>
      <c r="E1179" s="11" t="n">
        <v>1553.699951</v>
      </c>
      <c r="F1179" s="11" t="n">
        <v>1553.699951</v>
      </c>
      <c r="G1179" s="11" t="n">
        <v>12803822</v>
      </c>
      <c r="H1179" s="11" t="n">
        <v>55.56096766036087</v>
      </c>
      <c r="I1179" s="11" t="n">
        <v>1507.656091553276</v>
      </c>
      <c r="J1179" s="11" t="n">
        <v>1506.175925763239</v>
      </c>
      <c r="K1179" s="11" t="n">
        <v/>
      </c>
      <c r="L1179" s="11" t="n">
        <v/>
      </c>
      <c r="M1179" s="11" t="n">
        <v>1765.250309537096</v>
      </c>
      <c r="N1179" s="11" t="n">
        <v>7768.499755000001</v>
      </c>
      <c r="O1179" s="11" t="n">
        <v>5</v>
      </c>
      <c r="P1179" s="11" t="n">
        <v>0</v>
      </c>
      <c r="Q1179" s="11" t="n">
        <v>9533.750064537096</v>
      </c>
    </row>
    <row r="1180">
      <c r="A1180" s="2" t="inlineStr">
        <is>
          <t>2021-03-31</t>
        </is>
      </c>
      <c r="B1180" s="11" t="n">
        <v>1548</v>
      </c>
      <c r="C1180" s="11" t="n">
        <v>1548</v>
      </c>
      <c r="D1180" s="11" t="n">
        <v>1488</v>
      </c>
      <c r="E1180" s="11" t="n">
        <v>1493.650024</v>
      </c>
      <c r="F1180" s="11" t="n">
        <v>1493.650024</v>
      </c>
      <c r="G1180" s="11" t="n">
        <v>15387253</v>
      </c>
      <c r="H1180" s="11" t="n">
        <v>39.39300697914811</v>
      </c>
      <c r="I1180" s="11" t="n">
        <v>1502.987402368851</v>
      </c>
      <c r="J1180" s="11" t="n">
        <v>1503.898489079014</v>
      </c>
      <c r="K1180" s="11" t="n">
        <v/>
      </c>
      <c r="L1180" s="11" t="n">
        <v/>
      </c>
      <c r="M1180" s="11" t="n">
        <v>1765.250309537096</v>
      </c>
      <c r="N1180" s="11" t="n">
        <v>7468.250120000001</v>
      </c>
      <c r="O1180" s="11" t="n">
        <v>5</v>
      </c>
      <c r="P1180" s="11" t="n">
        <v>0</v>
      </c>
      <c r="Q1180" s="11" t="n">
        <v>9233.500429537096</v>
      </c>
    </row>
    <row r="1181">
      <c r="A1181" s="2" t="inlineStr">
        <is>
          <t>2021-04-01</t>
        </is>
      </c>
      <c r="B1181" s="11" t="n">
        <v>1499.400024</v>
      </c>
      <c r="C1181" s="11" t="n">
        <v>1499.400024</v>
      </c>
      <c r="D1181" s="11" t="n">
        <v>1465</v>
      </c>
      <c r="E1181" s="11" t="n">
        <v>1486.75</v>
      </c>
      <c r="F1181" s="11" t="n">
        <v>1486.75</v>
      </c>
      <c r="G1181" s="11" t="n">
        <v>17881881</v>
      </c>
      <c r="H1181" s="11" t="n">
        <v>39.37480587847334</v>
      </c>
      <c r="I1181" s="11" t="n">
        <v>1497.574934912567</v>
      </c>
      <c r="J1181" s="11" t="n">
        <v>1500.780581973738</v>
      </c>
      <c r="K1181" s="11" t="n">
        <v/>
      </c>
      <c r="L1181" s="11" t="n">
        <v/>
      </c>
      <c r="M1181" s="11" t="n">
        <v>1765.250309537096</v>
      </c>
      <c r="N1181" s="11" t="n">
        <v>7433.75</v>
      </c>
      <c r="O1181" s="11" t="n">
        <v>5</v>
      </c>
      <c r="P1181" s="11" t="n">
        <v>0</v>
      </c>
      <c r="Q1181" s="11" t="n">
        <v>9199.000309537096</v>
      </c>
    </row>
    <row r="1182">
      <c r="A1182" s="2" t="inlineStr">
        <is>
          <t>2021-04-05</t>
        </is>
      </c>
      <c r="B1182" s="11" t="n">
        <v>1480</v>
      </c>
      <c r="C1182" s="11" t="n">
        <v>1485</v>
      </c>
      <c r="D1182" s="11" t="n">
        <v>1431</v>
      </c>
      <c r="E1182" s="11" t="n">
        <v>1449.599976</v>
      </c>
      <c r="F1182" s="11" t="n">
        <v>1449.599976</v>
      </c>
      <c r="G1182" s="11" t="n">
        <v>8003293</v>
      </c>
      <c r="H1182" s="11" t="n">
        <v>35.7073039465097</v>
      </c>
      <c r="I1182" s="11" t="n">
        <v>1481.583281941711</v>
      </c>
      <c r="J1182" s="11" t="n">
        <v>1491.47501725124</v>
      </c>
      <c r="K1182" s="11" t="n">
        <v/>
      </c>
      <c r="L1182" s="11" t="n">
        <v/>
      </c>
      <c r="M1182" s="11" t="n">
        <v>1765.250309537096</v>
      </c>
      <c r="N1182" s="11" t="n">
        <v>7247.999879999999</v>
      </c>
      <c r="O1182" s="11" t="n">
        <v>5</v>
      </c>
      <c r="P1182" s="11" t="n">
        <v>0</v>
      </c>
      <c r="Q1182" s="11" t="n">
        <v>9013.250189537095</v>
      </c>
    </row>
    <row r="1183">
      <c r="A1183" s="2" t="inlineStr">
        <is>
          <t>2021-04-06</t>
        </is>
      </c>
      <c r="B1183" s="11" t="n">
        <v>1460</v>
      </c>
      <c r="C1183" s="11" t="n">
        <v>1462.650024</v>
      </c>
      <c r="D1183" s="11" t="n">
        <v>1432.650024</v>
      </c>
      <c r="E1183" s="11" t="n">
        <v>1440.25</v>
      </c>
      <c r="F1183" s="11" t="n">
        <v>1440.25</v>
      </c>
      <c r="G1183" s="11" t="n">
        <v>7537867</v>
      </c>
      <c r="H1183" s="11" t="n">
        <v>37.15489237438885</v>
      </c>
      <c r="I1183" s="11" t="n">
        <v>1467.805521294474</v>
      </c>
      <c r="J1183" s="11" t="n">
        <v>1482.161377751015</v>
      </c>
      <c r="K1183" s="11" t="n">
        <v/>
      </c>
      <c r="L1183" s="11" t="n">
        <v/>
      </c>
      <c r="M1183" s="11" t="n">
        <v>1765.250309537096</v>
      </c>
      <c r="N1183" s="11" t="n">
        <v>7201.25</v>
      </c>
      <c r="O1183" s="11" t="n">
        <v>5</v>
      </c>
      <c r="P1183" s="11" t="n">
        <v>0</v>
      </c>
      <c r="Q1183" s="11" t="n">
        <v>8966.500309537096</v>
      </c>
    </row>
    <row r="1184">
      <c r="A1184" s="2" t="inlineStr">
        <is>
          <t>2021-04-07</t>
        </is>
      </c>
      <c r="B1184" s="11" t="n">
        <v>1439.300049</v>
      </c>
      <c r="C1184" s="11" t="n">
        <v>1456.699951</v>
      </c>
      <c r="D1184" s="11" t="n">
        <v>1421.550049</v>
      </c>
      <c r="E1184" s="11" t="n">
        <v>1447.199951</v>
      </c>
      <c r="F1184" s="11" t="n">
        <v>1447.199951</v>
      </c>
      <c r="G1184" s="11" t="n">
        <v>12544090</v>
      </c>
      <c r="H1184" s="11" t="n">
        <v>40.29291771624221</v>
      </c>
      <c r="I1184" s="11" t="n">
        <v>1460.936997862983</v>
      </c>
      <c r="J1184" s="11" t="n">
        <v>1475.804754705376</v>
      </c>
      <c r="K1184" s="11" t="n">
        <v/>
      </c>
      <c r="L1184" s="11" t="n">
        <v/>
      </c>
      <c r="M1184" s="11" t="n">
        <v>1765.250309537096</v>
      </c>
      <c r="N1184" s="11" t="n">
        <v>7235.999755000001</v>
      </c>
      <c r="O1184" s="11" t="n">
        <v>5</v>
      </c>
      <c r="P1184" s="11" t="n">
        <v>0</v>
      </c>
      <c r="Q1184" s="11" t="n">
        <v>9001.250064537096</v>
      </c>
    </row>
    <row r="1185">
      <c r="A1185" s="2" t="inlineStr">
        <is>
          <t>2021-04-08</t>
        </is>
      </c>
      <c r="B1185" s="11" t="n">
        <v>1453</v>
      </c>
      <c r="C1185" s="11" t="n">
        <v>1460.900024</v>
      </c>
      <c r="D1185" s="11" t="n">
        <v>1430.5</v>
      </c>
      <c r="E1185" s="11" t="n">
        <v>1432.800049</v>
      </c>
      <c r="F1185" s="11" t="n">
        <v>1432.800049</v>
      </c>
      <c r="G1185" s="11" t="n">
        <v>8806796</v>
      </c>
      <c r="H1185" s="11" t="n">
        <v>40.58407818479989</v>
      </c>
      <c r="I1185" s="11" t="n">
        <v>1451.558014908655</v>
      </c>
      <c r="J1185" s="11" t="n">
        <v>1467.985717304398</v>
      </c>
      <c r="K1185" s="11" t="n">
        <v/>
      </c>
      <c r="L1185" s="11" t="n">
        <v/>
      </c>
      <c r="M1185" s="11" t="n">
        <v>1765.250309537096</v>
      </c>
      <c r="N1185" s="11" t="n">
        <v>7164.000244999999</v>
      </c>
      <c r="O1185" s="11" t="n">
        <v>5</v>
      </c>
      <c r="P1185" s="11" t="n">
        <v>0</v>
      </c>
      <c r="Q1185" s="11" t="n">
        <v>8929.250554537095</v>
      </c>
    </row>
    <row r="1186">
      <c r="A1186" s="2" t="inlineStr">
        <is>
          <t>2021-04-09</t>
        </is>
      </c>
      <c r="B1186" s="11" t="n">
        <v>1426</v>
      </c>
      <c r="C1186" s="11" t="n">
        <v>1432.800049</v>
      </c>
      <c r="D1186" s="11" t="n">
        <v>1415.099976</v>
      </c>
      <c r="E1186" s="11" t="n">
        <v>1421.75</v>
      </c>
      <c r="F1186" s="11" t="n">
        <v>1421.75</v>
      </c>
      <c r="G1186" s="11" t="n">
        <v>14078908</v>
      </c>
      <c r="H1186" s="11" t="n">
        <v>39.78160982050541</v>
      </c>
      <c r="I1186" s="11" t="n">
        <v>1441.622009939104</v>
      </c>
      <c r="J1186" s="11" t="n">
        <v>1459.579223249053</v>
      </c>
      <c r="K1186" s="11" t="n">
        <v/>
      </c>
      <c r="L1186" s="11" t="n">
        <v/>
      </c>
      <c r="M1186" s="11" t="n">
        <v>1765.250309537096</v>
      </c>
      <c r="N1186" s="11" t="n">
        <v>7108.75</v>
      </c>
      <c r="O1186" s="11" t="n">
        <v>5</v>
      </c>
      <c r="P1186" s="11" t="n">
        <v>0</v>
      </c>
      <c r="Q1186" s="11" t="n">
        <v>8874.000309537096</v>
      </c>
    </row>
    <row r="1187">
      <c r="A1187" s="2" t="inlineStr">
        <is>
          <t>2021-04-12</t>
        </is>
      </c>
      <c r="B1187" s="11" t="n">
        <v>1393</v>
      </c>
      <c r="C1187" s="11" t="n">
        <v>1399</v>
      </c>
      <c r="D1187" s="11" t="n">
        <v>1353</v>
      </c>
      <c r="E1187" s="11" t="n">
        <v>1367.050049</v>
      </c>
      <c r="F1187" s="11" t="n">
        <v>1367.050049</v>
      </c>
      <c r="G1187" s="11" t="n">
        <v>11274564</v>
      </c>
      <c r="H1187" s="11" t="n">
        <v>33.14816982350978</v>
      </c>
      <c r="I1187" s="11" t="n">
        <v>1416.764689626069</v>
      </c>
      <c r="J1187" s="11" t="n">
        <v>1442.755737021952</v>
      </c>
      <c r="K1187" s="11" t="n">
        <v/>
      </c>
      <c r="L1187" s="11" t="n">
        <v/>
      </c>
      <c r="M1187" s="11" t="n">
        <v>1765.250309537096</v>
      </c>
      <c r="N1187" s="11" t="n">
        <v>6835.250244999999</v>
      </c>
      <c r="O1187" s="11" t="n">
        <v>5</v>
      </c>
      <c r="P1187" s="11" t="n">
        <v>0</v>
      </c>
      <c r="Q1187" s="11" t="n">
        <v>8600.500554537095</v>
      </c>
    </row>
    <row r="1188">
      <c r="A1188" s="2" t="inlineStr">
        <is>
          <t>2021-04-13</t>
        </is>
      </c>
      <c r="B1188" s="11" t="n">
        <v>1368</v>
      </c>
      <c r="C1188" s="11" t="n">
        <v>1406.449951</v>
      </c>
      <c r="D1188" s="11" t="n">
        <v>1361</v>
      </c>
      <c r="E1188" s="11" t="n">
        <v>1400.349976</v>
      </c>
      <c r="F1188" s="11" t="n">
        <v>1400.349976</v>
      </c>
      <c r="G1188" s="11" t="n">
        <v>9300341</v>
      </c>
      <c r="H1188" s="11" t="n">
        <v>41.22447816638171</v>
      </c>
      <c r="I1188" s="11" t="n">
        <v>1411.293118417379</v>
      </c>
      <c r="J1188" s="11" t="n">
        <v>1435.045598654325</v>
      </c>
      <c r="K1188" s="11" t="n">
        <v/>
      </c>
      <c r="L1188" s="11" t="n">
        <v/>
      </c>
      <c r="M1188" s="11" t="n">
        <v>1765.250309537096</v>
      </c>
      <c r="N1188" s="11" t="n">
        <v>7001.749879999999</v>
      </c>
      <c r="O1188" s="11" t="n">
        <v>5</v>
      </c>
      <c r="P1188" s="11" t="n">
        <v>0</v>
      </c>
      <c r="Q1188" s="11" t="n">
        <v>8767.000189537095</v>
      </c>
    </row>
    <row r="1189">
      <c r="A1189" s="2" t="inlineStr">
        <is>
          <t>2021-04-15</t>
        </is>
      </c>
      <c r="B1189" s="11" t="n">
        <v>1405</v>
      </c>
      <c r="C1189" s="11" t="n">
        <v>1436.699951</v>
      </c>
      <c r="D1189" s="11" t="n">
        <v>1391</v>
      </c>
      <c r="E1189" s="11" t="n">
        <v>1430.099976</v>
      </c>
      <c r="F1189" s="11" t="n">
        <v>1430.099976</v>
      </c>
      <c r="G1189" s="11" t="n">
        <v>17222492</v>
      </c>
      <c r="H1189" s="11" t="n">
        <v>41.03645654502446</v>
      </c>
      <c r="I1189" s="11" t="n">
        <v>1417.56207094492</v>
      </c>
      <c r="J1189" s="11" t="n">
        <v>1434.146394535356</v>
      </c>
      <c r="K1189" s="11" t="n">
        <v/>
      </c>
      <c r="L1189" s="11" t="n">
        <v/>
      </c>
      <c r="M1189" s="11" t="n">
        <v>1765.250309537096</v>
      </c>
      <c r="N1189" s="11" t="n">
        <v>7150.499879999999</v>
      </c>
      <c r="O1189" s="11" t="n">
        <v>5</v>
      </c>
      <c r="P1189" s="11" t="n">
        <v>0</v>
      </c>
      <c r="Q1189" s="11" t="n">
        <v>8915.750189537095</v>
      </c>
    </row>
    <row r="1190">
      <c r="A1190" s="2" t="inlineStr">
        <is>
          <t>2021-04-16</t>
        </is>
      </c>
      <c r="B1190" s="11" t="n">
        <v>1434.949951</v>
      </c>
      <c r="C1190" s="11" t="n">
        <v>1445</v>
      </c>
      <c r="D1190" s="11" t="n">
        <v>1423.5</v>
      </c>
      <c r="E1190" s="11" t="n">
        <v>1428.650024</v>
      </c>
      <c r="F1190" s="11" t="n">
        <v>1428.650024</v>
      </c>
      <c r="G1190" s="11" t="n">
        <v>7803263</v>
      </c>
      <c r="H1190" s="11" t="n">
        <v>43.23849785939309</v>
      </c>
      <c r="I1190" s="11" t="n">
        <v>1421.258055296613</v>
      </c>
      <c r="J1190" s="11" t="n">
        <v>1433.147054438019</v>
      </c>
      <c r="K1190" s="11" t="n">
        <v/>
      </c>
      <c r="L1190" s="11" t="n">
        <v/>
      </c>
      <c r="M1190" s="11" t="n">
        <v>1765.250309537096</v>
      </c>
      <c r="N1190" s="11" t="n">
        <v>7143.250120000001</v>
      </c>
      <c r="O1190" s="11" t="n">
        <v>5</v>
      </c>
      <c r="P1190" s="11" t="n">
        <v>0</v>
      </c>
      <c r="Q1190" s="11" t="n">
        <v>8908.500429537096</v>
      </c>
    </row>
    <row r="1191">
      <c r="A1191" s="2" t="inlineStr">
        <is>
          <t>2021-04-19</t>
        </is>
      </c>
      <c r="B1191" s="11" t="n">
        <v>1390</v>
      </c>
      <c r="C1191" s="11" t="n">
        <v>1417.699951</v>
      </c>
      <c r="D1191" s="11" t="n">
        <v>1372.300049</v>
      </c>
      <c r="E1191" s="11" t="n">
        <v>1412.400024</v>
      </c>
      <c r="F1191" s="11" t="n">
        <v>1412.400024</v>
      </c>
      <c r="G1191" s="11" t="n">
        <v>12034621</v>
      </c>
      <c r="H1191" s="11" t="n">
        <v>43.14543268058114</v>
      </c>
      <c r="I1191" s="11" t="n">
        <v>1418.305378197742</v>
      </c>
      <c r="J1191" s="11" t="n">
        <v>1429.374867085651</v>
      </c>
      <c r="K1191" s="11" t="n">
        <v/>
      </c>
      <c r="L1191" s="11" t="n">
        <v/>
      </c>
      <c r="M1191" s="11" t="n">
        <v>1765.250309537096</v>
      </c>
      <c r="N1191" s="11" t="n">
        <v>7062.000120000001</v>
      </c>
      <c r="O1191" s="11" t="n">
        <v>5</v>
      </c>
      <c r="P1191" s="11" t="n">
        <v>0</v>
      </c>
      <c r="Q1191" s="11" t="n">
        <v>8827.250429537096</v>
      </c>
    </row>
    <row r="1192">
      <c r="A1192" s="2" t="inlineStr">
        <is>
          <t>2021-04-20</t>
        </is>
      </c>
      <c r="B1192" s="11" t="n">
        <v>1425</v>
      </c>
      <c r="C1192" s="11" t="n">
        <v>1426.400024</v>
      </c>
      <c r="D1192" s="11" t="n">
        <v>1383.949951</v>
      </c>
      <c r="E1192" s="11" t="n">
        <v>1391.400024</v>
      </c>
      <c r="F1192" s="11" t="n">
        <v>1391.400024</v>
      </c>
      <c r="G1192" s="11" t="n">
        <v>11593135</v>
      </c>
      <c r="H1192" s="11" t="n">
        <v>36.30379233911113</v>
      </c>
      <c r="I1192" s="11" t="n">
        <v>1409.336926798495</v>
      </c>
      <c r="J1192" s="11" t="n">
        <v>1422.470350160987</v>
      </c>
      <c r="K1192" s="11" t="n">
        <v/>
      </c>
      <c r="L1192" s="11" t="n">
        <v/>
      </c>
      <c r="M1192" s="11" t="n">
        <v>1765.250309537096</v>
      </c>
      <c r="N1192" s="11" t="n">
        <v>6957.000120000001</v>
      </c>
      <c r="O1192" s="11" t="n">
        <v>5</v>
      </c>
      <c r="P1192" s="11" t="n">
        <v>0</v>
      </c>
      <c r="Q1192" s="11" t="n">
        <v>8722.250429537096</v>
      </c>
    </row>
    <row r="1193">
      <c r="A1193" s="2" t="inlineStr">
        <is>
          <t>2021-04-22</t>
        </is>
      </c>
      <c r="B1193" s="11" t="n">
        <v>1380</v>
      </c>
      <c r="C1193" s="11" t="n">
        <v>1426.800049</v>
      </c>
      <c r="D1193" s="11" t="n">
        <v>1371.050049</v>
      </c>
      <c r="E1193" s="11" t="n">
        <v>1422.5</v>
      </c>
      <c r="F1193" s="11" t="n">
        <v>1422.5</v>
      </c>
      <c r="G1193" s="11" t="n">
        <v>19242656</v>
      </c>
      <c r="H1193" s="11" t="n">
        <v>30.32392243688528</v>
      </c>
      <c r="I1193" s="11" t="n">
        <v>1413.724617865663</v>
      </c>
      <c r="J1193" s="11" t="n">
        <v>1422.475741040808</v>
      </c>
      <c r="K1193" s="11" t="n">
        <v/>
      </c>
      <c r="L1193" s="11" t="n">
        <v/>
      </c>
      <c r="M1193" s="11" t="n">
        <v>1765.250309537096</v>
      </c>
      <c r="N1193" s="11" t="n">
        <v>7112.5</v>
      </c>
      <c r="O1193" s="11" t="n">
        <v>5</v>
      </c>
      <c r="P1193" s="11" t="n">
        <v>0</v>
      </c>
      <c r="Q1193" s="11" t="n">
        <v>8877.750309537096</v>
      </c>
    </row>
    <row r="1194">
      <c r="A1194" s="2" t="inlineStr">
        <is>
          <t>2021-04-23</t>
        </is>
      </c>
      <c r="B1194" s="11" t="n">
        <v>1409</v>
      </c>
      <c r="C1194" s="11" t="n">
        <v>1434.599976</v>
      </c>
      <c r="D1194" s="11" t="n">
        <v>1400.199951</v>
      </c>
      <c r="E1194" s="11" t="n">
        <v>1414.150024</v>
      </c>
      <c r="F1194" s="11" t="n">
        <v>1414.150024</v>
      </c>
      <c r="G1194" s="11" t="n">
        <v>11356764</v>
      </c>
      <c r="H1194" s="11" t="n">
        <v>35.88922924975131</v>
      </c>
      <c r="I1194" s="11" t="n">
        <v>1413.866419910442</v>
      </c>
      <c r="J1194" s="11" t="n">
        <v>1420.961974306116</v>
      </c>
      <c r="K1194" s="11" t="n">
        <v/>
      </c>
      <c r="L1194" s="11" t="n">
        <v/>
      </c>
      <c r="M1194" s="11" t="n">
        <v>1765.250309537096</v>
      </c>
      <c r="N1194" s="11" t="n">
        <v>7070.750120000001</v>
      </c>
      <c r="O1194" s="11" t="n">
        <v>5</v>
      </c>
      <c r="P1194" s="11" t="n">
        <v>0</v>
      </c>
      <c r="Q1194" s="11" t="n">
        <v>8836.000429537096</v>
      </c>
    </row>
    <row r="1195">
      <c r="A1195" s="2" t="inlineStr">
        <is>
          <t>2021-04-26</t>
        </is>
      </c>
      <c r="B1195" s="11" t="n">
        <v>1413</v>
      </c>
      <c r="C1195" s="11" t="n">
        <v>1429</v>
      </c>
      <c r="D1195" s="11" t="n">
        <v>1402.75</v>
      </c>
      <c r="E1195" s="11" t="n">
        <v>1404.800049</v>
      </c>
      <c r="F1195" s="11" t="n">
        <v>1404.800049</v>
      </c>
      <c r="G1195" s="11" t="n">
        <v>15085476</v>
      </c>
      <c r="H1195" s="11" t="n">
        <v>35.57979071866491</v>
      </c>
      <c r="I1195" s="11" t="n">
        <v>1410.844296273628</v>
      </c>
      <c r="J1195" s="11" t="n">
        <v>1418.023442432276</v>
      </c>
      <c r="K1195" s="11" t="n">
        <v/>
      </c>
      <c r="L1195" s="11" t="n">
        <v/>
      </c>
      <c r="M1195" s="11" t="n">
        <v>1765.250309537096</v>
      </c>
      <c r="N1195" s="11" t="n">
        <v>7024.000244999999</v>
      </c>
      <c r="O1195" s="11" t="n">
        <v>5</v>
      </c>
      <c r="P1195" s="11" t="n">
        <v>0</v>
      </c>
      <c r="Q1195" s="11" t="n">
        <v>8789.250554537095</v>
      </c>
    </row>
    <row r="1196">
      <c r="A1196" s="2" t="inlineStr">
        <is>
          <t>2021-04-27</t>
        </is>
      </c>
      <c r="B1196" s="11" t="n">
        <v>1407.25</v>
      </c>
      <c r="C1196" s="11" t="n">
        <v>1442</v>
      </c>
      <c r="D1196" s="11" t="n">
        <v>1404.800049</v>
      </c>
      <c r="E1196" s="11" t="n">
        <v>1438.699951</v>
      </c>
      <c r="F1196" s="11" t="n">
        <v>1438.699951</v>
      </c>
      <c r="G1196" s="11" t="n">
        <v>10296453</v>
      </c>
      <c r="H1196" s="11" t="n">
        <v>48.0598001128069</v>
      </c>
      <c r="I1196" s="11" t="n">
        <v>1420.129514515752</v>
      </c>
      <c r="J1196" s="11" t="n">
        <v>1421.782807626408</v>
      </c>
      <c r="K1196" s="11" t="n">
        <v/>
      </c>
      <c r="L1196" s="11" t="n">
        <v/>
      </c>
      <c r="M1196" s="11" t="n">
        <v>1765.250309537096</v>
      </c>
      <c r="N1196" s="11" t="n">
        <v>7193.499755000001</v>
      </c>
      <c r="O1196" s="11" t="n">
        <v>5</v>
      </c>
      <c r="P1196" s="11" t="n">
        <v>0</v>
      </c>
      <c r="Q1196" s="11" t="n">
        <v>8958.750064537096</v>
      </c>
    </row>
    <row r="1197">
      <c r="A1197" s="2" t="inlineStr">
        <is>
          <t>2021-04-28</t>
        </is>
      </c>
      <c r="B1197" s="11" t="n">
        <v>1436.25</v>
      </c>
      <c r="C1197" s="11" t="n">
        <v>1479</v>
      </c>
      <c r="D1197" s="11" t="n">
        <v>1431</v>
      </c>
      <c r="E1197" s="11" t="n">
        <v>1476.800049</v>
      </c>
      <c r="F1197" s="11" t="n">
        <v>1476.800049</v>
      </c>
      <c r="G1197" s="11" t="n">
        <v>12051970</v>
      </c>
      <c r="H1197" s="11" t="n">
        <v>55.90183905224321</v>
      </c>
      <c r="I1197" s="11" t="n">
        <v>1439.019692677168</v>
      </c>
      <c r="J1197" s="11" t="n">
        <v>1431.785942421606</v>
      </c>
      <c r="K1197" s="11" t="n">
        <v/>
      </c>
      <c r="L1197" s="11" t="n">
        <v/>
      </c>
      <c r="M1197" s="11" t="n">
        <v>1765.250309537096</v>
      </c>
      <c r="N1197" s="11" t="n">
        <v>7384.000244999999</v>
      </c>
      <c r="O1197" s="11" t="n">
        <v>5</v>
      </c>
      <c r="P1197" s="11" t="n">
        <v>0</v>
      </c>
      <c r="Q1197" s="11" t="n">
        <v>9149.250554537095</v>
      </c>
    </row>
    <row r="1198">
      <c r="A1198" s="2" t="inlineStr">
        <is>
          <t>2021-04-29</t>
        </is>
      </c>
      <c r="B1198" s="11" t="n">
        <v>1486.199951</v>
      </c>
      <c r="C1198" s="11" t="n">
        <v>1503.650024</v>
      </c>
      <c r="D1198" s="11" t="n">
        <v>1461</v>
      </c>
      <c r="E1198" s="11" t="n">
        <v>1472.5</v>
      </c>
      <c r="F1198" s="11" t="n">
        <v>1472.5</v>
      </c>
      <c r="G1198" s="11" t="n">
        <v>12039276</v>
      </c>
      <c r="H1198" s="11" t="n">
        <v>54.12053241462337</v>
      </c>
      <c r="I1198" s="11" t="n">
        <v>1450.179795118112</v>
      </c>
      <c r="J1198" s="11" t="n">
        <v>1439.18849834495</v>
      </c>
      <c r="K1198" s="11" t="n">
        <v/>
      </c>
      <c r="L1198" s="11" t="n">
        <v/>
      </c>
      <c r="M1198" s="11" t="n">
        <v>1765.250309537096</v>
      </c>
      <c r="N1198" s="11" t="n">
        <v>7362.5</v>
      </c>
      <c r="O1198" s="11" t="n">
        <v>5</v>
      </c>
      <c r="P1198" s="11" t="n">
        <v>0</v>
      </c>
      <c r="Q1198" s="11" t="n">
        <v>9127.750309537096</v>
      </c>
    </row>
    <row r="1199">
      <c r="A1199" s="2" t="inlineStr">
        <is>
          <t>2021-04-30</t>
        </is>
      </c>
      <c r="B1199" s="11" t="n">
        <v>1445</v>
      </c>
      <c r="C1199" s="11" t="n">
        <v>1453.800049</v>
      </c>
      <c r="D1199" s="11" t="n">
        <v>1407.5</v>
      </c>
      <c r="E1199" s="11" t="n">
        <v>1412.300049</v>
      </c>
      <c r="F1199" s="11" t="n">
        <v>1412.300049</v>
      </c>
      <c r="G1199" s="11" t="n">
        <v>17616451</v>
      </c>
      <c r="H1199" s="11" t="n">
        <v>47.09466960421175</v>
      </c>
      <c r="I1199" s="11" t="n">
        <v>1437.553213078741</v>
      </c>
      <c r="J1199" s="11" t="n">
        <v>1434.299689373141</v>
      </c>
      <c r="K1199" s="11" t="n">
        <v/>
      </c>
      <c r="L1199" s="11" t="n">
        <v/>
      </c>
      <c r="M1199" s="11" t="n">
        <v>1765.250309537096</v>
      </c>
      <c r="N1199" s="11" t="n">
        <v>7061.500244999999</v>
      </c>
      <c r="O1199" s="11" t="n">
        <v>5</v>
      </c>
      <c r="P1199" s="11" t="n">
        <v>0</v>
      </c>
      <c r="Q1199" s="11" t="n">
        <v>8826.750554537095</v>
      </c>
    </row>
    <row r="1200">
      <c r="A1200" s="2" t="inlineStr">
        <is>
          <t>2021-05-03</t>
        </is>
      </c>
      <c r="B1200" s="11" t="n">
        <v>1393</v>
      </c>
      <c r="C1200" s="11" t="n">
        <v>1421.900024</v>
      </c>
      <c r="D1200" s="11" t="n">
        <v>1377.300049</v>
      </c>
      <c r="E1200" s="11" t="n">
        <v>1414.449951</v>
      </c>
      <c r="F1200" s="11" t="n">
        <v>1414.449951</v>
      </c>
      <c r="G1200" s="11" t="n">
        <v>11236850</v>
      </c>
      <c r="H1200" s="11" t="n">
        <v>48.93863677835169</v>
      </c>
      <c r="I1200" s="11" t="n">
        <v>1429.852125719161</v>
      </c>
      <c r="J1200" s="11" t="n">
        <v>1430.69064603257</v>
      </c>
      <c r="K1200" s="11" t="n">
        <v/>
      </c>
      <c r="L1200" s="11" t="n">
        <v/>
      </c>
      <c r="M1200" s="11" t="n">
        <v>1765.250309537096</v>
      </c>
      <c r="N1200" s="11" t="n">
        <v>7072.249755000001</v>
      </c>
      <c r="O1200" s="11" t="n">
        <v>5</v>
      </c>
      <c r="P1200" s="11" t="n">
        <v>0</v>
      </c>
      <c r="Q1200" s="11" t="n">
        <v>8837.500064537096</v>
      </c>
    </row>
    <row r="1201">
      <c r="A1201" s="2" t="inlineStr">
        <is>
          <t>2021-05-04</t>
        </is>
      </c>
      <c r="B1201" s="11" t="n">
        <v>1409.949951</v>
      </c>
      <c r="C1201" s="11" t="n">
        <v>1423</v>
      </c>
      <c r="D1201" s="11" t="n">
        <v>1383.300049</v>
      </c>
      <c r="E1201" s="11" t="n">
        <v>1388.349976</v>
      </c>
      <c r="F1201" s="11" t="n">
        <v>1388.349976</v>
      </c>
      <c r="G1201" s="11" t="n">
        <v>10743164</v>
      </c>
      <c r="H1201" s="11" t="n">
        <v>53.37772730967193</v>
      </c>
      <c r="I1201" s="11" t="n">
        <v>1416.018075812774</v>
      </c>
      <c r="J1201" s="11" t="n">
        <v>1422.992342390284</v>
      </c>
      <c r="K1201" s="11" t="n">
        <v/>
      </c>
      <c r="L1201" s="11" t="n">
        <v/>
      </c>
      <c r="M1201" s="11" t="n">
        <v>1765.250309537096</v>
      </c>
      <c r="N1201" s="11" t="n">
        <v>6941.749879999999</v>
      </c>
      <c r="O1201" s="11" t="n">
        <v>5</v>
      </c>
      <c r="P1201" s="11" t="n">
        <v>0</v>
      </c>
      <c r="Q1201" s="11" t="n">
        <v>8707.000189537095</v>
      </c>
    </row>
    <row r="1202">
      <c r="A1202" s="2" t="inlineStr">
        <is>
          <t>2021-05-05</t>
        </is>
      </c>
      <c r="B1202" s="11" t="n">
        <v>1401</v>
      </c>
      <c r="C1202" s="11" t="n">
        <v>1409.599976</v>
      </c>
      <c r="D1202" s="11" t="n">
        <v>1381.699951</v>
      </c>
      <c r="E1202" s="11" t="n">
        <v>1402.599976</v>
      </c>
      <c r="F1202" s="11" t="n">
        <v>1402.599976</v>
      </c>
      <c r="G1202" s="11" t="n">
        <v>7210806</v>
      </c>
      <c r="H1202" s="11" t="n">
        <v>50.37974714821369</v>
      </c>
      <c r="I1202" s="11" t="n">
        <v>1411.545375875183</v>
      </c>
      <c r="J1202" s="11" t="n">
        <v>1419.284639410233</v>
      </c>
      <c r="K1202" s="11" t="n">
        <v/>
      </c>
      <c r="L1202" s="11" t="n">
        <v/>
      </c>
      <c r="M1202" s="11" t="n">
        <v>1765.250309537096</v>
      </c>
      <c r="N1202" s="11" t="n">
        <v>7012.999879999999</v>
      </c>
      <c r="O1202" s="11" t="n">
        <v>5</v>
      </c>
      <c r="P1202" s="11" t="n">
        <v>0</v>
      </c>
      <c r="Q1202" s="11" t="n">
        <v>8778.250189537095</v>
      </c>
    </row>
    <row r="1203">
      <c r="A1203" s="2" t="inlineStr">
        <is>
          <t>2021-05-06</t>
        </is>
      </c>
      <c r="B1203" s="11" t="n">
        <v>1407.599976</v>
      </c>
      <c r="C1203" s="11" t="n">
        <v>1410.800049</v>
      </c>
      <c r="D1203" s="11" t="n">
        <v>1395</v>
      </c>
      <c r="E1203" s="11" t="n">
        <v>1400.900024</v>
      </c>
      <c r="F1203" s="11" t="n">
        <v>1400.900024</v>
      </c>
      <c r="G1203" s="11" t="n">
        <v>5738522</v>
      </c>
      <c r="H1203" s="11" t="n">
        <v>44.55630428948865</v>
      </c>
      <c r="I1203" s="11" t="n">
        <v>1407.996925250122</v>
      </c>
      <c r="J1203" s="11" t="n">
        <v>1415.941982062918</v>
      </c>
      <c r="K1203" s="11" t="n">
        <v/>
      </c>
      <c r="L1203" s="11" t="n">
        <v/>
      </c>
      <c r="M1203" s="11" t="n">
        <v>1765.250309537096</v>
      </c>
      <c r="N1203" s="11" t="n">
        <v>7004.500120000001</v>
      </c>
      <c r="O1203" s="11" t="n">
        <v>5</v>
      </c>
      <c r="P1203" s="11" t="n">
        <v>0</v>
      </c>
      <c r="Q1203" s="11" t="n">
        <v>8769.750429537096</v>
      </c>
    </row>
    <row r="1204">
      <c r="A1204" s="2" t="inlineStr">
        <is>
          <t>2021-05-07</t>
        </is>
      </c>
      <c r="B1204" s="11" t="n">
        <v>1412.949951</v>
      </c>
      <c r="C1204" s="11" t="n">
        <v>1424.949951</v>
      </c>
      <c r="D1204" s="11" t="n">
        <v>1410.25</v>
      </c>
      <c r="E1204" s="11" t="n">
        <v>1414.75</v>
      </c>
      <c r="F1204" s="11" t="n">
        <v>1414.75</v>
      </c>
      <c r="G1204" s="11" t="n">
        <v>6024167</v>
      </c>
      <c r="H1204" s="11" t="n">
        <v>47.52315800501191</v>
      </c>
      <c r="I1204" s="11" t="n">
        <v>1410.247950166748</v>
      </c>
      <c r="J1204" s="11" t="n">
        <v>1415.725258051478</v>
      </c>
      <c r="K1204" s="11" t="n">
        <v/>
      </c>
      <c r="L1204" s="11" t="n">
        <v/>
      </c>
      <c r="M1204" s="11" t="n">
        <v>1765.250309537096</v>
      </c>
      <c r="N1204" s="11" t="n">
        <v>7073.75</v>
      </c>
      <c r="O1204" s="11" t="n">
        <v>5</v>
      </c>
      <c r="P1204" s="11" t="n">
        <v>0</v>
      </c>
      <c r="Q1204" s="11" t="n">
        <v>8839.000309537096</v>
      </c>
    </row>
    <row r="1205">
      <c r="A1205" s="2" t="inlineStr">
        <is>
          <t>2021-05-10</t>
        </is>
      </c>
      <c r="B1205" s="11" t="n">
        <v>1427</v>
      </c>
      <c r="C1205" s="11" t="n">
        <v>1430</v>
      </c>
      <c r="D1205" s="11" t="n">
        <v>1412.800049</v>
      </c>
      <c r="E1205" s="11" t="n">
        <v>1419.849976</v>
      </c>
      <c r="F1205" s="11" t="n">
        <v>1419.849976</v>
      </c>
      <c r="G1205" s="11" t="n">
        <v>5530025</v>
      </c>
      <c r="H1205" s="11" t="n">
        <v>51.38243831386894</v>
      </c>
      <c r="I1205" s="11" t="n">
        <v>1413.448625444499</v>
      </c>
      <c r="J1205" s="11" t="n">
        <v>1416.475206769391</v>
      </c>
      <c r="K1205" s="11" t="n">
        <v/>
      </c>
      <c r="L1205" s="11" t="n">
        <v/>
      </c>
      <c r="M1205" s="11" t="n">
        <v>1765.250309537096</v>
      </c>
      <c r="N1205" s="11" t="n">
        <v>7099.249879999999</v>
      </c>
      <c r="O1205" s="11" t="n">
        <v>5</v>
      </c>
      <c r="P1205" s="11" t="n">
        <v>0</v>
      </c>
      <c r="Q1205" s="11" t="n">
        <v>8864.500189537095</v>
      </c>
    </row>
    <row r="1206">
      <c r="A1206" s="2" t="inlineStr">
        <is>
          <t>2021-05-11</t>
        </is>
      </c>
      <c r="B1206" s="11" t="n">
        <v>1396</v>
      </c>
      <c r="C1206" s="11" t="n">
        <v>1424.199951</v>
      </c>
      <c r="D1206" s="11" t="n">
        <v>1395.050049</v>
      </c>
      <c r="E1206" s="11" t="n">
        <v>1403.550049</v>
      </c>
      <c r="F1206" s="11" t="n">
        <v>1403.550049</v>
      </c>
      <c r="G1206" s="11" t="n">
        <v>7259517</v>
      </c>
      <c r="H1206" s="11" t="n">
        <v>52.29462544868096</v>
      </c>
      <c r="I1206" s="11" t="n">
        <v>1410.149099962999</v>
      </c>
      <c r="J1206" s="11" t="n">
        <v>1414.125178084047</v>
      </c>
      <c r="K1206" s="11" t="n">
        <v/>
      </c>
      <c r="L1206" s="11" t="n">
        <v/>
      </c>
      <c r="M1206" s="11" t="n">
        <v>1765.250309537096</v>
      </c>
      <c r="N1206" s="11" t="n">
        <v>7017.750244999999</v>
      </c>
      <c r="O1206" s="11" t="n">
        <v>5</v>
      </c>
      <c r="P1206" s="11" t="n">
        <v>0</v>
      </c>
      <c r="Q1206" s="11" t="n">
        <v>8783.000554537095</v>
      </c>
    </row>
    <row r="1207">
      <c r="A1207" s="2" t="inlineStr">
        <is>
          <t>2021-05-12</t>
        </is>
      </c>
      <c r="B1207" s="11" t="n">
        <v>1399.75</v>
      </c>
      <c r="C1207" s="11" t="n">
        <v>1408.599976</v>
      </c>
      <c r="D1207" s="11" t="n">
        <v>1388.849976</v>
      </c>
      <c r="E1207" s="11" t="n">
        <v>1399.5</v>
      </c>
      <c r="F1207" s="11" t="n">
        <v>1399.5</v>
      </c>
      <c r="G1207" s="11" t="n">
        <v>6887463</v>
      </c>
      <c r="H1207" s="11" t="n">
        <v>45.16196292508697</v>
      </c>
      <c r="I1207" s="11" t="n">
        <v>1406.599399975333</v>
      </c>
      <c r="J1207" s="11" t="n">
        <v>1411.466054796038</v>
      </c>
      <c r="K1207" s="11" t="n">
        <v/>
      </c>
      <c r="L1207" s="11" t="n">
        <v/>
      </c>
      <c r="M1207" s="11" t="n">
        <v>1765.250309537096</v>
      </c>
      <c r="N1207" s="11" t="n">
        <v>6997.5</v>
      </c>
      <c r="O1207" s="11" t="n">
        <v>5</v>
      </c>
      <c r="P1207" s="11" t="n">
        <v>0</v>
      </c>
      <c r="Q1207" s="11" t="n">
        <v>8762.750309537096</v>
      </c>
    </row>
    <row r="1208">
      <c r="A1208" s="2" t="inlineStr">
        <is>
          <t>2021-05-14</t>
        </is>
      </c>
      <c r="B1208" s="11" t="n">
        <v>1394.349976</v>
      </c>
      <c r="C1208" s="11" t="n">
        <v>1398.900024</v>
      </c>
      <c r="D1208" s="11" t="n">
        <v>1382.349976</v>
      </c>
      <c r="E1208" s="11" t="n">
        <v>1386.849976</v>
      </c>
      <c r="F1208" s="11" t="n">
        <v>1386.849976</v>
      </c>
      <c r="G1208" s="11" t="n">
        <v>5302071</v>
      </c>
      <c r="H1208" s="11" t="n">
        <v>44.35948852774875</v>
      </c>
      <c r="I1208" s="11" t="n">
        <v>1400.016258650222</v>
      </c>
      <c r="J1208" s="11" t="n">
        <v>1406.99040410585</v>
      </c>
      <c r="K1208" s="11" t="n">
        <v/>
      </c>
      <c r="L1208" s="11" t="n">
        <v/>
      </c>
      <c r="M1208" s="11" t="n">
        <v>1765.250309537096</v>
      </c>
      <c r="N1208" s="11" t="n">
        <v>6934.249879999999</v>
      </c>
      <c r="O1208" s="11" t="n">
        <v>5</v>
      </c>
      <c r="P1208" s="11" t="n">
        <v>0</v>
      </c>
      <c r="Q1208" s="11" t="n">
        <v>8699.500189537095</v>
      </c>
    </row>
    <row r="1209">
      <c r="A1209" s="2" t="inlineStr">
        <is>
          <t>2021-05-17</t>
        </is>
      </c>
      <c r="B1209" s="11" t="n">
        <v>1395.150024</v>
      </c>
      <c r="C1209" s="11" t="n">
        <v>1442.599976</v>
      </c>
      <c r="D1209" s="11" t="n">
        <v>1381.300049</v>
      </c>
      <c r="E1209" s="11" t="n">
        <v>1440.25</v>
      </c>
      <c r="F1209" s="11" t="n">
        <v>1440.25</v>
      </c>
      <c r="G1209" s="11" t="n">
        <v>7560346</v>
      </c>
      <c r="H1209" s="11" t="n">
        <v>56.19646480793792</v>
      </c>
      <c r="I1209" s="11" t="n">
        <v>1413.427505766815</v>
      </c>
      <c r="J1209" s="11" t="n">
        <v>1413.037603359332</v>
      </c>
      <c r="K1209" s="11" t="n">
        <v/>
      </c>
      <c r="L1209" s="11" t="n">
        <v/>
      </c>
      <c r="M1209" s="11" t="n">
        <v>1765.250309537096</v>
      </c>
      <c r="N1209" s="11" t="n">
        <v>7201.25</v>
      </c>
      <c r="O1209" s="11" t="n">
        <v>5</v>
      </c>
      <c r="P1209" s="11" t="n">
        <v>0</v>
      </c>
      <c r="Q1209" s="11" t="n">
        <v>8966.500309537096</v>
      </c>
    </row>
    <row r="1210">
      <c r="A1210" s="2" t="inlineStr">
        <is>
          <t>2021-05-18</t>
        </is>
      </c>
      <c r="B1210" s="11" t="n">
        <v>1458.949951</v>
      </c>
      <c r="C1210" s="11" t="n">
        <v>1482.75</v>
      </c>
      <c r="D1210" s="11" t="n">
        <v>1455</v>
      </c>
      <c r="E1210" s="11" t="n">
        <v>1476.699951</v>
      </c>
      <c r="F1210" s="11" t="n">
        <v>1476.699951</v>
      </c>
      <c r="G1210" s="11" t="n">
        <v>11082640</v>
      </c>
      <c r="H1210" s="11" t="n">
        <v>56.58350991404174</v>
      </c>
      <c r="I1210" s="11" t="n">
        <v>1434.518320844543</v>
      </c>
      <c r="J1210" s="11" t="n">
        <v>1424.612575657635</v>
      </c>
      <c r="K1210" s="11" t="n">
        <v/>
      </c>
      <c r="L1210" s="11" t="n">
        <v/>
      </c>
      <c r="M1210" s="11" t="n">
        <v>1765.250309537096</v>
      </c>
      <c r="N1210" s="11" t="n">
        <v>7383.499755000001</v>
      </c>
      <c r="O1210" s="11" t="n">
        <v>5</v>
      </c>
      <c r="P1210" s="11" t="n">
        <v>0</v>
      </c>
      <c r="Q1210" s="11" t="n">
        <v>9148.750064537096</v>
      </c>
    </row>
    <row r="1211">
      <c r="A1211" s="2" t="inlineStr">
        <is>
          <t>2021-05-19</t>
        </is>
      </c>
      <c r="B1211" s="11" t="n">
        <v>1470.199951</v>
      </c>
      <c r="C1211" s="11" t="n">
        <v>1478.849976</v>
      </c>
      <c r="D1211" s="11" t="n">
        <v>1452.550049</v>
      </c>
      <c r="E1211" s="11" t="n">
        <v>1458.199951</v>
      </c>
      <c r="F1211" s="11" t="n">
        <v>1458.199951</v>
      </c>
      <c r="G1211" s="11" t="n">
        <v>5065458</v>
      </c>
      <c r="H1211" s="11" t="n">
        <v>46.5427295777919</v>
      </c>
      <c r="I1211" s="11" t="n">
        <v>1442.412197563029</v>
      </c>
      <c r="J1211" s="11" t="n">
        <v>1430.719371174428</v>
      </c>
      <c r="K1211" s="11" t="n">
        <v/>
      </c>
      <c r="L1211" s="11" t="n">
        <v/>
      </c>
      <c r="M1211" s="11" t="n">
        <v>1765.250309537096</v>
      </c>
      <c r="N1211" s="11" t="n">
        <v>7290.999755000001</v>
      </c>
      <c r="O1211" s="11" t="n">
        <v>5</v>
      </c>
      <c r="P1211" s="11" t="n">
        <v>0</v>
      </c>
      <c r="Q1211" s="11" t="n">
        <v>9056.250064537096</v>
      </c>
    </row>
    <row r="1212">
      <c r="A1212" s="2" t="inlineStr">
        <is>
          <t>2021-05-20</t>
        </is>
      </c>
      <c r="B1212" s="11" t="n">
        <v>1458.349976</v>
      </c>
      <c r="C1212" s="11" t="n">
        <v>1465.900024</v>
      </c>
      <c r="D1212" s="11" t="n">
        <v>1428.5</v>
      </c>
      <c r="E1212" s="11" t="n">
        <v>1432.800049</v>
      </c>
      <c r="F1212" s="11" t="n">
        <v>1432.800049</v>
      </c>
      <c r="G1212" s="11" t="n">
        <v>5342092</v>
      </c>
      <c r="H1212" s="11" t="n">
        <v>43.15753110856485</v>
      </c>
      <c r="I1212" s="11" t="n">
        <v>1439.208148042019</v>
      </c>
      <c r="J1212" s="11" t="n">
        <v>1431.097676233623</v>
      </c>
      <c r="K1212" s="11" t="n">
        <v/>
      </c>
      <c r="L1212" s="11" t="n">
        <v/>
      </c>
      <c r="M1212" s="11" t="n">
        <v>1765.250309537096</v>
      </c>
      <c r="N1212" s="11" t="n">
        <v>7164.000244999999</v>
      </c>
      <c r="O1212" s="11" t="n">
        <v>5</v>
      </c>
      <c r="P1212" s="11" t="n">
        <v>0</v>
      </c>
      <c r="Q1212" s="11" t="n">
        <v>8929.250554537095</v>
      </c>
    </row>
    <row r="1213">
      <c r="A1213" s="2" t="inlineStr">
        <is>
          <t>2021-05-21</t>
        </is>
      </c>
      <c r="B1213" s="11" t="n">
        <v>1443</v>
      </c>
      <c r="C1213" s="11" t="n">
        <v>1501.900024</v>
      </c>
      <c r="D1213" s="11" t="n">
        <v>1443</v>
      </c>
      <c r="E1213" s="11" t="n">
        <v>1497.300049</v>
      </c>
      <c r="F1213" s="11" t="n">
        <v>1497.300049</v>
      </c>
      <c r="G1213" s="11" t="n">
        <v>9670823</v>
      </c>
      <c r="H1213" s="11" t="n">
        <v>64.43615807461296</v>
      </c>
      <c r="I1213" s="11" t="n">
        <v>1458.572115028013</v>
      </c>
      <c r="J1213" s="11" t="n">
        <v>1443.134471282055</v>
      </c>
      <c r="K1213" s="11" t="n">
        <v/>
      </c>
      <c r="L1213" s="11" t="n">
        <v/>
      </c>
      <c r="M1213" s="11" t="n">
        <v>1765.250309537096</v>
      </c>
      <c r="N1213" s="11" t="n">
        <v>7486.500244999999</v>
      </c>
      <c r="O1213" s="11" t="n">
        <v>5</v>
      </c>
      <c r="P1213" s="11" t="n">
        <v>0</v>
      </c>
      <c r="Q1213" s="11" t="n">
        <v>9251.750554537095</v>
      </c>
    </row>
    <row r="1214">
      <c r="A1214" s="2" t="inlineStr">
        <is>
          <t>2021-05-24</t>
        </is>
      </c>
      <c r="B1214" s="11" t="n">
        <v>1503.25</v>
      </c>
      <c r="C1214" s="11" t="n">
        <v>1520.449951</v>
      </c>
      <c r="D1214" s="11" t="n">
        <v>1498.5</v>
      </c>
      <c r="E1214" s="11" t="n">
        <v>1509.949951</v>
      </c>
      <c r="F1214" s="11" t="n">
        <v>1509.949951</v>
      </c>
      <c r="G1214" s="11" t="n">
        <v>11073051</v>
      </c>
      <c r="H1214" s="11" t="n">
        <v>65.6608899836811</v>
      </c>
      <c r="I1214" s="11" t="n">
        <v>1475.698060352009</v>
      </c>
      <c r="J1214" s="11" t="n">
        <v>1455.282740321681</v>
      </c>
      <c r="K1214" s="11" t="n">
        <v/>
      </c>
      <c r="L1214" s="11" t="n">
        <v/>
      </c>
      <c r="M1214" s="11" t="n">
        <v>1765.250309537096</v>
      </c>
      <c r="N1214" s="11" t="n">
        <v>7549.749755000001</v>
      </c>
      <c r="O1214" s="11" t="n">
        <v>5</v>
      </c>
      <c r="P1214" s="11" t="n">
        <v>0</v>
      </c>
      <c r="Q1214" s="11" t="n">
        <v>9315.000064537096</v>
      </c>
    </row>
    <row r="1215">
      <c r="A1215" s="2" t="inlineStr">
        <is>
          <t>2021-05-25</t>
        </is>
      </c>
      <c r="B1215" s="11" t="n">
        <v>1510.5</v>
      </c>
      <c r="C1215" s="11" t="n">
        <v>1513.75</v>
      </c>
      <c r="D1215" s="11" t="n">
        <v>1470.5</v>
      </c>
      <c r="E1215" s="11" t="n">
        <v>1478.949951</v>
      </c>
      <c r="F1215" s="11" t="n">
        <v>1478.949951</v>
      </c>
      <c r="G1215" s="11" t="n">
        <v>9618487</v>
      </c>
      <c r="H1215" s="11" t="n">
        <v>64.62234791892928</v>
      </c>
      <c r="I1215" s="11" t="n">
        <v>1476.782023901339</v>
      </c>
      <c r="J1215" s="11" t="n">
        <v>1459.585869535921</v>
      </c>
      <c r="K1215" s="11" t="n">
        <v/>
      </c>
      <c r="L1215" s="11" t="n">
        <v/>
      </c>
      <c r="M1215" s="11" t="n">
        <v>1765.250309537096</v>
      </c>
      <c r="N1215" s="11" t="n">
        <v>7394.749755000001</v>
      </c>
      <c r="O1215" s="11" t="n">
        <v>5</v>
      </c>
      <c r="P1215" s="11" t="n">
        <v>0</v>
      </c>
      <c r="Q1215" s="11" t="n">
        <v>9160.000064537096</v>
      </c>
    </row>
    <row r="1216">
      <c r="A1216" s="2" t="inlineStr">
        <is>
          <t>2021-05-26</t>
        </is>
      </c>
      <c r="B1216" s="11" t="n">
        <v>1480</v>
      </c>
      <c r="C1216" s="11" t="n">
        <v>1487</v>
      </c>
      <c r="D1216" s="11" t="n">
        <v>1470</v>
      </c>
      <c r="E1216" s="11" t="n">
        <v>1477.050049</v>
      </c>
      <c r="F1216" s="11" t="n">
        <v>1477.050049</v>
      </c>
      <c r="G1216" s="11" t="n">
        <v>6141995</v>
      </c>
      <c r="H1216" s="11" t="n">
        <v>62.51473808578349</v>
      </c>
      <c r="I1216" s="11" t="n">
        <v>1476.871365600893</v>
      </c>
      <c r="J1216" s="11" t="n">
        <v>1462.761174893026</v>
      </c>
      <c r="K1216" s="11" t="n">
        <v/>
      </c>
      <c r="L1216" s="11" t="n">
        <v/>
      </c>
      <c r="M1216" s="11" t="n">
        <v>1765.250309537096</v>
      </c>
      <c r="N1216" s="11" t="n">
        <v>7385.250244999999</v>
      </c>
      <c r="O1216" s="11" t="n">
        <v>5</v>
      </c>
      <c r="P1216" s="11" t="n">
        <v>0</v>
      </c>
      <c r="Q1216" s="11" t="n">
        <v>9150.500554537095</v>
      </c>
    </row>
    <row r="1217">
      <c r="A1217" s="2" t="inlineStr">
        <is>
          <t>2021-05-27</t>
        </is>
      </c>
      <c r="B1217" s="11" t="n">
        <v>1473.099976</v>
      </c>
      <c r="C1217" s="11" t="n">
        <v>1489</v>
      </c>
      <c r="D1217" s="11" t="n">
        <v>1462.449951</v>
      </c>
      <c r="E1217" s="11" t="n">
        <v>1482.650024</v>
      </c>
      <c r="F1217" s="11" t="n">
        <v>1482.650024</v>
      </c>
      <c r="G1217" s="11" t="n">
        <v>10219748</v>
      </c>
      <c r="H1217" s="11" t="n">
        <v>63.56397981443531</v>
      </c>
      <c r="I1217" s="11" t="n">
        <v>1478.797585067262</v>
      </c>
      <c r="J1217" s="11" t="n">
        <v>1466.377329276112</v>
      </c>
      <c r="K1217" s="11" t="n">
        <v/>
      </c>
      <c r="L1217" s="11" t="n">
        <v/>
      </c>
      <c r="M1217" s="11" t="n">
        <v>1765.250309537096</v>
      </c>
      <c r="N1217" s="11" t="n">
        <v>7413.250120000001</v>
      </c>
      <c r="O1217" s="11" t="n">
        <v>5</v>
      </c>
      <c r="P1217" s="11" t="n">
        <v>0</v>
      </c>
      <c r="Q1217" s="11" t="n">
        <v>9178.500429537096</v>
      </c>
    </row>
    <row r="1218">
      <c r="A1218" s="2" t="inlineStr">
        <is>
          <t>2021-05-28</t>
        </is>
      </c>
      <c r="B1218" s="11" t="n">
        <v>1490.900024</v>
      </c>
      <c r="C1218" s="11" t="n">
        <v>1513</v>
      </c>
      <c r="D1218" s="11" t="n">
        <v>1478.75</v>
      </c>
      <c r="E1218" s="11" t="n">
        <v>1503.449951</v>
      </c>
      <c r="F1218" s="11" t="n">
        <v>1503.449951</v>
      </c>
      <c r="G1218" s="11" t="n">
        <v>8875010</v>
      </c>
      <c r="H1218" s="11" t="n">
        <v>64.38535158592295</v>
      </c>
      <c r="I1218" s="11" t="n">
        <v>1487.015040378175</v>
      </c>
      <c r="J1218" s="11" t="n">
        <v>1473.117805953183</v>
      </c>
      <c r="K1218" s="11" t="n">
        <v/>
      </c>
      <c r="L1218" s="11" t="n">
        <v/>
      </c>
      <c r="M1218" s="11" t="n">
        <v>1765.250309537096</v>
      </c>
      <c r="N1218" s="11" t="n">
        <v>7517.249755000001</v>
      </c>
      <c r="O1218" s="11" t="n">
        <v>5</v>
      </c>
      <c r="P1218" s="11" t="n">
        <v>0</v>
      </c>
      <c r="Q1218" s="11" t="n">
        <v>9282.500064537096</v>
      </c>
    </row>
    <row r="1219">
      <c r="A1219" s="2" t="inlineStr">
        <is>
          <t>2021-05-31</t>
        </is>
      </c>
      <c r="B1219" s="11" t="n">
        <v>1500</v>
      </c>
      <c r="C1219" s="11" t="n">
        <v>1519.5</v>
      </c>
      <c r="D1219" s="11" t="n">
        <v>1487.5</v>
      </c>
      <c r="E1219" s="11" t="n">
        <v>1515.849976</v>
      </c>
      <c r="F1219" s="11" t="n">
        <v>1515.849976</v>
      </c>
      <c r="G1219" s="11" t="n">
        <v>7830527</v>
      </c>
      <c r="H1219" s="11" t="n">
        <v>65.2091443662376</v>
      </c>
      <c r="I1219" s="11" t="n">
        <v>1496.62668558545</v>
      </c>
      <c r="J1219" s="11" t="n">
        <v>1480.88729141624</v>
      </c>
      <c r="K1219" s="11" t="n">
        <v/>
      </c>
      <c r="L1219" s="11" t="n">
        <v/>
      </c>
      <c r="M1219" s="11" t="n">
        <v>1765.250309537096</v>
      </c>
      <c r="N1219" s="11" t="n">
        <v>7579.249879999999</v>
      </c>
      <c r="O1219" s="11" t="n">
        <v>5</v>
      </c>
      <c r="P1219" s="11" t="n">
        <v>0</v>
      </c>
      <c r="Q1219" s="11" t="n">
        <v>9344.500189537095</v>
      </c>
    </row>
    <row r="1220">
      <c r="A1220" s="2" t="inlineStr">
        <is>
          <t>2021-06-01</t>
        </is>
      </c>
      <c r="B1220" s="11" t="n">
        <v>1520.300049</v>
      </c>
      <c r="C1220" s="11" t="n">
        <v>1527</v>
      </c>
      <c r="D1220" s="11" t="n">
        <v>1507.25</v>
      </c>
      <c r="E1220" s="11" t="n">
        <v>1511.699951</v>
      </c>
      <c r="F1220" s="11" t="n">
        <v>1511.699951</v>
      </c>
      <c r="G1220" s="11" t="n">
        <v>5515081</v>
      </c>
      <c r="H1220" s="11" t="n">
        <v>67.82007032163676</v>
      </c>
      <c r="I1220" s="11" t="n">
        <v>1501.6511073903</v>
      </c>
      <c r="J1220" s="11" t="n">
        <v>1486.489593158742</v>
      </c>
      <c r="K1220" s="11" t="n">
        <v/>
      </c>
      <c r="L1220" s="11" t="n">
        <v/>
      </c>
      <c r="M1220" s="11" t="n">
        <v>1765.250309537096</v>
      </c>
      <c r="N1220" s="11" t="n">
        <v>7558.499755000001</v>
      </c>
      <c r="O1220" s="11" t="n">
        <v>5</v>
      </c>
      <c r="P1220" s="11" t="n">
        <v>0</v>
      </c>
      <c r="Q1220" s="11" t="n">
        <v>9323.750064537096</v>
      </c>
    </row>
    <row r="1221">
      <c r="A1221" s="2" t="inlineStr">
        <is>
          <t>2021-06-02</t>
        </is>
      </c>
      <c r="B1221" s="11" t="n">
        <v>1510</v>
      </c>
      <c r="C1221" s="11" t="n">
        <v>1510.199951</v>
      </c>
      <c r="D1221" s="11" t="n">
        <v>1493</v>
      </c>
      <c r="E1221" s="11" t="n">
        <v>1504</v>
      </c>
      <c r="F1221" s="11" t="n">
        <v>1504</v>
      </c>
      <c r="G1221" s="11" t="n">
        <v>5312008</v>
      </c>
      <c r="H1221" s="11" t="n">
        <v>67.01402367143365</v>
      </c>
      <c r="I1221" s="11" t="n">
        <v>1502.434071593533</v>
      </c>
      <c r="J1221" s="11" t="n">
        <v>1489.673303493516</v>
      </c>
      <c r="K1221" s="11" t="n">
        <v/>
      </c>
      <c r="L1221" s="11" t="n">
        <v/>
      </c>
      <c r="M1221" s="11" t="n">
        <v>1765.250309537096</v>
      </c>
      <c r="N1221" s="11" t="n">
        <v>7520</v>
      </c>
      <c r="O1221" s="11" t="n">
        <v>5</v>
      </c>
      <c r="P1221" s="11" t="n">
        <v>0</v>
      </c>
      <c r="Q1221" s="11" t="n">
        <v>9285.250309537096</v>
      </c>
    </row>
    <row r="1222">
      <c r="A1222" s="2" t="inlineStr">
        <is>
          <t>2021-06-03</t>
        </is>
      </c>
      <c r="B1222" s="11" t="n">
        <v>1508</v>
      </c>
      <c r="C1222" s="11" t="n">
        <v>1524.949951</v>
      </c>
      <c r="D1222" s="11" t="n">
        <v>1487.75</v>
      </c>
      <c r="E1222" s="11" t="n">
        <v>1520.550049</v>
      </c>
      <c r="F1222" s="11" t="n">
        <v>1520.550049</v>
      </c>
      <c r="G1222" s="11" t="n">
        <v>5143630</v>
      </c>
      <c r="H1222" s="11" t="n">
        <v>71.49521395094376</v>
      </c>
      <c r="I1222" s="11" t="n">
        <v>1508.472730729022</v>
      </c>
      <c r="J1222" s="11" t="n">
        <v>1495.287257221968</v>
      </c>
      <c r="K1222" s="11" t="n">
        <v/>
      </c>
      <c r="L1222" s="11" t="n">
        <v/>
      </c>
      <c r="M1222" s="11" t="n">
        <v>1765.250309537096</v>
      </c>
      <c r="N1222" s="11" t="n">
        <v>7602.750244999999</v>
      </c>
      <c r="O1222" s="11" t="n">
        <v>5</v>
      </c>
      <c r="P1222" s="11" t="n">
        <v>0</v>
      </c>
      <c r="Q1222" s="11" t="n">
        <v>9368.000554537095</v>
      </c>
    </row>
    <row r="1223">
      <c r="A1223" s="2" t="inlineStr">
        <is>
          <t>2021-06-04</t>
        </is>
      </c>
      <c r="B1223" s="11" t="n">
        <v>1516</v>
      </c>
      <c r="C1223" s="11" t="n">
        <v>1520.650024</v>
      </c>
      <c r="D1223" s="11" t="n">
        <v>1499.199951</v>
      </c>
      <c r="E1223" s="11" t="n">
        <v>1500.949951</v>
      </c>
      <c r="F1223" s="11" t="n">
        <v>1500.949951</v>
      </c>
      <c r="G1223" s="11" t="n">
        <v>4712238</v>
      </c>
      <c r="H1223" s="11" t="n">
        <v>60.94877618323024</v>
      </c>
      <c r="I1223" s="11" t="n">
        <v>1505.965137486015</v>
      </c>
      <c r="J1223" s="11" t="n">
        <v>1496.316837908882</v>
      </c>
      <c r="K1223" s="11" t="n">
        <v/>
      </c>
      <c r="L1223" s="11" t="n">
        <v/>
      </c>
      <c r="M1223" s="11" t="n">
        <v>1765.250309537096</v>
      </c>
      <c r="N1223" s="11" t="n">
        <v>7504.749755000001</v>
      </c>
      <c r="O1223" s="11" t="n">
        <v>5</v>
      </c>
      <c r="P1223" s="11" t="n">
        <v>0</v>
      </c>
      <c r="Q1223" s="11" t="n">
        <v>9270.000064537096</v>
      </c>
    </row>
    <row r="1224">
      <c r="A1224" s="2" t="inlineStr">
        <is>
          <t>2021-06-07</t>
        </is>
      </c>
      <c r="B1224" s="11" t="n">
        <v>1510</v>
      </c>
      <c r="C1224" s="11" t="n">
        <v>1514</v>
      </c>
      <c r="D1224" s="11" t="n">
        <v>1496</v>
      </c>
      <c r="E1224" s="11" t="n">
        <v>1499.849976</v>
      </c>
      <c r="F1224" s="11" t="n">
        <v>1499.849976</v>
      </c>
      <c r="G1224" s="11" t="n">
        <v>4045834</v>
      </c>
      <c r="H1224" s="11" t="n">
        <v>54.78603488709275</v>
      </c>
      <c r="I1224" s="11" t="n">
        <v>1503.92675032401</v>
      </c>
      <c r="J1224" s="11" t="n">
        <v>1496.959226652722</v>
      </c>
      <c r="K1224" s="11" t="n">
        <v/>
      </c>
      <c r="L1224" s="11" t="n">
        <v/>
      </c>
      <c r="M1224" s="11" t="n">
        <v>1765.250309537096</v>
      </c>
      <c r="N1224" s="11" t="n">
        <v>7499.249879999999</v>
      </c>
      <c r="O1224" s="11" t="n">
        <v>5</v>
      </c>
      <c r="P1224" s="11" t="n">
        <v>0</v>
      </c>
      <c r="Q1224" s="11" t="n">
        <v>9264.500189537095</v>
      </c>
    </row>
    <row r="1225">
      <c r="A1225" s="2" t="inlineStr">
        <is>
          <t>2021-06-08</t>
        </is>
      </c>
      <c r="B1225" s="11" t="n">
        <v>1496.550049</v>
      </c>
      <c r="C1225" s="11" t="n">
        <v>1501.300049</v>
      </c>
      <c r="D1225" s="11" t="n">
        <v>1481.5</v>
      </c>
      <c r="E1225" s="11" t="n">
        <v>1483.050049</v>
      </c>
      <c r="F1225" s="11" t="n">
        <v>1483.050049</v>
      </c>
      <c r="G1225" s="11" t="n">
        <v>4936270</v>
      </c>
      <c r="H1225" s="11" t="n">
        <v>55.17387744936948</v>
      </c>
      <c r="I1225" s="11" t="n">
        <v>1496.967849882673</v>
      </c>
      <c r="J1225" s="11" t="n">
        <v>1494.430285261318</v>
      </c>
      <c r="K1225" s="11" t="n">
        <v/>
      </c>
      <c r="L1225" s="11" t="n">
        <v/>
      </c>
      <c r="M1225" s="11" t="n">
        <v>1765.250309537096</v>
      </c>
      <c r="N1225" s="11" t="n">
        <v>7415.250244999999</v>
      </c>
      <c r="O1225" s="11" t="n">
        <v>5</v>
      </c>
      <c r="P1225" s="11" t="n">
        <v>0</v>
      </c>
      <c r="Q1225" s="11" t="n">
        <v>9180.500554537095</v>
      </c>
    </row>
    <row r="1226">
      <c r="A1226" s="2" t="inlineStr">
        <is>
          <t>2021-06-09</t>
        </is>
      </c>
      <c r="B1226" s="11" t="n">
        <v>1483.900024</v>
      </c>
      <c r="C1226" s="11" t="n">
        <v>1502</v>
      </c>
      <c r="D1226" s="11" t="n">
        <v>1472.050049</v>
      </c>
      <c r="E1226" s="11" t="n">
        <v>1480.300049</v>
      </c>
      <c r="F1226" s="11" t="n">
        <v>1480.300049</v>
      </c>
      <c r="G1226" s="11" t="n">
        <v>5111721</v>
      </c>
      <c r="H1226" s="11" t="n">
        <v>60.91955247986576</v>
      </c>
      <c r="I1226" s="11" t="n">
        <v>1491.411916255116</v>
      </c>
      <c r="J1226" s="11" t="n">
        <v>1491.861151395624</v>
      </c>
      <c r="K1226" s="11" t="n">
        <v/>
      </c>
      <c r="L1226" s="11" t="n">
        <v>1480.300049</v>
      </c>
      <c r="M1226" s="11" t="n">
        <v>1765.250309537096</v>
      </c>
      <c r="N1226" s="11" t="n">
        <v>7401.500244999999</v>
      </c>
      <c r="O1226" s="11" t="n">
        <v>5</v>
      </c>
      <c r="P1226" s="11" t="n">
        <v>0</v>
      </c>
      <c r="Q1226" s="11" t="n">
        <v>9166.750554537095</v>
      </c>
    </row>
    <row r="1227">
      <c r="A1227" s="2" t="inlineStr">
        <is>
          <t>2021-06-10</t>
        </is>
      </c>
      <c r="B1227" s="11" t="n">
        <v>1482.099976</v>
      </c>
      <c r="C1227" s="11" t="n">
        <v>1489</v>
      </c>
      <c r="D1227" s="11" t="n">
        <v>1473.650024</v>
      </c>
      <c r="E1227" s="11" t="n">
        <v>1481.050049</v>
      </c>
      <c r="F1227" s="11" t="n">
        <v>1481.050049</v>
      </c>
      <c r="G1227" s="11" t="n">
        <v>5741770</v>
      </c>
      <c r="H1227" s="11" t="n">
        <v>44.71543876791584</v>
      </c>
      <c r="I1227" s="11" t="n">
        <v>1487.957960503411</v>
      </c>
      <c r="J1227" s="11" t="n">
        <v>1489.895496414601</v>
      </c>
      <c r="K1227" s="11" t="n">
        <v/>
      </c>
      <c r="L1227" s="11" t="n">
        <v/>
      </c>
      <c r="M1227" s="11" t="n">
        <v>9143.895927845539</v>
      </c>
      <c r="N1227" s="11" t="n">
        <v>0</v>
      </c>
      <c r="O1227" s="11" t="n">
        <v>0</v>
      </c>
      <c r="P1227" s="11" t="n">
        <v>518.3538966915567</v>
      </c>
      <c r="Q1227" s="11" t="n">
        <v>9112.041666153982</v>
      </c>
    </row>
    <row r="1228">
      <c r="A1228" s="2" t="inlineStr">
        <is>
          <t>2021-06-11</t>
        </is>
      </c>
      <c r="B1228" s="11" t="n">
        <v>1491</v>
      </c>
      <c r="C1228" s="11" t="n">
        <v>1496.550049</v>
      </c>
      <c r="D1228" s="11" t="n">
        <v>1481.050049</v>
      </c>
      <c r="E1228" s="11" t="n">
        <v>1486.349976</v>
      </c>
      <c r="F1228" s="11" t="n">
        <v>1486.349976</v>
      </c>
      <c r="G1228" s="11" t="n">
        <v>3602987</v>
      </c>
      <c r="H1228" s="11" t="n">
        <v>41.9398871914979</v>
      </c>
      <c r="I1228" s="11" t="n">
        <v>1487.42196566894</v>
      </c>
      <c r="J1228" s="11" t="n">
        <v>1489.250856339219</v>
      </c>
      <c r="K1228" s="11" t="n">
        <v/>
      </c>
      <c r="L1228" s="11" t="n">
        <v/>
      </c>
      <c r="M1228" s="11" t="n">
        <v>9143.895927845539</v>
      </c>
      <c r="N1228" s="11" t="n">
        <v>0</v>
      </c>
      <c r="O1228" s="11" t="n">
        <v>0</v>
      </c>
      <c r="P1228" s="11" t="n">
        <v>0</v>
      </c>
      <c r="Q1228" s="11" t="n">
        <v>9143.895927845539</v>
      </c>
    </row>
    <row r="1229">
      <c r="A1229" s="2" t="inlineStr">
        <is>
          <t>2021-06-14</t>
        </is>
      </c>
      <c r="B1229" s="11" t="n">
        <v>1478.25</v>
      </c>
      <c r="C1229" s="11" t="n">
        <v>1486</v>
      </c>
      <c r="D1229" s="11" t="n">
        <v>1462.550049</v>
      </c>
      <c r="E1229" s="11" t="n">
        <v>1479.449951</v>
      </c>
      <c r="F1229" s="11" t="n">
        <v>1479.449951</v>
      </c>
      <c r="G1229" s="11" t="n">
        <v>4440982</v>
      </c>
      <c r="H1229" s="11" t="n">
        <v>50.2044156962931</v>
      </c>
      <c r="I1229" s="11" t="n">
        <v>1484.76462744596</v>
      </c>
      <c r="J1229" s="11" t="n">
        <v>1487.46887355027</v>
      </c>
      <c r="K1229" s="11" t="n">
        <v/>
      </c>
      <c r="L1229" s="11" t="n">
        <v/>
      </c>
      <c r="M1229" s="11" t="n">
        <v>9143.895927845539</v>
      </c>
      <c r="N1229" s="11" t="n">
        <v>0</v>
      </c>
      <c r="O1229" s="11" t="n">
        <v>0</v>
      </c>
      <c r="P1229" s="11" t="n">
        <v>0</v>
      </c>
      <c r="Q1229" s="11" t="n">
        <v>9143.895927845539</v>
      </c>
    </row>
    <row r="1230">
      <c r="A1230" s="2" t="inlineStr">
        <is>
          <t>2021-06-15</t>
        </is>
      </c>
      <c r="B1230" s="11" t="n">
        <v>1486</v>
      </c>
      <c r="C1230" s="11" t="n">
        <v>1496</v>
      </c>
      <c r="D1230" s="11" t="n">
        <v>1474.800049</v>
      </c>
      <c r="E1230" s="11" t="n">
        <v>1490.25</v>
      </c>
      <c r="F1230" s="11" t="n">
        <v>1490.25</v>
      </c>
      <c r="G1230" s="11" t="n">
        <v>3784801</v>
      </c>
      <c r="H1230" s="11" t="n">
        <v>55.03047093317178</v>
      </c>
      <c r="I1230" s="11" t="n">
        <v>1486.593084963974</v>
      </c>
      <c r="J1230" s="11" t="n">
        <v>1487.974532904766</v>
      </c>
      <c r="K1230" s="11" t="n">
        <v/>
      </c>
      <c r="L1230" s="11" t="n">
        <v/>
      </c>
      <c r="M1230" s="11" t="n">
        <v>9143.895927845539</v>
      </c>
      <c r="N1230" s="11" t="n">
        <v>0</v>
      </c>
      <c r="O1230" s="11" t="n">
        <v>0</v>
      </c>
      <c r="P1230" s="11" t="n">
        <v>0</v>
      </c>
      <c r="Q1230" s="11" t="n">
        <v>9143.895927845539</v>
      </c>
    </row>
    <row r="1231">
      <c r="A1231" s="2" t="inlineStr">
        <is>
          <t>2021-06-16</t>
        </is>
      </c>
      <c r="B1231" s="11" t="n">
        <v>1488</v>
      </c>
      <c r="C1231" s="11" t="n">
        <v>1494</v>
      </c>
      <c r="D1231" s="11" t="n">
        <v>1478.099976</v>
      </c>
      <c r="E1231" s="11" t="n">
        <v>1484.599976</v>
      </c>
      <c r="F1231" s="11" t="n">
        <v>1484.599976</v>
      </c>
      <c r="G1231" s="11" t="n">
        <v>3851049</v>
      </c>
      <c r="H1231" s="11" t="n">
        <v>50.74283884582339</v>
      </c>
      <c r="I1231" s="11" t="n">
        <v>1485.928715309316</v>
      </c>
      <c r="J1231" s="11" t="n">
        <v>1487.3609771039</v>
      </c>
      <c r="K1231" s="11" t="n">
        <v/>
      </c>
      <c r="L1231" s="11" t="n">
        <v/>
      </c>
      <c r="M1231" s="11" t="n">
        <v>9143.895927845539</v>
      </c>
      <c r="N1231" s="11" t="n">
        <v>0</v>
      </c>
      <c r="O1231" s="11" t="n">
        <v>0</v>
      </c>
      <c r="P1231" s="11" t="n">
        <v>0</v>
      </c>
      <c r="Q1231" s="11" t="n">
        <v>9143.895927845539</v>
      </c>
    </row>
    <row r="1232">
      <c r="A1232" s="2" t="inlineStr">
        <is>
          <t>2021-06-17</t>
        </is>
      </c>
      <c r="B1232" s="11" t="n">
        <v>1466</v>
      </c>
      <c r="C1232" s="11" t="n">
        <v>1478.75</v>
      </c>
      <c r="D1232" s="11" t="n">
        <v>1460</v>
      </c>
      <c r="E1232" s="11" t="n">
        <v>1466.099976</v>
      </c>
      <c r="F1232" s="11" t="n">
        <v>1466.099976</v>
      </c>
      <c r="G1232" s="11" t="n">
        <v>4641901</v>
      </c>
      <c r="H1232" s="11" t="n">
        <v>35.51766061400113</v>
      </c>
      <c r="I1232" s="11" t="n">
        <v>1479.319135539544</v>
      </c>
      <c r="J1232" s="11" t="n">
        <v>1483.495340539554</v>
      </c>
      <c r="K1232" s="11" t="n">
        <v/>
      </c>
      <c r="L1232" s="11" t="n">
        <v/>
      </c>
      <c r="M1232" s="11" t="n">
        <v>9143.895927845539</v>
      </c>
      <c r="N1232" s="11" t="n">
        <v>0</v>
      </c>
      <c r="O1232" s="11" t="n">
        <v>0</v>
      </c>
      <c r="P1232" s="11" t="n">
        <v>0</v>
      </c>
      <c r="Q1232" s="11" t="n">
        <v>9143.895927845539</v>
      </c>
    </row>
    <row r="1233">
      <c r="A1233" s="2" t="inlineStr">
        <is>
          <t>2021-06-18</t>
        </is>
      </c>
      <c r="B1233" s="11" t="n">
        <v>1469.5</v>
      </c>
      <c r="C1233" s="11" t="n">
        <v>1490</v>
      </c>
      <c r="D1233" s="11" t="n">
        <v>1455</v>
      </c>
      <c r="E1233" s="11" t="n">
        <v>1479.800049</v>
      </c>
      <c r="F1233" s="11" t="n">
        <v>1479.800049</v>
      </c>
      <c r="G1233" s="11" t="n">
        <v>5969030</v>
      </c>
      <c r="H1233" s="11" t="n">
        <v>36.16126949837888</v>
      </c>
      <c r="I1233" s="11" t="n">
        <v>1479.479440026363</v>
      </c>
      <c r="J1233" s="11" t="n">
        <v>1482.823469350545</v>
      </c>
      <c r="K1233" s="11" t="n">
        <v/>
      </c>
      <c r="L1233" s="11" t="n">
        <v/>
      </c>
      <c r="M1233" s="11" t="n">
        <v>9143.895927845539</v>
      </c>
      <c r="N1233" s="11" t="n">
        <v>0</v>
      </c>
      <c r="O1233" s="11" t="n">
        <v>0</v>
      </c>
      <c r="P1233" s="11" t="n">
        <v>0</v>
      </c>
      <c r="Q1233" s="11" t="n">
        <v>9143.895927845539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23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Adj Close</t>
        </is>
      </c>
      <c r="G1" s="1" t="inlineStr">
        <is>
          <t>Volume</t>
        </is>
      </c>
      <c r="H1" s="1" t="inlineStr">
        <is>
          <t>TR</t>
        </is>
      </c>
      <c r="I1" s="1" t="inlineStr">
        <is>
          <t>ATR</t>
        </is>
      </c>
      <c r="J1" s="1" t="inlineStr">
        <is>
          <t>Upper Band Basic</t>
        </is>
      </c>
      <c r="K1" s="1" t="inlineStr">
        <is>
          <t>Lower Band Basic</t>
        </is>
      </c>
      <c r="L1" s="1" t="inlineStr">
        <is>
          <t>Upper Band</t>
        </is>
      </c>
      <c r="M1" s="1" t="inlineStr">
        <is>
          <t>Lower Band</t>
        </is>
      </c>
      <c r="N1" s="1" t="inlineStr">
        <is>
          <t>Supertrend(10, 3)</t>
        </is>
      </c>
      <c r="O1" s="1" t="inlineStr">
        <is>
          <t>Buy_Signal_Price</t>
        </is>
      </c>
      <c r="P1" s="1" t="inlineStr">
        <is>
          <t>Sell_Signal_Price</t>
        </is>
      </c>
      <c r="Q1" s="1" t="inlineStr">
        <is>
          <t>Cash</t>
        </is>
      </c>
      <c r="R1" s="1" t="inlineStr">
        <is>
          <t>Holding_Value</t>
        </is>
      </c>
      <c r="S1" s="1" t="inlineStr">
        <is>
          <t>Holding</t>
        </is>
      </c>
      <c r="T1" s="1" t="inlineStr">
        <is>
          <t>P&amp;L</t>
        </is>
      </c>
      <c r="U1" s="1" t="inlineStr">
        <is>
          <t>Portfolio_Value</t>
        </is>
      </c>
    </row>
    <row r="2">
      <c r="A2" s="2" t="inlineStr">
        <is>
          <t>2016-06-20</t>
        </is>
      </c>
      <c r="B2" s="11" t="n">
        <v>579.5</v>
      </c>
      <c r="C2" s="11" t="n">
        <v>589.625</v>
      </c>
      <c r="D2" s="11" t="n">
        <v>579.400024</v>
      </c>
      <c r="E2" s="11" t="n">
        <v>586.025024</v>
      </c>
      <c r="F2" s="11" t="n">
        <v>568.942627</v>
      </c>
      <c r="G2" s="11" t="n">
        <v>1371382</v>
      </c>
      <c r="H2" s="11" t="n">
        <v/>
      </c>
      <c r="I2" s="11" t="n">
        <v/>
      </c>
      <c r="J2" s="11" t="n">
        <v/>
      </c>
      <c r="K2" s="11" t="n">
        <v/>
      </c>
      <c r="L2" s="11" t="n">
        <v/>
      </c>
      <c r="M2" s="11" t="n">
        <v/>
      </c>
      <c r="N2" s="11" t="n">
        <v/>
      </c>
      <c r="O2" s="11" t="n">
        <v/>
      </c>
      <c r="P2" s="11" t="n">
        <v/>
      </c>
      <c r="Q2" s="11" t="n">
        <v>10000</v>
      </c>
      <c r="R2" s="11" t="n">
        <v>0</v>
      </c>
      <c r="S2" s="11" t="n">
        <v>0</v>
      </c>
      <c r="T2" s="11" t="n">
        <v>0</v>
      </c>
      <c r="U2" s="11" t="n">
        <v>10000</v>
      </c>
    </row>
    <row r="3">
      <c r="A3" s="2" t="inlineStr">
        <is>
          <t>2016-06-21</t>
        </is>
      </c>
      <c r="B3" s="11" t="n">
        <v>587.5</v>
      </c>
      <c r="C3" s="11" t="n">
        <v>587.724976</v>
      </c>
      <c r="D3" s="11" t="n">
        <v>580.599976</v>
      </c>
      <c r="E3" s="11" t="n">
        <v>583.325012</v>
      </c>
      <c r="F3" s="11" t="n">
        <v>566.321228</v>
      </c>
      <c r="G3" s="11" t="n">
        <v>1335484</v>
      </c>
      <c r="H3" s="11" t="n">
        <v>7.125</v>
      </c>
      <c r="I3" s="11" t="n">
        <v/>
      </c>
      <c r="J3" s="11" t="n">
        <v/>
      </c>
      <c r="K3" s="11" t="n">
        <v/>
      </c>
      <c r="L3" s="11" t="n">
        <v/>
      </c>
      <c r="M3" s="11" t="n">
        <v/>
      </c>
      <c r="N3" s="11" t="n">
        <v/>
      </c>
      <c r="O3" s="11" t="n">
        <v/>
      </c>
      <c r="P3" s="11" t="n">
        <v/>
      </c>
      <c r="Q3" s="11" t="n">
        <v>10000</v>
      </c>
      <c r="R3" s="11" t="n">
        <v>0</v>
      </c>
      <c r="S3" s="11" t="n">
        <v>0</v>
      </c>
      <c r="T3" s="11" t="n">
        <v>0</v>
      </c>
      <c r="U3" s="11" t="n">
        <v>10000</v>
      </c>
    </row>
    <row r="4">
      <c r="A4" s="2" t="inlineStr">
        <is>
          <t>2016-06-22</t>
        </is>
      </c>
      <c r="B4" s="11" t="n">
        <v>583</v>
      </c>
      <c r="C4" s="11" t="n">
        <v>587.5</v>
      </c>
      <c r="D4" s="11" t="n">
        <v>583</v>
      </c>
      <c r="E4" s="11" t="n">
        <v>585.75</v>
      </c>
      <c r="F4" s="11" t="n">
        <v>568.675537</v>
      </c>
      <c r="G4" s="11" t="n">
        <v>1901920</v>
      </c>
      <c r="H4" s="11" t="n">
        <v>4.5</v>
      </c>
      <c r="I4" s="11" t="n">
        <v/>
      </c>
      <c r="J4" s="11" t="n">
        <v/>
      </c>
      <c r="K4" s="11" t="n">
        <v/>
      </c>
      <c r="L4" s="11" t="n">
        <v/>
      </c>
      <c r="M4" s="11" t="n">
        <v/>
      </c>
      <c r="N4" s="11" t="n">
        <v/>
      </c>
      <c r="O4" s="11" t="n">
        <v/>
      </c>
      <c r="P4" s="11" t="n">
        <v/>
      </c>
      <c r="Q4" s="11" t="n">
        <v>10000</v>
      </c>
      <c r="R4" s="11" t="n">
        <v>0</v>
      </c>
      <c r="S4" s="11" t="n">
        <v>0</v>
      </c>
      <c r="T4" s="11" t="n">
        <v>0</v>
      </c>
      <c r="U4" s="11" t="n">
        <v>10000</v>
      </c>
    </row>
    <row r="5">
      <c r="A5" s="2" t="inlineStr">
        <is>
          <t>2016-06-23</t>
        </is>
      </c>
      <c r="B5" s="11" t="n">
        <v>584.900024</v>
      </c>
      <c r="C5" s="11" t="n">
        <v>595.924988</v>
      </c>
      <c r="D5" s="11" t="n">
        <v>583.75</v>
      </c>
      <c r="E5" s="11" t="n">
        <v>595.049988</v>
      </c>
      <c r="F5" s="11" t="n">
        <v>577.704468</v>
      </c>
      <c r="G5" s="11" t="n">
        <v>1963366</v>
      </c>
      <c r="H5" s="11" t="n">
        <v>12.17498799999998</v>
      </c>
      <c r="I5" s="11" t="n">
        <v/>
      </c>
      <c r="J5" s="11" t="n">
        <v/>
      </c>
      <c r="K5" s="11" t="n">
        <v/>
      </c>
      <c r="L5" s="11" t="n">
        <v/>
      </c>
      <c r="M5" s="11" t="n">
        <v/>
      </c>
      <c r="N5" s="11" t="n">
        <v/>
      </c>
      <c r="O5" s="11" t="n">
        <v/>
      </c>
      <c r="P5" s="11" t="n">
        <v/>
      </c>
      <c r="Q5" s="11" t="n">
        <v>10000</v>
      </c>
      <c r="R5" s="11" t="n">
        <v>0</v>
      </c>
      <c r="S5" s="11" t="n">
        <v>0</v>
      </c>
      <c r="T5" s="11" t="n">
        <v>0</v>
      </c>
      <c r="U5" s="11" t="n">
        <v>10000</v>
      </c>
    </row>
    <row r="6">
      <c r="A6" s="2" t="inlineStr">
        <is>
          <t>2016-06-24</t>
        </is>
      </c>
      <c r="B6" s="11" t="n">
        <v>579.924988</v>
      </c>
      <c r="C6" s="11" t="n">
        <v>585.950012</v>
      </c>
      <c r="D6" s="11" t="n">
        <v>573.5</v>
      </c>
      <c r="E6" s="11" t="n">
        <v>580.950012</v>
      </c>
      <c r="F6" s="11" t="n">
        <v>564.015503</v>
      </c>
      <c r="G6" s="11" t="n">
        <v>5586982</v>
      </c>
      <c r="H6" s="11" t="n">
        <v>21.54998799999998</v>
      </c>
      <c r="I6" s="11" t="n">
        <v/>
      </c>
      <c r="J6" s="11" t="n">
        <v/>
      </c>
      <c r="K6" s="11" t="n">
        <v/>
      </c>
      <c r="L6" s="11" t="n">
        <v/>
      </c>
      <c r="M6" s="11" t="n">
        <v/>
      </c>
      <c r="N6" s="11" t="n">
        <v/>
      </c>
      <c r="O6" s="11" t="n">
        <v/>
      </c>
      <c r="P6" s="11" t="n">
        <v/>
      </c>
      <c r="Q6" s="11" t="n">
        <v>10000</v>
      </c>
      <c r="R6" s="11" t="n">
        <v>0</v>
      </c>
      <c r="S6" s="11" t="n">
        <v>0</v>
      </c>
      <c r="T6" s="11" t="n">
        <v>0</v>
      </c>
      <c r="U6" s="11" t="n">
        <v>10000</v>
      </c>
    </row>
    <row r="7">
      <c r="A7" s="2" t="inlineStr">
        <is>
          <t>2016-06-27</t>
        </is>
      </c>
      <c r="B7" s="11" t="n">
        <v>581</v>
      </c>
      <c r="C7" s="11" t="n">
        <v>584.5</v>
      </c>
      <c r="D7" s="11" t="n">
        <v>576.525024</v>
      </c>
      <c r="E7" s="11" t="n">
        <v>579.974976</v>
      </c>
      <c r="F7" s="11" t="n">
        <v>563.068909</v>
      </c>
      <c r="G7" s="11" t="n">
        <v>2081894</v>
      </c>
      <c r="H7" s="11" t="n">
        <v>7.97497599999997</v>
      </c>
      <c r="I7" s="11" t="n">
        <v/>
      </c>
      <c r="J7" s="11" t="n">
        <v/>
      </c>
      <c r="K7" s="11" t="n">
        <v/>
      </c>
      <c r="L7" s="11" t="n">
        <v/>
      </c>
      <c r="M7" s="11" t="n">
        <v/>
      </c>
      <c r="N7" s="11" t="n">
        <v/>
      </c>
      <c r="O7" s="11" t="n">
        <v/>
      </c>
      <c r="P7" s="11" t="n">
        <v/>
      </c>
      <c r="Q7" s="11" t="n">
        <v>10000</v>
      </c>
      <c r="R7" s="11" t="n">
        <v>0</v>
      </c>
      <c r="S7" s="11" t="n">
        <v>0</v>
      </c>
      <c r="T7" s="11" t="n">
        <v>0</v>
      </c>
      <c r="U7" s="11" t="n">
        <v>10000</v>
      </c>
    </row>
    <row r="8">
      <c r="A8" s="2" t="inlineStr">
        <is>
          <t>2016-06-28</t>
        </is>
      </c>
      <c r="B8" s="11" t="n">
        <v>580.625</v>
      </c>
      <c r="C8" s="11" t="n">
        <v>586.549988</v>
      </c>
      <c r="D8" s="11" t="n">
        <v>575</v>
      </c>
      <c r="E8" s="11" t="n">
        <v>583.474976</v>
      </c>
      <c r="F8" s="11" t="n">
        <v>566.466858</v>
      </c>
      <c r="G8" s="11" t="n">
        <v>2017490</v>
      </c>
      <c r="H8" s="11" t="n">
        <v>11.54998799999998</v>
      </c>
      <c r="I8" s="11" t="n">
        <v/>
      </c>
      <c r="J8" s="11" t="n">
        <v/>
      </c>
      <c r="K8" s="11" t="n">
        <v/>
      </c>
      <c r="L8" s="11" t="n">
        <v/>
      </c>
      <c r="M8" s="11" t="n">
        <v/>
      </c>
      <c r="N8" s="11" t="n">
        <v/>
      </c>
      <c r="O8" s="11" t="n">
        <v/>
      </c>
      <c r="P8" s="11" t="n">
        <v/>
      </c>
      <c r="Q8" s="11" t="n">
        <v>10000</v>
      </c>
      <c r="R8" s="11" t="n">
        <v>0</v>
      </c>
      <c r="S8" s="11" t="n">
        <v>0</v>
      </c>
      <c r="T8" s="11" t="n">
        <v>0</v>
      </c>
      <c r="U8" s="11" t="n">
        <v>10000</v>
      </c>
    </row>
    <row r="9">
      <c r="A9" s="2" t="inlineStr">
        <is>
          <t>2016-06-29</t>
        </is>
      </c>
      <c r="B9" s="11" t="n">
        <v>582.5</v>
      </c>
      <c r="C9" s="11" t="n">
        <v>584.75</v>
      </c>
      <c r="D9" s="11" t="n">
        <v>579.849976</v>
      </c>
      <c r="E9" s="11" t="n">
        <v>584.150024</v>
      </c>
      <c r="F9" s="11" t="n">
        <v>571.7770389999999</v>
      </c>
      <c r="G9" s="11" t="n">
        <v>2710334</v>
      </c>
      <c r="H9" s="11" t="n">
        <v>4.90002400000003</v>
      </c>
      <c r="I9" s="11" t="n">
        <v/>
      </c>
      <c r="J9" s="11" t="n">
        <v/>
      </c>
      <c r="K9" s="11" t="n">
        <v/>
      </c>
      <c r="L9" s="11" t="n">
        <v/>
      </c>
      <c r="M9" s="11" t="n">
        <v/>
      </c>
      <c r="N9" s="11" t="n">
        <v/>
      </c>
      <c r="O9" s="11" t="n">
        <v/>
      </c>
      <c r="P9" s="11" t="n">
        <v/>
      </c>
      <c r="Q9" s="11" t="n">
        <v>10000</v>
      </c>
      <c r="R9" s="11" t="n">
        <v>0</v>
      </c>
      <c r="S9" s="11" t="n">
        <v>0</v>
      </c>
      <c r="T9" s="11" t="n">
        <v>0</v>
      </c>
      <c r="U9" s="11" t="n">
        <v>10000</v>
      </c>
    </row>
    <row r="10">
      <c r="A10" s="2" t="inlineStr">
        <is>
          <t>2016-06-30</t>
        </is>
      </c>
      <c r="B10" s="11" t="n">
        <v>585.5</v>
      </c>
      <c r="C10" s="11" t="n">
        <v>590</v>
      </c>
      <c r="D10" s="11" t="n">
        <v>581.075012</v>
      </c>
      <c r="E10" s="11" t="n">
        <v>588.224976</v>
      </c>
      <c r="F10" s="11" t="n">
        <v>575.765686</v>
      </c>
      <c r="G10" s="11" t="n">
        <v>8139446</v>
      </c>
      <c r="H10" s="11" t="n">
        <v>8.924987999999985</v>
      </c>
      <c r="I10" s="11" t="n">
        <v/>
      </c>
      <c r="J10" s="11" t="n">
        <v/>
      </c>
      <c r="K10" s="11" t="n">
        <v/>
      </c>
      <c r="L10" s="11" t="n">
        <v/>
      </c>
      <c r="M10" s="11" t="n">
        <v/>
      </c>
      <c r="N10" s="11" t="n">
        <v/>
      </c>
      <c r="O10" s="11" t="n">
        <v/>
      </c>
      <c r="P10" s="11" t="n">
        <v/>
      </c>
      <c r="Q10" s="11" t="n">
        <v>10000</v>
      </c>
      <c r="R10" s="11" t="n">
        <v>0</v>
      </c>
      <c r="S10" s="11" t="n">
        <v>0</v>
      </c>
      <c r="T10" s="11" t="n">
        <v>0</v>
      </c>
      <c r="U10" s="11" t="n">
        <v>10000</v>
      </c>
    </row>
    <row r="11">
      <c r="A11" s="2" t="inlineStr">
        <is>
          <t>2016-07-01</t>
        </is>
      </c>
      <c r="B11" s="11" t="n">
        <v>590</v>
      </c>
      <c r="C11" s="11" t="n">
        <v>592.5</v>
      </c>
      <c r="D11" s="11" t="n">
        <v>585.900024</v>
      </c>
      <c r="E11" s="11" t="n">
        <v>587.25</v>
      </c>
      <c r="F11" s="11" t="n">
        <v>574.81134</v>
      </c>
      <c r="G11" s="11" t="n">
        <v>2152438</v>
      </c>
      <c r="H11" s="11" t="n">
        <v>6.59997599999997</v>
      </c>
      <c r="I11" s="11" t="n">
        <v/>
      </c>
      <c r="J11" s="11" t="n">
        <v/>
      </c>
      <c r="K11" s="11" t="n">
        <v/>
      </c>
      <c r="L11" s="11" t="n">
        <v/>
      </c>
      <c r="M11" s="11" t="n">
        <v/>
      </c>
      <c r="N11" s="11" t="n">
        <v/>
      </c>
      <c r="O11" s="11" t="n">
        <v/>
      </c>
      <c r="P11" s="11" t="n">
        <v/>
      </c>
      <c r="Q11" s="11" t="n">
        <v>10000</v>
      </c>
      <c r="R11" s="11" t="n">
        <v>0</v>
      </c>
      <c r="S11" s="11" t="n">
        <v>0</v>
      </c>
      <c r="T11" s="11" t="n">
        <v>0</v>
      </c>
      <c r="U11" s="11" t="n">
        <v>10000</v>
      </c>
    </row>
    <row r="12">
      <c r="A12" s="2" t="inlineStr">
        <is>
          <t>2016-07-04</t>
        </is>
      </c>
      <c r="B12" s="11" t="n">
        <v>589.099976</v>
      </c>
      <c r="C12" s="11" t="n">
        <v>589.75</v>
      </c>
      <c r="D12" s="11" t="n">
        <v>585.700012</v>
      </c>
      <c r="E12" s="11" t="n">
        <v>586.400024</v>
      </c>
      <c r="F12" s="11" t="n">
        <v>573.97937</v>
      </c>
      <c r="G12" s="11" t="n">
        <v>3624926</v>
      </c>
      <c r="H12" s="11" t="n">
        <v>4.049987999999985</v>
      </c>
      <c r="I12" s="11" t="n">
        <v>8.934991599999989</v>
      </c>
      <c r="J12" s="11" t="n">
        <v>614.5299808</v>
      </c>
      <c r="K12" s="11" t="n">
        <v>560.9200312</v>
      </c>
      <c r="L12" s="11" t="n">
        <v>614.5299808</v>
      </c>
      <c r="M12" s="11" t="n">
        <v>560.9200312</v>
      </c>
      <c r="N12" s="11" t="n">
        <v>614.5299808</v>
      </c>
      <c r="O12" s="11" t="n">
        <v/>
      </c>
      <c r="P12" s="11" t="n">
        <v>586.400024</v>
      </c>
      <c r="Q12" s="11" t="n">
        <v>10000</v>
      </c>
      <c r="R12" s="11" t="n">
        <v>0</v>
      </c>
      <c r="S12" s="11" t="n">
        <v>0</v>
      </c>
      <c r="T12" s="11" t="n">
        <v>0</v>
      </c>
      <c r="U12" s="11" t="n">
        <v>10000</v>
      </c>
    </row>
    <row r="13">
      <c r="A13" s="2" t="inlineStr">
        <is>
          <t>2016-07-05</t>
        </is>
      </c>
      <c r="B13" s="11" t="n">
        <v>586.400024</v>
      </c>
      <c r="C13" s="11" t="n">
        <v>587.150024</v>
      </c>
      <c r="D13" s="11" t="n">
        <v>581</v>
      </c>
      <c r="E13" s="11" t="n">
        <v>582.799988</v>
      </c>
      <c r="F13" s="11" t="n">
        <v>570.455627</v>
      </c>
      <c r="G13" s="11" t="n">
        <v>1068164</v>
      </c>
      <c r="H13" s="11" t="n">
        <v>6.15002400000003</v>
      </c>
      <c r="I13" s="11" t="n">
        <v>8.837493999999992</v>
      </c>
      <c r="J13" s="11" t="n">
        <v>610.587494</v>
      </c>
      <c r="K13" s="11" t="n">
        <v>557.56253</v>
      </c>
      <c r="L13" s="11" t="n">
        <v>610.587494</v>
      </c>
      <c r="M13" s="11" t="n">
        <v>560.9200312</v>
      </c>
      <c r="N13" s="11" t="n">
        <v>610.587494</v>
      </c>
      <c r="O13" s="11" t="n">
        <v/>
      </c>
      <c r="P13" s="11" t="n">
        <v/>
      </c>
      <c r="Q13" s="11" t="n">
        <v>10000</v>
      </c>
      <c r="R13" s="11" t="n">
        <v>0</v>
      </c>
      <c r="S13" s="11" t="n">
        <v>0</v>
      </c>
      <c r="T13" s="11" t="n">
        <v>0</v>
      </c>
      <c r="U13" s="11" t="n">
        <v>10000</v>
      </c>
    </row>
    <row r="14">
      <c r="A14" s="2" t="inlineStr">
        <is>
          <t>2016-07-07</t>
        </is>
      </c>
      <c r="B14" s="11" t="n">
        <v>583.950012</v>
      </c>
      <c r="C14" s="11" t="n">
        <v>594.375</v>
      </c>
      <c r="D14" s="11" t="n">
        <v>580.450012</v>
      </c>
      <c r="E14" s="11" t="n">
        <v>592.825012</v>
      </c>
      <c r="F14" s="11" t="n">
        <v>580.26825</v>
      </c>
      <c r="G14" s="11" t="n">
        <v>2416308</v>
      </c>
      <c r="H14" s="11" t="n">
        <v>13.92498799999998</v>
      </c>
      <c r="I14" s="11" t="n">
        <v>9.779992799999992</v>
      </c>
      <c r="J14" s="11" t="n">
        <v>616.7524844</v>
      </c>
      <c r="K14" s="11" t="n">
        <v>558.0725276000001</v>
      </c>
      <c r="L14" s="11" t="n">
        <v>610.587494</v>
      </c>
      <c r="M14" s="11" t="n">
        <v>560.9200312</v>
      </c>
      <c r="N14" s="11" t="n">
        <v>610.587494</v>
      </c>
      <c r="O14" s="11" t="n">
        <v/>
      </c>
      <c r="P14" s="11" t="n">
        <v/>
      </c>
      <c r="Q14" s="11" t="n">
        <v>10000</v>
      </c>
      <c r="R14" s="11" t="n">
        <v>0</v>
      </c>
      <c r="S14" s="11" t="n">
        <v>0</v>
      </c>
      <c r="T14" s="11" t="n">
        <v>0</v>
      </c>
      <c r="U14" s="11" t="n">
        <v>10000</v>
      </c>
    </row>
    <row r="15">
      <c r="A15" s="2" t="inlineStr">
        <is>
          <t>2016-07-08</t>
        </is>
      </c>
      <c r="B15" s="11" t="n">
        <v>592.549988</v>
      </c>
      <c r="C15" s="11" t="n">
        <v>592.799988</v>
      </c>
      <c r="D15" s="11" t="n">
        <v>585.625</v>
      </c>
      <c r="E15" s="11" t="n">
        <v>587.424988</v>
      </c>
      <c r="F15" s="11" t="n">
        <v>574.982605</v>
      </c>
      <c r="G15" s="11" t="n">
        <v>1559434</v>
      </c>
      <c r="H15" s="11" t="n">
        <v>7.200012000000015</v>
      </c>
      <c r="I15" s="11" t="n">
        <v>9.282495199999994</v>
      </c>
      <c r="J15" s="11" t="n">
        <v>617.0599796</v>
      </c>
      <c r="K15" s="11" t="n">
        <v>561.3650084</v>
      </c>
      <c r="L15" s="11" t="n">
        <v>610.587494</v>
      </c>
      <c r="M15" s="11" t="n">
        <v>561.3650084</v>
      </c>
      <c r="N15" s="11" t="n">
        <v>610.587494</v>
      </c>
      <c r="O15" s="11" t="n">
        <v/>
      </c>
      <c r="P15" s="11" t="n">
        <v/>
      </c>
      <c r="Q15" s="11" t="n">
        <v>10000</v>
      </c>
      <c r="R15" s="11" t="n">
        <v>0</v>
      </c>
      <c r="S15" s="11" t="n">
        <v>0</v>
      </c>
      <c r="T15" s="11" t="n">
        <v>0</v>
      </c>
      <c r="U15" s="11" t="n">
        <v>10000</v>
      </c>
    </row>
    <row r="16">
      <c r="A16" s="2" t="inlineStr">
        <is>
          <t>2016-07-11</t>
        </is>
      </c>
      <c r="B16" s="11" t="n">
        <v>593</v>
      </c>
      <c r="C16" s="11" t="n">
        <v>600.950012</v>
      </c>
      <c r="D16" s="11" t="n">
        <v>590.525024</v>
      </c>
      <c r="E16" s="11" t="n">
        <v>599.875</v>
      </c>
      <c r="F16" s="11" t="n">
        <v>587.168884</v>
      </c>
      <c r="G16" s="11" t="n">
        <v>2551266</v>
      </c>
      <c r="H16" s="11" t="n">
        <v>13.52502400000003</v>
      </c>
      <c r="I16" s="11" t="n">
        <v>8.479998799999999</v>
      </c>
      <c r="J16" s="11" t="n">
        <v>621.1775144000001</v>
      </c>
      <c r="K16" s="11" t="n">
        <v>570.2975216</v>
      </c>
      <c r="L16" s="11" t="n">
        <v>610.587494</v>
      </c>
      <c r="M16" s="11" t="n">
        <v>570.2975216</v>
      </c>
      <c r="N16" s="11" t="n">
        <v>610.587494</v>
      </c>
      <c r="O16" s="11" t="n">
        <v/>
      </c>
      <c r="P16" s="11" t="n">
        <v/>
      </c>
      <c r="Q16" s="11" t="n">
        <v>10000</v>
      </c>
      <c r="R16" s="11" t="n">
        <v>0</v>
      </c>
      <c r="S16" s="11" t="n">
        <v>0</v>
      </c>
      <c r="T16" s="11" t="n">
        <v>0</v>
      </c>
      <c r="U16" s="11" t="n">
        <v>10000</v>
      </c>
    </row>
    <row r="17">
      <c r="A17" s="2" t="inlineStr">
        <is>
          <t>2016-07-12</t>
        </is>
      </c>
      <c r="B17" s="11" t="n">
        <v>604.950012</v>
      </c>
      <c r="C17" s="11" t="n">
        <v>604.950012</v>
      </c>
      <c r="D17" s="11" t="n">
        <v>597.775024</v>
      </c>
      <c r="E17" s="11" t="n">
        <v>601.075012</v>
      </c>
      <c r="F17" s="11" t="n">
        <v>588.343506</v>
      </c>
      <c r="G17" s="11" t="n">
        <v>3523016</v>
      </c>
      <c r="H17" s="11" t="n">
        <v>7.174987999999985</v>
      </c>
      <c r="I17" s="11" t="n">
        <v>8.4</v>
      </c>
      <c r="J17" s="11" t="n">
        <v>626.5625180000001</v>
      </c>
      <c r="K17" s="11" t="n">
        <v>576.162518</v>
      </c>
      <c r="L17" s="11" t="n">
        <v>610.587494</v>
      </c>
      <c r="M17" s="11" t="n">
        <v>576.162518</v>
      </c>
      <c r="N17" s="11" t="n">
        <v>610.587494</v>
      </c>
      <c r="O17" s="11" t="n">
        <v/>
      </c>
      <c r="P17" s="11" t="n">
        <v/>
      </c>
      <c r="Q17" s="11" t="n">
        <v>10000</v>
      </c>
      <c r="R17" s="11" t="n">
        <v>0</v>
      </c>
      <c r="S17" s="11" t="n">
        <v>0</v>
      </c>
      <c r="T17" s="11" t="n">
        <v>0</v>
      </c>
      <c r="U17" s="11" t="n">
        <v>10000</v>
      </c>
    </row>
    <row r="18">
      <c r="A18" s="2" t="inlineStr">
        <is>
          <t>2016-07-13</t>
        </is>
      </c>
      <c r="B18" s="11" t="n">
        <v>599.900024</v>
      </c>
      <c r="C18" s="11" t="n">
        <v>600.974976</v>
      </c>
      <c r="D18" s="11" t="n">
        <v>596.650024</v>
      </c>
      <c r="E18" s="11" t="n">
        <v>598.875</v>
      </c>
      <c r="F18" s="11" t="n">
        <v>586.190125</v>
      </c>
      <c r="G18" s="11" t="n">
        <v>3343536</v>
      </c>
      <c r="H18" s="11" t="n">
        <v>4.424987999999985</v>
      </c>
      <c r="I18" s="11" t="n">
        <v>7.6875</v>
      </c>
      <c r="J18" s="11" t="n">
        <v>621.875</v>
      </c>
      <c r="K18" s="11" t="n">
        <v>575.75</v>
      </c>
      <c r="L18" s="11" t="n">
        <v>610.587494</v>
      </c>
      <c r="M18" s="11" t="n">
        <v>576.162518</v>
      </c>
      <c r="N18" s="11" t="n">
        <v>610.587494</v>
      </c>
      <c r="O18" s="11" t="n">
        <v/>
      </c>
      <c r="P18" s="11" t="n">
        <v/>
      </c>
      <c r="Q18" s="11" t="n">
        <v>10000</v>
      </c>
      <c r="R18" s="11" t="n">
        <v>0</v>
      </c>
      <c r="S18" s="11" t="n">
        <v>0</v>
      </c>
      <c r="T18" s="11" t="n">
        <v>0</v>
      </c>
      <c r="U18" s="11" t="n">
        <v>10000</v>
      </c>
    </row>
    <row r="19">
      <c r="A19" s="2" t="inlineStr">
        <is>
          <t>2016-07-14</t>
        </is>
      </c>
      <c r="B19" s="11" t="n">
        <v>600.5</v>
      </c>
      <c r="C19" s="11" t="n">
        <v>601.075012</v>
      </c>
      <c r="D19" s="11" t="n">
        <v>596.099976</v>
      </c>
      <c r="E19" s="11" t="n">
        <v>600.174988</v>
      </c>
      <c r="F19" s="11" t="n">
        <v>587.462463</v>
      </c>
      <c r="G19" s="11" t="n">
        <v>1729834</v>
      </c>
      <c r="H19" s="11" t="n">
        <v>4.975036000000046</v>
      </c>
      <c r="I19" s="11" t="n">
        <v>7.695001200000002</v>
      </c>
      <c r="J19" s="11" t="n">
        <v>621.6724976</v>
      </c>
      <c r="K19" s="11" t="n">
        <v>575.5024903999999</v>
      </c>
      <c r="L19" s="11" t="n">
        <v>610.587494</v>
      </c>
      <c r="M19" s="11" t="n">
        <v>576.162518</v>
      </c>
      <c r="N19" s="11" t="n">
        <v>610.587494</v>
      </c>
      <c r="O19" s="11" t="n">
        <v/>
      </c>
      <c r="P19" s="11" t="n">
        <v/>
      </c>
      <c r="Q19" s="11" t="n">
        <v>10000</v>
      </c>
      <c r="R19" s="11" t="n">
        <v>0</v>
      </c>
      <c r="S19" s="11" t="n">
        <v>0</v>
      </c>
      <c r="T19" s="11" t="n">
        <v>0</v>
      </c>
      <c r="U19" s="11" t="n">
        <v>10000</v>
      </c>
    </row>
    <row r="20">
      <c r="A20" s="2" t="inlineStr">
        <is>
          <t>2016-07-15</t>
        </is>
      </c>
      <c r="B20" s="11" t="n">
        <v>601.900024</v>
      </c>
      <c r="C20" s="11" t="n">
        <v>613</v>
      </c>
      <c r="D20" s="11" t="n">
        <v>597.549988</v>
      </c>
      <c r="E20" s="11" t="n">
        <v>611.849976</v>
      </c>
      <c r="F20" s="11" t="n">
        <v>598.8901980000001</v>
      </c>
      <c r="G20" s="11" t="n">
        <v>2887108</v>
      </c>
      <c r="H20" s="11" t="n">
        <v>15.45001200000002</v>
      </c>
      <c r="I20" s="11" t="n">
        <v>8.347503600000005</v>
      </c>
      <c r="J20" s="11" t="n">
        <v>630.3175048000001</v>
      </c>
      <c r="K20" s="11" t="n">
        <v>580.2324831999999</v>
      </c>
      <c r="L20" s="11" t="n">
        <v>610.587494</v>
      </c>
      <c r="M20" s="11" t="n">
        <v>580.2324831999999</v>
      </c>
      <c r="N20" s="11" t="n">
        <v>580.2324831999999</v>
      </c>
      <c r="O20" s="11" t="n">
        <v>611.849976</v>
      </c>
      <c r="P20" s="11" t="n">
        <v/>
      </c>
      <c r="Q20" s="11" t="n">
        <v>10000</v>
      </c>
      <c r="R20" s="11" t="n">
        <v>0</v>
      </c>
      <c r="S20" s="11" t="n">
        <v>0</v>
      </c>
      <c r="T20" s="11" t="n">
        <v>0</v>
      </c>
      <c r="U20" s="11" t="n">
        <v>10000</v>
      </c>
    </row>
    <row r="21">
      <c r="A21" s="2" t="inlineStr">
        <is>
          <t>2016-07-18</t>
        </is>
      </c>
      <c r="B21" s="11" t="n">
        <v>612.5</v>
      </c>
      <c r="C21" s="11" t="n">
        <v>619.25</v>
      </c>
      <c r="D21" s="11" t="n">
        <v>611.325012</v>
      </c>
      <c r="E21" s="11" t="n">
        <v>613.724976</v>
      </c>
      <c r="F21" s="11" t="n">
        <v>600.7255249999999</v>
      </c>
      <c r="G21" s="11" t="n">
        <v>2219242</v>
      </c>
      <c r="H21" s="11" t="n">
        <v>7.924987999999985</v>
      </c>
      <c r="I21" s="11" t="n">
        <v>8.480004800000007</v>
      </c>
      <c r="J21" s="11" t="n">
        <v>640.7275204</v>
      </c>
      <c r="K21" s="11" t="n">
        <v>589.8474916</v>
      </c>
      <c r="L21" s="11" t="n">
        <v>640.7275204</v>
      </c>
      <c r="M21" s="11" t="n">
        <v>589.8474916</v>
      </c>
      <c r="N21" s="11" t="n">
        <v>589.8474916</v>
      </c>
      <c r="O21" s="11" t="n">
        <v/>
      </c>
      <c r="P21" s="11" t="n">
        <v/>
      </c>
      <c r="Q21" s="11" t="n">
        <v>812.5</v>
      </c>
      <c r="R21" s="11" t="n">
        <v>9205.87464</v>
      </c>
      <c r="S21" s="11" t="n">
        <v>15</v>
      </c>
      <c r="T21" s="11" t="n">
        <v>0</v>
      </c>
      <c r="U21" s="11" t="n">
        <v>10018.37464</v>
      </c>
    </row>
    <row r="22">
      <c r="A22" s="2" t="inlineStr">
        <is>
          <t>2016-07-19</t>
        </is>
      </c>
      <c r="B22" s="11" t="n">
        <v>614.5</v>
      </c>
      <c r="C22" s="11" t="n">
        <v>615.375</v>
      </c>
      <c r="D22" s="11" t="n">
        <v>606.924988</v>
      </c>
      <c r="E22" s="11" t="n">
        <v>609.174988</v>
      </c>
      <c r="F22" s="11" t="n">
        <v>596.271912</v>
      </c>
      <c r="G22" s="11" t="n">
        <v>1293002</v>
      </c>
      <c r="H22" s="11" t="n">
        <v>8.450012000000015</v>
      </c>
      <c r="I22" s="11" t="n">
        <v>8.920007200000009</v>
      </c>
      <c r="J22" s="11" t="n">
        <v>637.9100156000001</v>
      </c>
      <c r="K22" s="11" t="n">
        <v>584.3899723999999</v>
      </c>
      <c r="L22" s="11" t="n">
        <v>637.9100156000001</v>
      </c>
      <c r="M22" s="11" t="n">
        <v>589.8474916</v>
      </c>
      <c r="N22" s="11" t="n">
        <v>589.8474916</v>
      </c>
      <c r="O22" s="11" t="n">
        <v/>
      </c>
      <c r="P22" s="11" t="n">
        <v/>
      </c>
      <c r="Q22" s="11" t="n">
        <v>812.5</v>
      </c>
      <c r="R22" s="11" t="n">
        <v>9137.624819999999</v>
      </c>
      <c r="S22" s="11" t="n">
        <v>15</v>
      </c>
      <c r="T22" s="11" t="n">
        <v>0</v>
      </c>
      <c r="U22" s="11" t="n">
        <v>9950.124819999999</v>
      </c>
    </row>
    <row r="23">
      <c r="A23" s="2" t="inlineStr">
        <is>
          <t>2016-07-20</t>
        </is>
      </c>
      <c r="B23" s="11" t="n">
        <v>611.5</v>
      </c>
      <c r="C23" s="11" t="n">
        <v>619.25</v>
      </c>
      <c r="D23" s="11" t="n">
        <v>610.875</v>
      </c>
      <c r="E23" s="11" t="n">
        <v>616.099976</v>
      </c>
      <c r="F23" s="11" t="n">
        <v>603.0502320000001</v>
      </c>
      <c r="G23" s="11" t="n">
        <v>2345166</v>
      </c>
      <c r="H23" s="11" t="n">
        <v>10.07501200000002</v>
      </c>
      <c r="I23" s="11" t="n">
        <v>9.312506000000008</v>
      </c>
      <c r="J23" s="11" t="n">
        <v>643.0000180000001</v>
      </c>
      <c r="K23" s="11" t="n">
        <v>587.1249819999999</v>
      </c>
      <c r="L23" s="11" t="n">
        <v>637.9100156000001</v>
      </c>
      <c r="M23" s="11" t="n">
        <v>589.8474916</v>
      </c>
      <c r="N23" s="11" t="n">
        <v>589.8474916</v>
      </c>
      <c r="O23" s="11" t="n">
        <v/>
      </c>
      <c r="P23" s="11" t="n">
        <v/>
      </c>
      <c r="Q23" s="11" t="n">
        <v>812.5</v>
      </c>
      <c r="R23" s="11" t="n">
        <v>9241.49964</v>
      </c>
      <c r="S23" s="11" t="n">
        <v>15</v>
      </c>
      <c r="T23" s="11" t="n">
        <v>0</v>
      </c>
      <c r="U23" s="11" t="n">
        <v>10053.99964</v>
      </c>
    </row>
    <row r="24">
      <c r="A24" s="2" t="inlineStr">
        <is>
          <t>2016-07-21</t>
        </is>
      </c>
      <c r="B24" s="11" t="n">
        <v>615.349976</v>
      </c>
      <c r="C24" s="11" t="n">
        <v>619.950012</v>
      </c>
      <c r="D24" s="11" t="n">
        <v>611.25</v>
      </c>
      <c r="E24" s="11" t="n">
        <v>614.299988</v>
      </c>
      <c r="F24" s="11" t="n">
        <v>601.288391</v>
      </c>
      <c r="G24" s="11" t="n">
        <v>4556452</v>
      </c>
      <c r="H24" s="11" t="n">
        <v>8.700012000000015</v>
      </c>
      <c r="I24" s="11" t="n">
        <v>8.79000840000001</v>
      </c>
      <c r="J24" s="11" t="n">
        <v>641.9700312</v>
      </c>
      <c r="K24" s="11" t="n">
        <v>589.2299808</v>
      </c>
      <c r="L24" s="11" t="n">
        <v>637.9100156000001</v>
      </c>
      <c r="M24" s="11" t="n">
        <v>589.8474916</v>
      </c>
      <c r="N24" s="11" t="n">
        <v>589.8474916</v>
      </c>
      <c r="O24" s="11" t="n">
        <v/>
      </c>
      <c r="P24" s="11" t="n">
        <v/>
      </c>
      <c r="Q24" s="11" t="n">
        <v>812.5</v>
      </c>
      <c r="R24" s="11" t="n">
        <v>9214.499819999999</v>
      </c>
      <c r="S24" s="11" t="n">
        <v>15</v>
      </c>
      <c r="T24" s="11" t="n">
        <v>0</v>
      </c>
      <c r="U24" s="11" t="n">
        <v>10026.99982</v>
      </c>
    </row>
    <row r="25">
      <c r="A25" s="2" t="inlineStr">
        <is>
          <t>2016-07-22</t>
        </is>
      </c>
      <c r="B25" s="11" t="n">
        <v>616.674988</v>
      </c>
      <c r="C25" s="11" t="n">
        <v>617.325012</v>
      </c>
      <c r="D25" s="11" t="n">
        <v>610.75</v>
      </c>
      <c r="E25" s="11" t="n">
        <v>615.400024</v>
      </c>
      <c r="F25" s="11" t="n">
        <v>602.365051</v>
      </c>
      <c r="G25" s="11" t="n">
        <v>2810136</v>
      </c>
      <c r="H25" s="11" t="n">
        <v>6.575012000000015</v>
      </c>
      <c r="I25" s="11" t="n">
        <v>8.72750840000001</v>
      </c>
      <c r="J25" s="11" t="n">
        <v>640.2200312</v>
      </c>
      <c r="K25" s="11" t="n">
        <v>587.8549808</v>
      </c>
      <c r="L25" s="11" t="n">
        <v>637.9100156000001</v>
      </c>
      <c r="M25" s="11" t="n">
        <v>589.8474916</v>
      </c>
      <c r="N25" s="11" t="n">
        <v>589.8474916</v>
      </c>
      <c r="O25" s="11" t="n">
        <v/>
      </c>
      <c r="P25" s="11" t="n">
        <v/>
      </c>
      <c r="Q25" s="11" t="n">
        <v>812.5</v>
      </c>
      <c r="R25" s="11" t="n">
        <v>9231.00036</v>
      </c>
      <c r="S25" s="11" t="n">
        <v>15</v>
      </c>
      <c r="T25" s="11" t="n">
        <v>0</v>
      </c>
      <c r="U25" s="11" t="n">
        <v>10043.50036</v>
      </c>
    </row>
    <row r="26">
      <c r="A26" s="2" t="inlineStr">
        <is>
          <t>2016-07-25</t>
        </is>
      </c>
      <c r="B26" s="11" t="n">
        <v>616.5</v>
      </c>
      <c r="C26" s="11" t="n">
        <v>624.724976</v>
      </c>
      <c r="D26" s="11" t="n">
        <v>613.5</v>
      </c>
      <c r="E26" s="11" t="n">
        <v>623.474976</v>
      </c>
      <c r="F26" s="11" t="n">
        <v>610.269043</v>
      </c>
      <c r="G26" s="11" t="n">
        <v>4936442</v>
      </c>
      <c r="H26" s="11" t="n">
        <v>11.22497599999997</v>
      </c>
      <c r="I26" s="11" t="n">
        <v>8.497503600000005</v>
      </c>
      <c r="J26" s="11" t="n">
        <v>644.6049988</v>
      </c>
      <c r="K26" s="11" t="n">
        <v>593.6199772</v>
      </c>
      <c r="L26" s="11" t="n">
        <v>637.9100156000001</v>
      </c>
      <c r="M26" s="11" t="n">
        <v>593.6199772</v>
      </c>
      <c r="N26" s="11" t="n">
        <v>593.6199772</v>
      </c>
      <c r="O26" s="11" t="n">
        <v/>
      </c>
      <c r="P26" s="11" t="n">
        <v/>
      </c>
      <c r="Q26" s="11" t="n">
        <v>812.5</v>
      </c>
      <c r="R26" s="11" t="n">
        <v>9352.12464</v>
      </c>
      <c r="S26" s="11" t="n">
        <v>15</v>
      </c>
      <c r="T26" s="11" t="n">
        <v>0</v>
      </c>
      <c r="U26" s="11" t="n">
        <v>10164.62464</v>
      </c>
    </row>
    <row r="27">
      <c r="A27" s="2" t="inlineStr">
        <is>
          <t>2016-07-26</t>
        </is>
      </c>
      <c r="B27" s="11" t="n">
        <v>621.200012</v>
      </c>
      <c r="C27" s="11" t="n">
        <v>622.825012</v>
      </c>
      <c r="D27" s="11" t="n">
        <v>617.575012</v>
      </c>
      <c r="E27" s="11" t="n">
        <v>619.400024</v>
      </c>
      <c r="F27" s="11" t="n">
        <v>606.280334</v>
      </c>
      <c r="G27" s="11" t="n">
        <v>2832996</v>
      </c>
      <c r="H27" s="11" t="n">
        <v>5.899963999999954</v>
      </c>
      <c r="I27" s="11" t="n">
        <v>8.370001200000001</v>
      </c>
      <c r="J27" s="11" t="n">
        <v>645.3100156</v>
      </c>
      <c r="K27" s="11" t="n">
        <v>595.0900084</v>
      </c>
      <c r="L27" s="11" t="n">
        <v>637.9100156000001</v>
      </c>
      <c r="M27" s="11" t="n">
        <v>595.0900084</v>
      </c>
      <c r="N27" s="11" t="n">
        <v>595.0900084</v>
      </c>
      <c r="O27" s="11" t="n">
        <v/>
      </c>
      <c r="P27" s="11" t="n">
        <v/>
      </c>
      <c r="Q27" s="11" t="n">
        <v>812.5</v>
      </c>
      <c r="R27" s="11" t="n">
        <v>9291.00036</v>
      </c>
      <c r="S27" s="11" t="n">
        <v>15</v>
      </c>
      <c r="T27" s="11" t="n">
        <v>0</v>
      </c>
      <c r="U27" s="11" t="n">
        <v>10103.50036</v>
      </c>
    </row>
    <row r="28">
      <c r="A28" s="2" t="inlineStr">
        <is>
          <t>2016-07-27</t>
        </is>
      </c>
      <c r="B28" s="11" t="n">
        <v>620.5</v>
      </c>
      <c r="C28" s="11" t="n">
        <v>623.775024</v>
      </c>
      <c r="D28" s="11" t="n">
        <v>615</v>
      </c>
      <c r="E28" s="11" t="n">
        <v>618.474976</v>
      </c>
      <c r="F28" s="11" t="n">
        <v>605.374878</v>
      </c>
      <c r="G28" s="11" t="n">
        <v>5367368</v>
      </c>
      <c r="H28" s="11" t="n">
        <v>8.77502400000003</v>
      </c>
      <c r="I28" s="11" t="n">
        <v>8.805004800000006</v>
      </c>
      <c r="J28" s="11" t="n">
        <v>645.8025264</v>
      </c>
      <c r="K28" s="11" t="n">
        <v>592.9724976</v>
      </c>
      <c r="L28" s="11" t="n">
        <v>637.9100156000001</v>
      </c>
      <c r="M28" s="11" t="n">
        <v>595.0900084</v>
      </c>
      <c r="N28" s="11" t="n">
        <v>595.0900084</v>
      </c>
      <c r="O28" s="11" t="n">
        <v/>
      </c>
      <c r="P28" s="11" t="n">
        <v/>
      </c>
      <c r="Q28" s="11" t="n">
        <v>812.5</v>
      </c>
      <c r="R28" s="11" t="n">
        <v>9277.12464</v>
      </c>
      <c r="S28" s="11" t="n">
        <v>15</v>
      </c>
      <c r="T28" s="11" t="n">
        <v>0</v>
      </c>
      <c r="U28" s="11" t="n">
        <v>10089.62464</v>
      </c>
    </row>
    <row r="29">
      <c r="A29" s="2" t="inlineStr">
        <is>
          <t>2016-07-28</t>
        </is>
      </c>
      <c r="B29" s="11" t="n">
        <v>619</v>
      </c>
      <c r="C29" s="11" t="n">
        <v>625.625</v>
      </c>
      <c r="D29" s="11" t="n">
        <v>617.775024</v>
      </c>
      <c r="E29" s="11" t="n">
        <v>624.224976</v>
      </c>
      <c r="F29" s="11" t="n">
        <v>611.0031739999999</v>
      </c>
      <c r="G29" s="11" t="n">
        <v>5323264</v>
      </c>
      <c r="H29" s="11" t="n">
        <v>7.84997599999997</v>
      </c>
      <c r="I29" s="11" t="n">
        <v>9.092498799999998</v>
      </c>
      <c r="J29" s="11" t="n">
        <v>648.9775084</v>
      </c>
      <c r="K29" s="11" t="n">
        <v>594.4225156</v>
      </c>
      <c r="L29" s="11" t="n">
        <v>637.9100156000001</v>
      </c>
      <c r="M29" s="11" t="n">
        <v>595.0900084</v>
      </c>
      <c r="N29" s="11" t="n">
        <v>595.0900084</v>
      </c>
      <c r="O29" s="11" t="n">
        <v/>
      </c>
      <c r="P29" s="11" t="n">
        <v/>
      </c>
      <c r="Q29" s="11" t="n">
        <v>812.5</v>
      </c>
      <c r="R29" s="11" t="n">
        <v>9363.37464</v>
      </c>
      <c r="S29" s="11" t="n">
        <v>15</v>
      </c>
      <c r="T29" s="11" t="n">
        <v>0</v>
      </c>
      <c r="U29" s="11" t="n">
        <v>10175.87464</v>
      </c>
    </row>
    <row r="30">
      <c r="A30" s="2" t="inlineStr">
        <is>
          <t>2016-07-29</t>
        </is>
      </c>
      <c r="B30" s="11" t="n">
        <v>624</v>
      </c>
      <c r="C30" s="11" t="n">
        <v>625</v>
      </c>
      <c r="D30" s="11" t="n">
        <v>617.5</v>
      </c>
      <c r="E30" s="11" t="n">
        <v>623.099976</v>
      </c>
      <c r="F30" s="11" t="n">
        <v>609.901978</v>
      </c>
      <c r="G30" s="11" t="n">
        <v>1697838</v>
      </c>
      <c r="H30" s="11" t="n">
        <v>7.5</v>
      </c>
      <c r="I30" s="11" t="n">
        <v>8.297497599999996</v>
      </c>
      <c r="J30" s="11" t="n">
        <v>646.1424928</v>
      </c>
      <c r="K30" s="11" t="n">
        <v>596.3575072</v>
      </c>
      <c r="L30" s="11" t="n">
        <v>637.9100156000001</v>
      </c>
      <c r="M30" s="11" t="n">
        <v>596.3575072</v>
      </c>
      <c r="N30" s="11" t="n">
        <v>596.3575072</v>
      </c>
      <c r="O30" s="11" t="n">
        <v/>
      </c>
      <c r="P30" s="11" t="n">
        <v/>
      </c>
      <c r="Q30" s="11" t="n">
        <v>812.5</v>
      </c>
      <c r="R30" s="11" t="n">
        <v>9346.49964</v>
      </c>
      <c r="S30" s="11" t="n">
        <v>15</v>
      </c>
      <c r="T30" s="11" t="n">
        <v>0</v>
      </c>
      <c r="U30" s="11" t="n">
        <v>10158.99964</v>
      </c>
    </row>
    <row r="31">
      <c r="A31" s="2" t="inlineStr">
        <is>
          <t>2016-08-01</t>
        </is>
      </c>
      <c r="B31" s="11" t="n">
        <v>624.5</v>
      </c>
      <c r="C31" s="11" t="n">
        <v>629.474976</v>
      </c>
      <c r="D31" s="11" t="n">
        <v>613.825012</v>
      </c>
      <c r="E31" s="11" t="n">
        <v>621.150024</v>
      </c>
      <c r="F31" s="11" t="n">
        <v>607.993286</v>
      </c>
      <c r="G31" s="11" t="n">
        <v>2780432</v>
      </c>
      <c r="H31" s="11" t="n">
        <v>15.64996399999995</v>
      </c>
      <c r="I31" s="11" t="n">
        <v>9.069995199999994</v>
      </c>
      <c r="J31" s="11" t="n">
        <v>648.8599796</v>
      </c>
      <c r="K31" s="11" t="n">
        <v>594.4400084</v>
      </c>
      <c r="L31" s="11" t="n">
        <v>637.9100156000001</v>
      </c>
      <c r="M31" s="11" t="n">
        <v>596.3575072</v>
      </c>
      <c r="N31" s="11" t="n">
        <v>596.3575072</v>
      </c>
      <c r="O31" s="11" t="n">
        <v/>
      </c>
      <c r="P31" s="11" t="n">
        <v/>
      </c>
      <c r="Q31" s="11" t="n">
        <v>812.5</v>
      </c>
      <c r="R31" s="11" t="n">
        <v>9317.25036</v>
      </c>
      <c r="S31" s="11" t="n">
        <v>15</v>
      </c>
      <c r="T31" s="11" t="n">
        <v>0</v>
      </c>
      <c r="U31" s="11" t="n">
        <v>10129.75036</v>
      </c>
    </row>
    <row r="32">
      <c r="A32" s="2" t="inlineStr">
        <is>
          <t>2016-08-02</t>
        </is>
      </c>
      <c r="B32" s="11" t="n">
        <v>623.5</v>
      </c>
      <c r="C32" s="11" t="n">
        <v>628.224976</v>
      </c>
      <c r="D32" s="11" t="n">
        <v>620.200012</v>
      </c>
      <c r="E32" s="11" t="n">
        <v>621.650024</v>
      </c>
      <c r="F32" s="11" t="n">
        <v>608.482727</v>
      </c>
      <c r="G32" s="11" t="n">
        <v>2664698</v>
      </c>
      <c r="H32" s="11" t="n">
        <v>8.024963999999954</v>
      </c>
      <c r="I32" s="11" t="n">
        <v>9.027490399999987</v>
      </c>
      <c r="J32" s="11" t="n">
        <v>651.2949652</v>
      </c>
      <c r="K32" s="11" t="n">
        <v>597.1300228</v>
      </c>
      <c r="L32" s="11" t="n">
        <v>637.9100156000001</v>
      </c>
      <c r="M32" s="11" t="n">
        <v>597.1300228</v>
      </c>
      <c r="N32" s="11" t="n">
        <v>597.1300228</v>
      </c>
      <c r="O32" s="11" t="n">
        <v/>
      </c>
      <c r="P32" s="11" t="n">
        <v/>
      </c>
      <c r="Q32" s="11" t="n">
        <v>812.5</v>
      </c>
      <c r="R32" s="11" t="n">
        <v>9324.75036</v>
      </c>
      <c r="S32" s="11" t="n">
        <v>15</v>
      </c>
      <c r="T32" s="11" t="n">
        <v>0</v>
      </c>
      <c r="U32" s="11" t="n">
        <v>10137.25036</v>
      </c>
    </row>
    <row r="33">
      <c r="A33" s="2" t="inlineStr">
        <is>
          <t>2016-08-03</t>
        </is>
      </c>
      <c r="B33" s="11" t="n">
        <v>620.549988</v>
      </c>
      <c r="C33" s="11" t="n">
        <v>624.974976</v>
      </c>
      <c r="D33" s="11" t="n">
        <v>615.5</v>
      </c>
      <c r="E33" s="11" t="n">
        <v>620.224976</v>
      </c>
      <c r="F33" s="11" t="n">
        <v>607.087891</v>
      </c>
      <c r="G33" s="11" t="n">
        <v>2366938</v>
      </c>
      <c r="H33" s="11" t="n">
        <v>9.47497599999997</v>
      </c>
      <c r="I33" s="11" t="n">
        <v>8.967486799999984</v>
      </c>
      <c r="J33" s="11" t="n">
        <v>647.1399484</v>
      </c>
      <c r="K33" s="11" t="n">
        <v>593.3350276</v>
      </c>
      <c r="L33" s="11" t="n">
        <v>637.9100156000001</v>
      </c>
      <c r="M33" s="11" t="n">
        <v>597.1300228</v>
      </c>
      <c r="N33" s="11" t="n">
        <v>597.1300228</v>
      </c>
      <c r="O33" s="11" t="n">
        <v/>
      </c>
      <c r="P33" s="11" t="n">
        <v/>
      </c>
      <c r="Q33" s="11" t="n">
        <v>812.5</v>
      </c>
      <c r="R33" s="11" t="n">
        <v>9303.37464</v>
      </c>
      <c r="S33" s="11" t="n">
        <v>15</v>
      </c>
      <c r="T33" s="11" t="n">
        <v>0</v>
      </c>
      <c r="U33" s="11" t="n">
        <v>10115.87464</v>
      </c>
    </row>
    <row r="34">
      <c r="A34" s="2" t="inlineStr">
        <is>
          <t>2016-08-04</t>
        </is>
      </c>
      <c r="B34" s="11" t="n">
        <v>623.299988</v>
      </c>
      <c r="C34" s="11" t="n">
        <v>623.349976</v>
      </c>
      <c r="D34" s="11" t="n">
        <v>616.799988</v>
      </c>
      <c r="E34" s="11" t="n">
        <v>620.5</v>
      </c>
      <c r="F34" s="11" t="n">
        <v>607.3570559999999</v>
      </c>
      <c r="G34" s="11" t="n">
        <v>2331440</v>
      </c>
      <c r="H34" s="11" t="n">
        <v>6.549987999999985</v>
      </c>
      <c r="I34" s="11" t="n">
        <v>8.752484399999981</v>
      </c>
      <c r="J34" s="11" t="n">
        <v>646.3324352</v>
      </c>
      <c r="K34" s="11" t="n">
        <v>593.8175288</v>
      </c>
      <c r="L34" s="11" t="n">
        <v>637.9100156000001</v>
      </c>
      <c r="M34" s="11" t="n">
        <v>597.1300228</v>
      </c>
      <c r="N34" s="11" t="n">
        <v>597.1300228</v>
      </c>
      <c r="O34" s="11" t="n">
        <v/>
      </c>
      <c r="P34" s="11" t="n">
        <v/>
      </c>
      <c r="Q34" s="11" t="n">
        <v>812.5</v>
      </c>
      <c r="R34" s="11" t="n">
        <v>9307.5</v>
      </c>
      <c r="S34" s="11" t="n">
        <v>15</v>
      </c>
      <c r="T34" s="11" t="n">
        <v>0</v>
      </c>
      <c r="U34" s="11" t="n">
        <v>10120</v>
      </c>
    </row>
    <row r="35">
      <c r="A35" s="2" t="inlineStr">
        <is>
          <t>2016-08-05</t>
        </is>
      </c>
      <c r="B35" s="11" t="n">
        <v>623.700012</v>
      </c>
      <c r="C35" s="11" t="n">
        <v>627.825012</v>
      </c>
      <c r="D35" s="11" t="n">
        <v>620.875</v>
      </c>
      <c r="E35" s="11" t="n">
        <v>624.625</v>
      </c>
      <c r="F35" s="11" t="n">
        <v>611.394714</v>
      </c>
      <c r="G35" s="11" t="n">
        <v>2892456</v>
      </c>
      <c r="H35" s="11" t="n">
        <v>7.325012000000015</v>
      </c>
      <c r="I35" s="11" t="n">
        <v>8.82748439999998</v>
      </c>
      <c r="J35" s="11" t="n">
        <v>650.8324591999999</v>
      </c>
      <c r="K35" s="11" t="n">
        <v>597.8675528000001</v>
      </c>
      <c r="L35" s="11" t="n">
        <v>637.9100156000001</v>
      </c>
      <c r="M35" s="11" t="n">
        <v>597.8675528000001</v>
      </c>
      <c r="N35" s="11" t="n">
        <v>597.8675528000001</v>
      </c>
      <c r="O35" s="11" t="n">
        <v/>
      </c>
      <c r="P35" s="11" t="n">
        <v/>
      </c>
      <c r="Q35" s="11" t="n">
        <v>812.5</v>
      </c>
      <c r="R35" s="11" t="n">
        <v>9369.375</v>
      </c>
      <c r="S35" s="11" t="n">
        <v>15</v>
      </c>
      <c r="T35" s="11" t="n">
        <v>0</v>
      </c>
      <c r="U35" s="11" t="n">
        <v>10181.875</v>
      </c>
    </row>
    <row r="36">
      <c r="A36" s="2" t="inlineStr">
        <is>
          <t>2016-08-08</t>
        </is>
      </c>
      <c r="B36" s="11" t="n">
        <v>626.450012</v>
      </c>
      <c r="C36" s="11" t="n">
        <v>627.5</v>
      </c>
      <c r="D36" s="11" t="n">
        <v>622.275024</v>
      </c>
      <c r="E36" s="11" t="n">
        <v>624.799988</v>
      </c>
      <c r="F36" s="11" t="n">
        <v>611.565979</v>
      </c>
      <c r="G36" s="11" t="n">
        <v>2364388</v>
      </c>
      <c r="H36" s="11" t="n">
        <v>5.22497599999997</v>
      </c>
      <c r="I36" s="11" t="n">
        <v>8.22748439999998</v>
      </c>
      <c r="J36" s="11" t="n">
        <v>649.5699652</v>
      </c>
      <c r="K36" s="11" t="n">
        <v>600.2050588000001</v>
      </c>
      <c r="L36" s="11" t="n">
        <v>637.9100156000001</v>
      </c>
      <c r="M36" s="11" t="n">
        <v>600.2050588000001</v>
      </c>
      <c r="N36" s="11" t="n">
        <v>600.2050588000001</v>
      </c>
      <c r="O36" s="11" t="n">
        <v/>
      </c>
      <c r="P36" s="11" t="n">
        <v/>
      </c>
      <c r="Q36" s="11" t="n">
        <v>812.5</v>
      </c>
      <c r="R36" s="11" t="n">
        <v>9371.999819999999</v>
      </c>
      <c r="S36" s="11" t="n">
        <v>15</v>
      </c>
      <c r="T36" s="11" t="n">
        <v>0</v>
      </c>
      <c r="U36" s="11" t="n">
        <v>10184.49982</v>
      </c>
    </row>
    <row r="37">
      <c r="A37" s="2" t="inlineStr">
        <is>
          <t>2016-08-09</t>
        </is>
      </c>
      <c r="B37" s="11" t="n">
        <v>626.450012</v>
      </c>
      <c r="C37" s="11" t="n">
        <v>626.450012</v>
      </c>
      <c r="D37" s="11" t="n">
        <v>618.849976</v>
      </c>
      <c r="E37" s="11" t="n">
        <v>623.599976</v>
      </c>
      <c r="F37" s="11" t="n">
        <v>610.391418</v>
      </c>
      <c r="G37" s="11" t="n">
        <v>2105428</v>
      </c>
      <c r="H37" s="11" t="n">
        <v>7.600036000000046</v>
      </c>
      <c r="I37" s="11" t="n">
        <v>8.39749159999999</v>
      </c>
      <c r="J37" s="11" t="n">
        <v>647.8424688</v>
      </c>
      <c r="K37" s="11" t="n">
        <v>597.4575192</v>
      </c>
      <c r="L37" s="11" t="n">
        <v>637.9100156000001</v>
      </c>
      <c r="M37" s="11" t="n">
        <v>600.2050588000001</v>
      </c>
      <c r="N37" s="11" t="n">
        <v>600.2050588000001</v>
      </c>
      <c r="O37" s="11" t="n">
        <v/>
      </c>
      <c r="P37" s="11" t="n">
        <v/>
      </c>
      <c r="Q37" s="11" t="n">
        <v>812.5</v>
      </c>
      <c r="R37" s="11" t="n">
        <v>9353.99964</v>
      </c>
      <c r="S37" s="11" t="n">
        <v>15</v>
      </c>
      <c r="T37" s="11" t="n">
        <v>0</v>
      </c>
      <c r="U37" s="11" t="n">
        <v>10166.49964</v>
      </c>
    </row>
    <row r="38">
      <c r="A38" s="2" t="inlineStr">
        <is>
          <t>2016-08-10</t>
        </is>
      </c>
      <c r="B38" s="11" t="n">
        <v>622.5</v>
      </c>
      <c r="C38" s="11" t="n">
        <v>625.474976</v>
      </c>
      <c r="D38" s="11" t="n">
        <v>609.875</v>
      </c>
      <c r="E38" s="11" t="n">
        <v>613.450012</v>
      </c>
      <c r="F38" s="11" t="n">
        <v>600.456421</v>
      </c>
      <c r="G38" s="11" t="n">
        <v>1809860</v>
      </c>
      <c r="H38" s="11" t="n">
        <v>15.59997599999997</v>
      </c>
      <c r="I38" s="11" t="n">
        <v>9.079986799999983</v>
      </c>
      <c r="J38" s="11" t="n">
        <v>644.9149484</v>
      </c>
      <c r="K38" s="11" t="n">
        <v>590.4350276</v>
      </c>
      <c r="L38" s="11" t="n">
        <v>637.9100156000001</v>
      </c>
      <c r="M38" s="11" t="n">
        <v>600.2050588000001</v>
      </c>
      <c r="N38" s="11" t="n">
        <v>600.2050588000001</v>
      </c>
      <c r="O38" s="11" t="n">
        <v/>
      </c>
      <c r="P38" s="11" t="n">
        <v/>
      </c>
      <c r="Q38" s="11" t="n">
        <v>812.5</v>
      </c>
      <c r="R38" s="11" t="n">
        <v>9201.750180000001</v>
      </c>
      <c r="S38" s="11" t="n">
        <v>15</v>
      </c>
      <c r="T38" s="11" t="n">
        <v>0</v>
      </c>
      <c r="U38" s="11" t="n">
        <v>10014.25018</v>
      </c>
    </row>
    <row r="39">
      <c r="A39" s="2" t="inlineStr">
        <is>
          <t>2016-08-11</t>
        </is>
      </c>
      <c r="B39" s="11" t="n">
        <v>613.400024</v>
      </c>
      <c r="C39" s="11" t="n">
        <v>617.5</v>
      </c>
      <c r="D39" s="11" t="n">
        <v>611</v>
      </c>
      <c r="E39" s="11" t="n">
        <v>614.125</v>
      </c>
      <c r="F39" s="11" t="n">
        <v>601.117126</v>
      </c>
      <c r="G39" s="11" t="n">
        <v>1428036</v>
      </c>
      <c r="H39" s="11" t="n">
        <v>6.5</v>
      </c>
      <c r="I39" s="11" t="n">
        <v>8.944989199999986</v>
      </c>
      <c r="J39" s="11" t="n">
        <v>641.0849675999999</v>
      </c>
      <c r="K39" s="11" t="n">
        <v>587.4150324000001</v>
      </c>
      <c r="L39" s="11" t="n">
        <v>637.9100156000001</v>
      </c>
      <c r="M39" s="11" t="n">
        <v>600.2050588000001</v>
      </c>
      <c r="N39" s="11" t="n">
        <v>600.2050588000001</v>
      </c>
      <c r="O39" s="11" t="n">
        <v/>
      </c>
      <c r="P39" s="11" t="n">
        <v/>
      </c>
      <c r="Q39" s="11" t="n">
        <v>812.5</v>
      </c>
      <c r="R39" s="11" t="n">
        <v>9211.875</v>
      </c>
      <c r="S39" s="11" t="n">
        <v>15</v>
      </c>
      <c r="T39" s="11" t="n">
        <v>0</v>
      </c>
      <c r="U39" s="11" t="n">
        <v>10024.375</v>
      </c>
    </row>
    <row r="40">
      <c r="A40" s="2" t="inlineStr">
        <is>
          <t>2016-08-12</t>
        </is>
      </c>
      <c r="B40" s="11" t="n">
        <v>615.525024</v>
      </c>
      <c r="C40" s="11" t="n">
        <v>617.5</v>
      </c>
      <c r="D40" s="11" t="n">
        <v>609.700012</v>
      </c>
      <c r="E40" s="11" t="n">
        <v>614.349976</v>
      </c>
      <c r="F40" s="11" t="n">
        <v>601.33728</v>
      </c>
      <c r="G40" s="11" t="n">
        <v>2320748</v>
      </c>
      <c r="H40" s="11" t="n">
        <v>7.799987999999985</v>
      </c>
      <c r="I40" s="11" t="n">
        <v>8.974987999999986</v>
      </c>
      <c r="J40" s="11" t="n">
        <v>640.5249699999999</v>
      </c>
      <c r="K40" s="11" t="n">
        <v>586.6750420000001</v>
      </c>
      <c r="L40" s="11" t="n">
        <v>637.9100156000001</v>
      </c>
      <c r="M40" s="11" t="n">
        <v>600.2050588000001</v>
      </c>
      <c r="N40" s="11" t="n">
        <v>600.2050588000001</v>
      </c>
      <c r="O40" s="11" t="n">
        <v/>
      </c>
      <c r="P40" s="11" t="n">
        <v/>
      </c>
      <c r="Q40" s="11" t="n">
        <v>812.5</v>
      </c>
      <c r="R40" s="11" t="n">
        <v>9215.24964</v>
      </c>
      <c r="S40" s="11" t="n">
        <v>15</v>
      </c>
      <c r="T40" s="11" t="n">
        <v>0</v>
      </c>
      <c r="U40" s="11" t="n">
        <v>10027.74964</v>
      </c>
    </row>
    <row r="41">
      <c r="A41" s="2" t="inlineStr">
        <is>
          <t>2016-08-16</t>
        </is>
      </c>
      <c r="B41" s="11" t="n">
        <v>616.5</v>
      </c>
      <c r="C41" s="11" t="n">
        <v>619.224976</v>
      </c>
      <c r="D41" s="11" t="n">
        <v>606.900024</v>
      </c>
      <c r="E41" s="11" t="n">
        <v>613.650024</v>
      </c>
      <c r="F41" s="11" t="n">
        <v>600.652161</v>
      </c>
      <c r="G41" s="11" t="n">
        <v>1734284</v>
      </c>
      <c r="H41" s="11" t="n">
        <v>12.32495199999994</v>
      </c>
      <c r="I41" s="11" t="n">
        <v>8.642486799999983</v>
      </c>
      <c r="J41" s="11" t="n">
        <v>638.9899604</v>
      </c>
      <c r="K41" s="11" t="n">
        <v>587.1350396</v>
      </c>
      <c r="L41" s="11" t="n">
        <v>637.9100156000001</v>
      </c>
      <c r="M41" s="11" t="n">
        <v>600.2050588000001</v>
      </c>
      <c r="N41" s="11" t="n">
        <v>600.2050588000001</v>
      </c>
      <c r="O41" s="11" t="n">
        <v/>
      </c>
      <c r="P41" s="11" t="n">
        <v/>
      </c>
      <c r="Q41" s="11" t="n">
        <v>812.5</v>
      </c>
      <c r="R41" s="11" t="n">
        <v>9204.75036</v>
      </c>
      <c r="S41" s="11" t="n">
        <v>15</v>
      </c>
      <c r="T41" s="11" t="n">
        <v>0</v>
      </c>
      <c r="U41" s="11" t="n">
        <v>10017.25036</v>
      </c>
    </row>
    <row r="42">
      <c r="A42" s="2" t="inlineStr">
        <is>
          <t>2016-08-17</t>
        </is>
      </c>
      <c r="B42" s="11" t="n">
        <v>616.700012</v>
      </c>
      <c r="C42" s="11" t="n">
        <v>618.75</v>
      </c>
      <c r="D42" s="11" t="n">
        <v>613</v>
      </c>
      <c r="E42" s="11" t="n">
        <v>617.450012</v>
      </c>
      <c r="F42" s="11" t="n">
        <v>604.3716429999999</v>
      </c>
      <c r="G42" s="11" t="n">
        <v>2755518</v>
      </c>
      <c r="H42" s="11" t="n">
        <v>5.75</v>
      </c>
      <c r="I42" s="11" t="n">
        <v>8.414990399999988</v>
      </c>
      <c r="J42" s="11" t="n">
        <v>641.1199712</v>
      </c>
      <c r="K42" s="11" t="n">
        <v>590.6300288</v>
      </c>
      <c r="L42" s="11" t="n">
        <v>637.9100156000001</v>
      </c>
      <c r="M42" s="11" t="n">
        <v>600.2050588000001</v>
      </c>
      <c r="N42" s="11" t="n">
        <v>600.2050588000001</v>
      </c>
      <c r="O42" s="11" t="n">
        <v/>
      </c>
      <c r="P42" s="11" t="n">
        <v/>
      </c>
      <c r="Q42" s="11" t="n">
        <v>812.5</v>
      </c>
      <c r="R42" s="11" t="n">
        <v>9261.750180000001</v>
      </c>
      <c r="S42" s="11" t="n">
        <v>15</v>
      </c>
      <c r="T42" s="11" t="n">
        <v>0</v>
      </c>
      <c r="U42" s="11" t="n">
        <v>10074.25018</v>
      </c>
    </row>
    <row r="43">
      <c r="A43" s="2" t="inlineStr">
        <is>
          <t>2016-08-18</t>
        </is>
      </c>
      <c r="B43" s="11" t="n">
        <v>619</v>
      </c>
      <c r="C43" s="11" t="n">
        <v>627.450012</v>
      </c>
      <c r="D43" s="11" t="n">
        <v>617.275024</v>
      </c>
      <c r="E43" s="11" t="n">
        <v>626.25</v>
      </c>
      <c r="F43" s="11" t="n">
        <v>612.985291</v>
      </c>
      <c r="G43" s="11" t="n">
        <v>3055828</v>
      </c>
      <c r="H43" s="11" t="n">
        <v>10.17498799999998</v>
      </c>
      <c r="I43" s="11" t="n">
        <v>8.48499159999999</v>
      </c>
      <c r="J43" s="11" t="n">
        <v>647.8174928</v>
      </c>
      <c r="K43" s="11" t="n">
        <v>596.9075432000001</v>
      </c>
      <c r="L43" s="11" t="n">
        <v>637.9100156000001</v>
      </c>
      <c r="M43" s="11" t="n">
        <v>600.2050588000001</v>
      </c>
      <c r="N43" s="11" t="n">
        <v>600.2050588000001</v>
      </c>
      <c r="O43" s="11" t="n">
        <v/>
      </c>
      <c r="P43" s="11" t="n">
        <v/>
      </c>
      <c r="Q43" s="11" t="n">
        <v>812.5</v>
      </c>
      <c r="R43" s="11" t="n">
        <v>9393.75</v>
      </c>
      <c r="S43" s="11" t="n">
        <v>15</v>
      </c>
      <c r="T43" s="11" t="n">
        <v>0</v>
      </c>
      <c r="U43" s="11" t="n">
        <v>10206.25</v>
      </c>
    </row>
    <row r="44">
      <c r="A44" s="2" t="inlineStr">
        <is>
          <t>2016-08-19</t>
        </is>
      </c>
      <c r="B44" s="11" t="n">
        <v>625</v>
      </c>
      <c r="C44" s="11" t="n">
        <v>625</v>
      </c>
      <c r="D44" s="11" t="n">
        <v>620.724976</v>
      </c>
      <c r="E44" s="11" t="n">
        <v>623.549988</v>
      </c>
      <c r="F44" s="11" t="n">
        <v>610.3424680000001</v>
      </c>
      <c r="G44" s="11" t="n">
        <v>2055318</v>
      </c>
      <c r="H44" s="11" t="n">
        <v>5.52502400000003</v>
      </c>
      <c r="I44" s="11" t="n">
        <v>8.382495199999994</v>
      </c>
      <c r="J44" s="11" t="n">
        <v>648.0099736</v>
      </c>
      <c r="K44" s="11" t="n">
        <v>597.7150024</v>
      </c>
      <c r="L44" s="11" t="n">
        <v>637.9100156000001</v>
      </c>
      <c r="M44" s="11" t="n">
        <v>600.2050588000001</v>
      </c>
      <c r="N44" s="11" t="n">
        <v>600.2050588000001</v>
      </c>
      <c r="O44" s="11" t="n">
        <v/>
      </c>
      <c r="P44" s="11" t="n">
        <v/>
      </c>
      <c r="Q44" s="11" t="n">
        <v>812.5</v>
      </c>
      <c r="R44" s="11" t="n">
        <v>9353.249819999999</v>
      </c>
      <c r="S44" s="11" t="n">
        <v>15</v>
      </c>
      <c r="T44" s="11" t="n">
        <v>0</v>
      </c>
      <c r="U44" s="11" t="n">
        <v>10165.74982</v>
      </c>
    </row>
    <row r="45">
      <c r="A45" s="2" t="inlineStr">
        <is>
          <t>2016-08-22</t>
        </is>
      </c>
      <c r="B45" s="11" t="n">
        <v>622.525024</v>
      </c>
      <c r="C45" s="11" t="n">
        <v>627.224976</v>
      </c>
      <c r="D45" s="11" t="n">
        <v>620.5</v>
      </c>
      <c r="E45" s="11" t="n">
        <v>625.150024</v>
      </c>
      <c r="F45" s="11" t="n">
        <v>611.9085690000001</v>
      </c>
      <c r="G45" s="11" t="n">
        <v>2750646</v>
      </c>
      <c r="H45" s="11" t="n">
        <v>6.72497599999997</v>
      </c>
      <c r="I45" s="11" t="n">
        <v>8.322491599999989</v>
      </c>
      <c r="J45" s="11" t="n">
        <v>648.8299628</v>
      </c>
      <c r="K45" s="11" t="n">
        <v>598.8950132</v>
      </c>
      <c r="L45" s="11" t="n">
        <v>637.9100156000001</v>
      </c>
      <c r="M45" s="11" t="n">
        <v>600.2050588000001</v>
      </c>
      <c r="N45" s="11" t="n">
        <v>600.2050588000001</v>
      </c>
      <c r="O45" s="11" t="n">
        <v/>
      </c>
      <c r="P45" s="11" t="n">
        <v/>
      </c>
      <c r="Q45" s="11" t="n">
        <v>812.5</v>
      </c>
      <c r="R45" s="11" t="n">
        <v>9377.25036</v>
      </c>
      <c r="S45" s="11" t="n">
        <v>15</v>
      </c>
      <c r="T45" s="11" t="n">
        <v>0</v>
      </c>
      <c r="U45" s="11" t="n">
        <v>10189.75036</v>
      </c>
    </row>
    <row r="46">
      <c r="A46" s="2" t="inlineStr">
        <is>
          <t>2016-08-23</t>
        </is>
      </c>
      <c r="B46" s="11" t="n">
        <v>625.5</v>
      </c>
      <c r="C46" s="11" t="n">
        <v>627</v>
      </c>
      <c r="D46" s="11" t="n">
        <v>623.025024</v>
      </c>
      <c r="E46" s="11" t="n">
        <v>625.724976</v>
      </c>
      <c r="F46" s="11" t="n">
        <v>612.471436</v>
      </c>
      <c r="G46" s="11" t="n">
        <v>2657262</v>
      </c>
      <c r="H46" s="11" t="n">
        <v>3.97497599999997</v>
      </c>
      <c r="I46" s="11" t="n">
        <v>8.197491599999989</v>
      </c>
      <c r="J46" s="11" t="n">
        <v>649.6049868</v>
      </c>
      <c r="K46" s="11" t="n">
        <v>600.4200372</v>
      </c>
      <c r="L46" s="11" t="n">
        <v>637.9100156000001</v>
      </c>
      <c r="M46" s="11" t="n">
        <v>600.4200372</v>
      </c>
      <c r="N46" s="11" t="n">
        <v>600.4200372</v>
      </c>
      <c r="O46" s="11" t="n">
        <v/>
      </c>
      <c r="P46" s="11" t="n">
        <v/>
      </c>
      <c r="Q46" s="11" t="n">
        <v>812.5</v>
      </c>
      <c r="R46" s="11" t="n">
        <v>9385.87464</v>
      </c>
      <c r="S46" s="11" t="n">
        <v>15</v>
      </c>
      <c r="T46" s="11" t="n">
        <v>0</v>
      </c>
      <c r="U46" s="11" t="n">
        <v>10198.37464</v>
      </c>
    </row>
    <row r="47">
      <c r="A47" s="2" t="inlineStr">
        <is>
          <t>2016-08-24</t>
        </is>
      </c>
      <c r="B47" s="11" t="n">
        <v>626.025024</v>
      </c>
      <c r="C47" s="11" t="n">
        <v>632.099976</v>
      </c>
      <c r="D47" s="11" t="n">
        <v>623.525024</v>
      </c>
      <c r="E47" s="11" t="n">
        <v>630.900024</v>
      </c>
      <c r="F47" s="11" t="n">
        <v>617.536804</v>
      </c>
      <c r="G47" s="11" t="n">
        <v>2785468</v>
      </c>
      <c r="H47" s="11" t="n">
        <v>8.574951999999939</v>
      </c>
      <c r="I47" s="11" t="n">
        <v>8.294983199999979</v>
      </c>
      <c r="J47" s="11" t="n">
        <v>652.6974495999999</v>
      </c>
      <c r="K47" s="11" t="n">
        <v>602.9275504000001</v>
      </c>
      <c r="L47" s="11" t="n">
        <v>637.9100156000001</v>
      </c>
      <c r="M47" s="11" t="n">
        <v>602.9275504000001</v>
      </c>
      <c r="N47" s="11" t="n">
        <v>602.9275504000001</v>
      </c>
      <c r="O47" s="11" t="n">
        <v/>
      </c>
      <c r="P47" s="11" t="n">
        <v/>
      </c>
      <c r="Q47" s="11" t="n">
        <v>812.5</v>
      </c>
      <c r="R47" s="11" t="n">
        <v>9463.50036</v>
      </c>
      <c r="S47" s="11" t="n">
        <v>15</v>
      </c>
      <c r="T47" s="11" t="n">
        <v>0</v>
      </c>
      <c r="U47" s="11" t="n">
        <v>10276.00036</v>
      </c>
    </row>
    <row r="48">
      <c r="A48" s="2" t="inlineStr">
        <is>
          <t>2016-08-25</t>
        </is>
      </c>
      <c r="B48" s="11" t="n">
        <v>632</v>
      </c>
      <c r="C48" s="11" t="n">
        <v>633.400024</v>
      </c>
      <c r="D48" s="11" t="n">
        <v>627.150024</v>
      </c>
      <c r="E48" s="11" t="n">
        <v>629.275024</v>
      </c>
      <c r="F48" s="11" t="n">
        <v>615.946228</v>
      </c>
      <c r="G48" s="11" t="n">
        <v>4364944</v>
      </c>
      <c r="H48" s="11" t="n">
        <v>6.25</v>
      </c>
      <c r="I48" s="11" t="n">
        <v>7.359985599999982</v>
      </c>
      <c r="J48" s="11" t="n">
        <v>652.3549808</v>
      </c>
      <c r="K48" s="11" t="n">
        <v>608.1950672</v>
      </c>
      <c r="L48" s="11" t="n">
        <v>637.9100156000001</v>
      </c>
      <c r="M48" s="11" t="n">
        <v>608.1950672</v>
      </c>
      <c r="N48" s="11" t="n">
        <v>608.1950672</v>
      </c>
      <c r="O48" s="11" t="n">
        <v/>
      </c>
      <c r="P48" s="11" t="n">
        <v/>
      </c>
      <c r="Q48" s="11" t="n">
        <v>812.5</v>
      </c>
      <c r="R48" s="11" t="n">
        <v>9439.12536</v>
      </c>
      <c r="S48" s="11" t="n">
        <v>15</v>
      </c>
      <c r="T48" s="11" t="n">
        <v>0</v>
      </c>
      <c r="U48" s="11" t="n">
        <v>10251.62536</v>
      </c>
    </row>
    <row r="49">
      <c r="A49" s="2" t="inlineStr">
        <is>
          <t>2016-08-26</t>
        </is>
      </c>
      <c r="B49" s="11" t="n">
        <v>630</v>
      </c>
      <c r="C49" s="11" t="n">
        <v>630.950012</v>
      </c>
      <c r="D49" s="11" t="n">
        <v>626.950012</v>
      </c>
      <c r="E49" s="11" t="n">
        <v>628.549988</v>
      </c>
      <c r="F49" s="11" t="n">
        <v>615.236572</v>
      </c>
      <c r="G49" s="11" t="n">
        <v>1260568</v>
      </c>
      <c r="H49" s="11" t="n">
        <v>4</v>
      </c>
      <c r="I49" s="11" t="n">
        <v>7.109985599999982</v>
      </c>
      <c r="J49" s="11" t="n">
        <v>650.2799688</v>
      </c>
      <c r="K49" s="11" t="n">
        <v>607.6200552</v>
      </c>
      <c r="L49" s="11" t="n">
        <v>637.9100156000001</v>
      </c>
      <c r="M49" s="11" t="n">
        <v>608.1950672</v>
      </c>
      <c r="N49" s="11" t="n">
        <v>608.1950672</v>
      </c>
      <c r="O49" s="11" t="n">
        <v/>
      </c>
      <c r="P49" s="11" t="n">
        <v/>
      </c>
      <c r="Q49" s="11" t="n">
        <v>812.5</v>
      </c>
      <c r="R49" s="11" t="n">
        <v>9428.249819999999</v>
      </c>
      <c r="S49" s="11" t="n">
        <v>15</v>
      </c>
      <c r="T49" s="11" t="n">
        <v>0</v>
      </c>
      <c r="U49" s="11" t="n">
        <v>10240.74982</v>
      </c>
    </row>
    <row r="50">
      <c r="A50" s="2" t="inlineStr">
        <is>
          <t>2016-08-29</t>
        </is>
      </c>
      <c r="B50" s="11" t="n">
        <v>627.75</v>
      </c>
      <c r="C50" s="11" t="n">
        <v>627.75</v>
      </c>
      <c r="D50" s="11" t="n">
        <v>618.099976</v>
      </c>
      <c r="E50" s="11" t="n">
        <v>619.049988</v>
      </c>
      <c r="F50" s="11" t="n">
        <v>605.937805</v>
      </c>
      <c r="G50" s="11" t="n">
        <v>1472092</v>
      </c>
      <c r="H50" s="11" t="n">
        <v>10.45001200000002</v>
      </c>
      <c r="I50" s="11" t="n">
        <v>7.374987999999985</v>
      </c>
      <c r="J50" s="11" t="n">
        <v>645.049952</v>
      </c>
      <c r="K50" s="11" t="n">
        <v>600.800024</v>
      </c>
      <c r="L50" s="11" t="n">
        <v>637.9100156000001</v>
      </c>
      <c r="M50" s="11" t="n">
        <v>608.1950672</v>
      </c>
      <c r="N50" s="11" t="n">
        <v>608.1950672</v>
      </c>
      <c r="O50" s="11" t="n">
        <v/>
      </c>
      <c r="P50" s="11" t="n">
        <v/>
      </c>
      <c r="Q50" s="11" t="n">
        <v>812.5</v>
      </c>
      <c r="R50" s="11" t="n">
        <v>9285.749819999999</v>
      </c>
      <c r="S50" s="11" t="n">
        <v>15</v>
      </c>
      <c r="T50" s="11" t="n">
        <v>0</v>
      </c>
      <c r="U50" s="11" t="n">
        <v>10098.24982</v>
      </c>
    </row>
    <row r="51">
      <c r="A51" s="2" t="inlineStr">
        <is>
          <t>2016-08-30</t>
        </is>
      </c>
      <c r="B51" s="11" t="n">
        <v>622.549988</v>
      </c>
      <c r="C51" s="11" t="n">
        <v>635.25</v>
      </c>
      <c r="D51" s="11" t="n">
        <v>621.974976</v>
      </c>
      <c r="E51" s="11" t="n">
        <v>634.325012</v>
      </c>
      <c r="F51" s="11" t="n">
        <v>620.889221</v>
      </c>
      <c r="G51" s="11" t="n">
        <v>4933804</v>
      </c>
      <c r="H51" s="11" t="n">
        <v>16.20001200000002</v>
      </c>
      <c r="I51" s="11" t="n">
        <v>7.762493999999992</v>
      </c>
      <c r="J51" s="11" t="n">
        <v>651.8999699999999</v>
      </c>
      <c r="K51" s="11" t="n">
        <v>605.325006</v>
      </c>
      <c r="L51" s="11" t="n">
        <v>637.9100156000001</v>
      </c>
      <c r="M51" s="11" t="n">
        <v>608.1950672</v>
      </c>
      <c r="N51" s="11" t="n">
        <v>608.1950672</v>
      </c>
      <c r="O51" s="11" t="n">
        <v/>
      </c>
      <c r="P51" s="11" t="n">
        <v/>
      </c>
      <c r="Q51" s="11" t="n">
        <v>812.5</v>
      </c>
      <c r="R51" s="11" t="n">
        <v>9514.875180000001</v>
      </c>
      <c r="S51" s="11" t="n">
        <v>15</v>
      </c>
      <c r="T51" s="11" t="n">
        <v>0</v>
      </c>
      <c r="U51" s="11" t="n">
        <v>10327.37518</v>
      </c>
    </row>
    <row r="52">
      <c r="A52" s="2" t="inlineStr">
        <is>
          <t>2016-08-31</t>
        </is>
      </c>
      <c r="B52" s="11" t="n">
        <v>634.5</v>
      </c>
      <c r="C52" s="11" t="n">
        <v>647.5</v>
      </c>
      <c r="D52" s="11" t="n">
        <v>632.75</v>
      </c>
      <c r="E52" s="11" t="n">
        <v>645.599976</v>
      </c>
      <c r="F52" s="11" t="n">
        <v>631.925354</v>
      </c>
      <c r="G52" s="11" t="n">
        <v>5580682</v>
      </c>
      <c r="H52" s="11" t="n">
        <v>14.75</v>
      </c>
      <c r="I52" s="11" t="n">
        <v>8.662493999999992</v>
      </c>
      <c r="J52" s="11" t="n">
        <v>666.112482</v>
      </c>
      <c r="K52" s="11" t="n">
        <v>614.137518</v>
      </c>
      <c r="L52" s="11" t="n">
        <v>637.9100156000001</v>
      </c>
      <c r="M52" s="11" t="n">
        <v>614.137518</v>
      </c>
      <c r="N52" s="11" t="n">
        <v>614.137518</v>
      </c>
      <c r="O52" s="11" t="n">
        <v/>
      </c>
      <c r="P52" s="11" t="n">
        <v/>
      </c>
      <c r="Q52" s="11" t="n">
        <v>812.5</v>
      </c>
      <c r="R52" s="11" t="n">
        <v>9683.99964</v>
      </c>
      <c r="S52" s="11" t="n">
        <v>15</v>
      </c>
      <c r="T52" s="11" t="n">
        <v>0</v>
      </c>
      <c r="U52" s="11" t="n">
        <v>10496.49964</v>
      </c>
    </row>
    <row r="53">
      <c r="A53" s="2" t="inlineStr">
        <is>
          <t>2016-09-01</t>
        </is>
      </c>
      <c r="B53" s="11" t="n">
        <v>644</v>
      </c>
      <c r="C53" s="11" t="n">
        <v>645</v>
      </c>
      <c r="D53" s="11" t="n">
        <v>637.700012</v>
      </c>
      <c r="E53" s="11" t="n">
        <v>641.849976</v>
      </c>
      <c r="F53" s="11" t="n">
        <v>628.254822</v>
      </c>
      <c r="G53" s="11" t="n">
        <v>2612338</v>
      </c>
      <c r="H53" s="11" t="n">
        <v>7.899963999999954</v>
      </c>
      <c r="I53" s="11" t="n">
        <v>8.434991599999989</v>
      </c>
      <c r="J53" s="11" t="n">
        <v>666.6549808</v>
      </c>
      <c r="K53" s="11" t="n">
        <v>616.0450312</v>
      </c>
      <c r="L53" s="11" t="n">
        <v>666.6549808</v>
      </c>
      <c r="M53" s="11" t="n">
        <v>616.0450312</v>
      </c>
      <c r="N53" s="11" t="n">
        <v>616.0450312</v>
      </c>
      <c r="O53" s="11" t="n">
        <v/>
      </c>
      <c r="P53" s="11" t="n">
        <v/>
      </c>
      <c r="Q53" s="11" t="n">
        <v>812.5</v>
      </c>
      <c r="R53" s="11" t="n">
        <v>9627.74964</v>
      </c>
      <c r="S53" s="11" t="n">
        <v>15</v>
      </c>
      <c r="T53" s="11" t="n">
        <v>0</v>
      </c>
      <c r="U53" s="11" t="n">
        <v>10440.24964</v>
      </c>
    </row>
    <row r="54">
      <c r="A54" s="2" t="inlineStr">
        <is>
          <t>2016-09-02</t>
        </is>
      </c>
      <c r="B54" s="11" t="n">
        <v>642.75</v>
      </c>
      <c r="C54" s="11" t="n">
        <v>644.5</v>
      </c>
      <c r="D54" s="11" t="n">
        <v>640.575012</v>
      </c>
      <c r="E54" s="11" t="n">
        <v>642.549988</v>
      </c>
      <c r="F54" s="11" t="n">
        <v>628.940002</v>
      </c>
      <c r="G54" s="11" t="n">
        <v>1977594</v>
      </c>
      <c r="H54" s="11" t="n">
        <v>3.924987999999985</v>
      </c>
      <c r="I54" s="11" t="n">
        <v>8.274987999999984</v>
      </c>
      <c r="J54" s="11" t="n">
        <v>667.3624699999999</v>
      </c>
      <c r="K54" s="11" t="n">
        <v>617.7125420000001</v>
      </c>
      <c r="L54" s="11" t="n">
        <v>666.6549808</v>
      </c>
      <c r="M54" s="11" t="n">
        <v>617.7125420000001</v>
      </c>
      <c r="N54" s="11" t="n">
        <v>617.7125420000001</v>
      </c>
      <c r="O54" s="11" t="n">
        <v/>
      </c>
      <c r="P54" s="11" t="n">
        <v/>
      </c>
      <c r="Q54" s="11" t="n">
        <v>812.5</v>
      </c>
      <c r="R54" s="11" t="n">
        <v>9638.249819999999</v>
      </c>
      <c r="S54" s="11" t="n">
        <v>15</v>
      </c>
      <c r="T54" s="11" t="n">
        <v>0</v>
      </c>
      <c r="U54" s="11" t="n">
        <v>10450.74982</v>
      </c>
    </row>
    <row r="55">
      <c r="A55" s="2" t="inlineStr">
        <is>
          <t>2016-09-06</t>
        </is>
      </c>
      <c r="B55" s="11" t="n">
        <v>645.025024</v>
      </c>
      <c r="C55" s="11" t="n">
        <v>651.950012</v>
      </c>
      <c r="D55" s="11" t="n">
        <v>645.025024</v>
      </c>
      <c r="E55" s="11" t="n">
        <v>650.200012</v>
      </c>
      <c r="F55" s="11" t="n">
        <v>636.42804</v>
      </c>
      <c r="G55" s="11" t="n">
        <v>2754442</v>
      </c>
      <c r="H55" s="11" t="n">
        <v>9.40002400000003</v>
      </c>
      <c r="I55" s="11" t="n">
        <v>8.542492799999991</v>
      </c>
      <c r="J55" s="11" t="n">
        <v>674.1149964</v>
      </c>
      <c r="K55" s="11" t="n">
        <v>622.8600396000001</v>
      </c>
      <c r="L55" s="11" t="n">
        <v>666.6549808</v>
      </c>
      <c r="M55" s="11" t="n">
        <v>622.8600396000001</v>
      </c>
      <c r="N55" s="11" t="n">
        <v>622.8600396000001</v>
      </c>
      <c r="O55" s="11" t="n">
        <v/>
      </c>
      <c r="P55" s="11" t="n">
        <v/>
      </c>
      <c r="Q55" s="11" t="n">
        <v>812.5</v>
      </c>
      <c r="R55" s="11" t="n">
        <v>9753.000180000001</v>
      </c>
      <c r="S55" s="11" t="n">
        <v>15</v>
      </c>
      <c r="T55" s="11" t="n">
        <v>0</v>
      </c>
      <c r="U55" s="11" t="n">
        <v>10565.50018</v>
      </c>
    </row>
    <row r="56">
      <c r="A56" s="2" t="inlineStr">
        <is>
          <t>2016-09-07</t>
        </is>
      </c>
      <c r="B56" s="11" t="n">
        <v>650.5</v>
      </c>
      <c r="C56" s="11" t="n">
        <v>652.5</v>
      </c>
      <c r="D56" s="11" t="n">
        <v>641.549988</v>
      </c>
      <c r="E56" s="11" t="n">
        <v>643.375</v>
      </c>
      <c r="F56" s="11" t="n">
        <v>629.747559</v>
      </c>
      <c r="G56" s="11" t="n">
        <v>2008222</v>
      </c>
      <c r="H56" s="11" t="n">
        <v>10.95001200000002</v>
      </c>
      <c r="I56" s="11" t="n">
        <v>9.239996399999995</v>
      </c>
      <c r="J56" s="11" t="n">
        <v>674.7449832</v>
      </c>
      <c r="K56" s="11" t="n">
        <v>619.3050048</v>
      </c>
      <c r="L56" s="11" t="n">
        <v>666.6549808</v>
      </c>
      <c r="M56" s="11" t="n">
        <v>622.8600396000001</v>
      </c>
      <c r="N56" s="11" t="n">
        <v>622.8600396000001</v>
      </c>
      <c r="O56" s="11" t="n">
        <v/>
      </c>
      <c r="P56" s="11" t="n">
        <v/>
      </c>
      <c r="Q56" s="11" t="n">
        <v>812.5</v>
      </c>
      <c r="R56" s="11" t="n">
        <v>9650.625</v>
      </c>
      <c r="S56" s="11" t="n">
        <v>15</v>
      </c>
      <c r="T56" s="11" t="n">
        <v>0</v>
      </c>
      <c r="U56" s="11" t="n">
        <v>10463.125</v>
      </c>
    </row>
    <row r="57">
      <c r="A57" s="2" t="inlineStr">
        <is>
          <t>2016-09-08</t>
        </is>
      </c>
      <c r="B57" s="11" t="n">
        <v>645</v>
      </c>
      <c r="C57" s="11" t="n">
        <v>647.625</v>
      </c>
      <c r="D57" s="11" t="n">
        <v>641.799988</v>
      </c>
      <c r="E57" s="11" t="n">
        <v>644.700012</v>
      </c>
      <c r="F57" s="11" t="n">
        <v>631.044495</v>
      </c>
      <c r="G57" s="11" t="n">
        <v>1452690</v>
      </c>
      <c r="H57" s="11" t="n">
        <v>5.825012000000015</v>
      </c>
      <c r="I57" s="11" t="n">
        <v>8.965002400000003</v>
      </c>
      <c r="J57" s="11" t="n">
        <v>671.6075012</v>
      </c>
      <c r="K57" s="11" t="n">
        <v>617.8174868</v>
      </c>
      <c r="L57" s="11" t="n">
        <v>666.6549808</v>
      </c>
      <c r="M57" s="11" t="n">
        <v>622.8600396000001</v>
      </c>
      <c r="N57" s="11" t="n">
        <v>622.8600396000001</v>
      </c>
      <c r="O57" s="11" t="n">
        <v/>
      </c>
      <c r="P57" s="11" t="n">
        <v/>
      </c>
      <c r="Q57" s="11" t="n">
        <v>812.5</v>
      </c>
      <c r="R57" s="11" t="n">
        <v>9670.500180000001</v>
      </c>
      <c r="S57" s="11" t="n">
        <v>15</v>
      </c>
      <c r="T57" s="11" t="n">
        <v>0</v>
      </c>
      <c r="U57" s="11" t="n">
        <v>10483.00018</v>
      </c>
    </row>
    <row r="58">
      <c r="A58" s="2" t="inlineStr">
        <is>
          <t>2016-09-09</t>
        </is>
      </c>
      <c r="B58" s="11" t="n">
        <v>645</v>
      </c>
      <c r="C58" s="11" t="n">
        <v>647.25</v>
      </c>
      <c r="D58" s="11" t="n">
        <v>639.150024</v>
      </c>
      <c r="E58" s="11" t="n">
        <v>645.200012</v>
      </c>
      <c r="F58" s="11" t="n">
        <v>631.533997</v>
      </c>
      <c r="G58" s="11" t="n">
        <v>2006884</v>
      </c>
      <c r="H58" s="11" t="n">
        <v>8.09997599999997</v>
      </c>
      <c r="I58" s="11" t="n">
        <v>9.15</v>
      </c>
      <c r="J58" s="11" t="n">
        <v>670.6500120000001</v>
      </c>
      <c r="K58" s="11" t="n">
        <v>615.750012</v>
      </c>
      <c r="L58" s="11" t="n">
        <v>666.6549808</v>
      </c>
      <c r="M58" s="11" t="n">
        <v>622.8600396000001</v>
      </c>
      <c r="N58" s="11" t="n">
        <v>622.8600396000001</v>
      </c>
      <c r="O58" s="11" t="n">
        <v/>
      </c>
      <c r="P58" s="11" t="n">
        <v/>
      </c>
      <c r="Q58" s="11" t="n">
        <v>812.5</v>
      </c>
      <c r="R58" s="11" t="n">
        <v>9678.000180000001</v>
      </c>
      <c r="S58" s="11" t="n">
        <v>15</v>
      </c>
      <c r="T58" s="11" t="n">
        <v>0</v>
      </c>
      <c r="U58" s="11" t="n">
        <v>10490.50018</v>
      </c>
    </row>
    <row r="59">
      <c r="A59" s="2" t="inlineStr">
        <is>
          <t>2016-09-12</t>
        </is>
      </c>
      <c r="B59" s="11" t="n">
        <v>637.349976</v>
      </c>
      <c r="C59" s="11" t="n">
        <v>642.200012</v>
      </c>
      <c r="D59" s="11" t="n">
        <v>635.75</v>
      </c>
      <c r="E59" s="11" t="n">
        <v>639.950012</v>
      </c>
      <c r="F59" s="11" t="n">
        <v>626.39502</v>
      </c>
      <c r="G59" s="11" t="n">
        <v>1992864</v>
      </c>
      <c r="H59" s="11" t="n">
        <v>9.450012000000015</v>
      </c>
      <c r="I59" s="11" t="n">
        <v>9.695001200000002</v>
      </c>
      <c r="J59" s="11" t="n">
        <v>668.0600096000001</v>
      </c>
      <c r="K59" s="11" t="n">
        <v>609.8900024</v>
      </c>
      <c r="L59" s="11" t="n">
        <v>666.6549808</v>
      </c>
      <c r="M59" s="11" t="n">
        <v>622.8600396000001</v>
      </c>
      <c r="N59" s="11" t="n">
        <v>622.8600396000001</v>
      </c>
      <c r="O59" s="11" t="n">
        <v/>
      </c>
      <c r="P59" s="11" t="n">
        <v/>
      </c>
      <c r="Q59" s="11" t="n">
        <v>812.5</v>
      </c>
      <c r="R59" s="11" t="n">
        <v>9599.250180000001</v>
      </c>
      <c r="S59" s="11" t="n">
        <v>15</v>
      </c>
      <c r="T59" s="11" t="n">
        <v>0</v>
      </c>
      <c r="U59" s="11" t="n">
        <v>10411.75018</v>
      </c>
    </row>
    <row r="60">
      <c r="A60" s="2" t="inlineStr">
        <is>
          <t>2016-09-14</t>
        </is>
      </c>
      <c r="B60" s="11" t="n">
        <v>637.5</v>
      </c>
      <c r="C60" s="11" t="n">
        <v>638.5</v>
      </c>
      <c r="D60" s="11" t="n">
        <v>632.700012</v>
      </c>
      <c r="E60" s="11" t="n">
        <v>634.724976</v>
      </c>
      <c r="F60" s="11" t="n">
        <v>621.280701</v>
      </c>
      <c r="G60" s="11" t="n">
        <v>1924754</v>
      </c>
      <c r="H60" s="11" t="n">
        <v>7.25</v>
      </c>
      <c r="I60" s="11" t="n">
        <v>9.375</v>
      </c>
      <c r="J60" s="11" t="n">
        <v>663.725006</v>
      </c>
      <c r="K60" s="11" t="n">
        <v>607.475006</v>
      </c>
      <c r="L60" s="11" t="n">
        <v>663.725006</v>
      </c>
      <c r="M60" s="11" t="n">
        <v>622.8600396000001</v>
      </c>
      <c r="N60" s="11" t="n">
        <v>622.8600396000001</v>
      </c>
      <c r="O60" s="11" t="n">
        <v/>
      </c>
      <c r="P60" s="11" t="n">
        <v/>
      </c>
      <c r="Q60" s="11" t="n">
        <v>812.5</v>
      </c>
      <c r="R60" s="11" t="n">
        <v>9520.87464</v>
      </c>
      <c r="S60" s="11" t="n">
        <v>15</v>
      </c>
      <c r="T60" s="11" t="n">
        <v>0</v>
      </c>
      <c r="U60" s="11" t="n">
        <v>10333.37464</v>
      </c>
    </row>
    <row r="61">
      <c r="A61" s="2" t="inlineStr">
        <is>
          <t>2016-09-15</t>
        </is>
      </c>
      <c r="B61" s="11" t="n">
        <v>636</v>
      </c>
      <c r="C61" s="11" t="n">
        <v>641.950012</v>
      </c>
      <c r="D61" s="11" t="n">
        <v>634.924988</v>
      </c>
      <c r="E61" s="11" t="n">
        <v>639.799988</v>
      </c>
      <c r="F61" s="11" t="n">
        <v>626.24823</v>
      </c>
      <c r="G61" s="11" t="n">
        <v>1750906</v>
      </c>
      <c r="H61" s="11" t="n">
        <v>7.225036000000046</v>
      </c>
      <c r="I61" s="11" t="n">
        <v>8.477502400000002</v>
      </c>
      <c r="J61" s="11" t="n">
        <v>663.8700072</v>
      </c>
      <c r="K61" s="11" t="n">
        <v>613.0049928</v>
      </c>
      <c r="L61" s="11" t="n">
        <v>663.725006</v>
      </c>
      <c r="M61" s="11" t="n">
        <v>622.8600396000001</v>
      </c>
      <c r="N61" s="11" t="n">
        <v>622.8600396000001</v>
      </c>
      <c r="O61" s="11" t="n">
        <v/>
      </c>
      <c r="P61" s="11" t="n">
        <v/>
      </c>
      <c r="Q61" s="11" t="n">
        <v>812.5</v>
      </c>
      <c r="R61" s="11" t="n">
        <v>9596.999819999999</v>
      </c>
      <c r="S61" s="11" t="n">
        <v>15</v>
      </c>
      <c r="T61" s="11" t="n">
        <v>0</v>
      </c>
      <c r="U61" s="11" t="n">
        <v>10409.49982</v>
      </c>
    </row>
    <row r="62">
      <c r="A62" s="2" t="inlineStr">
        <is>
          <t>2016-09-16</t>
        </is>
      </c>
      <c r="B62" s="11" t="n">
        <v>641.900024</v>
      </c>
      <c r="C62" s="11" t="n">
        <v>652.25</v>
      </c>
      <c r="D62" s="11" t="n">
        <v>641.900024</v>
      </c>
      <c r="E62" s="11" t="n">
        <v>648.924988</v>
      </c>
      <c r="F62" s="11" t="n">
        <v>635.179993</v>
      </c>
      <c r="G62" s="11" t="n">
        <v>3262908</v>
      </c>
      <c r="H62" s="11" t="n">
        <v>12.45001200000002</v>
      </c>
      <c r="I62" s="11" t="n">
        <v>8.247503600000005</v>
      </c>
      <c r="J62" s="11" t="n">
        <v>671.8175228</v>
      </c>
      <c r="K62" s="11" t="n">
        <v>622.3325012</v>
      </c>
      <c r="L62" s="11" t="n">
        <v>663.725006</v>
      </c>
      <c r="M62" s="11" t="n">
        <v>622.8600396000001</v>
      </c>
      <c r="N62" s="11" t="n">
        <v>622.8600396000001</v>
      </c>
      <c r="O62" s="11" t="n">
        <v/>
      </c>
      <c r="P62" s="11" t="n">
        <v/>
      </c>
      <c r="Q62" s="11" t="n">
        <v>812.5</v>
      </c>
      <c r="R62" s="11" t="n">
        <v>9733.874819999999</v>
      </c>
      <c r="S62" s="11" t="n">
        <v>15</v>
      </c>
      <c r="T62" s="11" t="n">
        <v>0</v>
      </c>
      <c r="U62" s="11" t="n">
        <v>10546.37482</v>
      </c>
    </row>
    <row r="63">
      <c r="A63" s="2" t="inlineStr">
        <is>
          <t>2016-09-19</t>
        </is>
      </c>
      <c r="B63" s="11" t="n">
        <v>648.5</v>
      </c>
      <c r="C63" s="11" t="n">
        <v>651.25</v>
      </c>
      <c r="D63" s="11" t="n">
        <v>644</v>
      </c>
      <c r="E63" s="11" t="n">
        <v>645.075012</v>
      </c>
      <c r="F63" s="11" t="n">
        <v>631.41156</v>
      </c>
      <c r="G63" s="11" t="n">
        <v>2947416</v>
      </c>
      <c r="H63" s="11" t="n">
        <v>7.25</v>
      </c>
      <c r="I63" s="11" t="n">
        <v>8.182507200000009</v>
      </c>
      <c r="J63" s="11" t="n">
        <v>672.1725216</v>
      </c>
      <c r="K63" s="11" t="n">
        <v>623.0774784</v>
      </c>
      <c r="L63" s="11" t="n">
        <v>663.725006</v>
      </c>
      <c r="M63" s="11" t="n">
        <v>623.0774784</v>
      </c>
      <c r="N63" s="11" t="n">
        <v>623.0774784</v>
      </c>
      <c r="O63" s="11" t="n">
        <v/>
      </c>
      <c r="P63" s="11" t="n">
        <v/>
      </c>
      <c r="Q63" s="11" t="n">
        <v>812.5</v>
      </c>
      <c r="R63" s="11" t="n">
        <v>9676.125180000001</v>
      </c>
      <c r="S63" s="11" t="n">
        <v>15</v>
      </c>
      <c r="T63" s="11" t="n">
        <v>0</v>
      </c>
      <c r="U63" s="11" t="n">
        <v>10488.62518</v>
      </c>
    </row>
    <row r="64">
      <c r="A64" s="2" t="inlineStr">
        <is>
          <t>2016-09-20</t>
        </is>
      </c>
      <c r="B64" s="11" t="n">
        <v>646.325012</v>
      </c>
      <c r="C64" s="11" t="n">
        <v>647.5</v>
      </c>
      <c r="D64" s="11" t="n">
        <v>642.025024</v>
      </c>
      <c r="E64" s="11" t="n">
        <v>644.224976</v>
      </c>
      <c r="F64" s="11" t="n">
        <v>630.579529</v>
      </c>
      <c r="G64" s="11" t="n">
        <v>1889124</v>
      </c>
      <c r="H64" s="11" t="n">
        <v>5.47497599999997</v>
      </c>
      <c r="I64" s="11" t="n">
        <v>8.337506000000008</v>
      </c>
      <c r="J64" s="11" t="n">
        <v>669.77503</v>
      </c>
      <c r="K64" s="11" t="n">
        <v>619.749994</v>
      </c>
      <c r="L64" s="11" t="n">
        <v>663.725006</v>
      </c>
      <c r="M64" s="11" t="n">
        <v>623.0774784</v>
      </c>
      <c r="N64" s="11" t="n">
        <v>623.0774784</v>
      </c>
      <c r="O64" s="11" t="n">
        <v/>
      </c>
      <c r="P64" s="11" t="n">
        <v/>
      </c>
      <c r="Q64" s="11" t="n">
        <v>812.5</v>
      </c>
      <c r="R64" s="11" t="n">
        <v>9663.37464</v>
      </c>
      <c r="S64" s="11" t="n">
        <v>15</v>
      </c>
      <c r="T64" s="11" t="n">
        <v>0</v>
      </c>
      <c r="U64" s="11" t="n">
        <v>10475.87464</v>
      </c>
    </row>
    <row r="65">
      <c r="A65" s="2" t="inlineStr">
        <is>
          <t>2016-09-21</t>
        </is>
      </c>
      <c r="B65" s="11" t="n">
        <v>646</v>
      </c>
      <c r="C65" s="11" t="n">
        <v>649</v>
      </c>
      <c r="D65" s="11" t="n">
        <v>643.950012</v>
      </c>
      <c r="E65" s="11" t="n">
        <v>646.5</v>
      </c>
      <c r="F65" s="11" t="n">
        <v>632.806335</v>
      </c>
      <c r="G65" s="11" t="n">
        <v>2128200</v>
      </c>
      <c r="H65" s="11" t="n">
        <v>5.049987999999985</v>
      </c>
      <c r="I65" s="11" t="n">
        <v>7.902502400000003</v>
      </c>
      <c r="J65" s="11" t="n">
        <v>670.1825132</v>
      </c>
      <c r="K65" s="11" t="n">
        <v>622.7674988</v>
      </c>
      <c r="L65" s="11" t="n">
        <v>663.725006</v>
      </c>
      <c r="M65" s="11" t="n">
        <v>623.0774784</v>
      </c>
      <c r="N65" s="11" t="n">
        <v>623.0774784</v>
      </c>
      <c r="O65" s="11" t="n">
        <v/>
      </c>
      <c r="P65" s="11" t="n">
        <v/>
      </c>
      <c r="Q65" s="11" t="n">
        <v>812.5</v>
      </c>
      <c r="R65" s="11" t="n">
        <v>9697.5</v>
      </c>
      <c r="S65" s="11" t="n">
        <v>15</v>
      </c>
      <c r="T65" s="11" t="n">
        <v>0</v>
      </c>
      <c r="U65" s="11" t="n">
        <v>10510</v>
      </c>
    </row>
    <row r="66">
      <c r="A66" s="2" t="inlineStr">
        <is>
          <t>2016-09-22</t>
        </is>
      </c>
      <c r="B66" s="11" t="n">
        <v>652.5</v>
      </c>
      <c r="C66" s="11" t="n">
        <v>658.474976</v>
      </c>
      <c r="D66" s="11" t="n">
        <v>650.275024</v>
      </c>
      <c r="E66" s="11" t="n">
        <v>653.450012</v>
      </c>
      <c r="F66" s="11" t="n">
        <v>639.609192</v>
      </c>
      <c r="G66" s="11" t="n">
        <v>3277900</v>
      </c>
      <c r="H66" s="11" t="n">
        <v>11.97497599999997</v>
      </c>
      <c r="I66" s="11" t="n">
        <v>8.004998799999999</v>
      </c>
      <c r="J66" s="11" t="n">
        <v>678.3899964</v>
      </c>
      <c r="K66" s="11" t="n">
        <v>630.3600036</v>
      </c>
      <c r="L66" s="11" t="n">
        <v>663.725006</v>
      </c>
      <c r="M66" s="11" t="n">
        <v>630.3600036</v>
      </c>
      <c r="N66" s="11" t="n">
        <v>630.3600036</v>
      </c>
      <c r="O66" s="11" t="n">
        <v/>
      </c>
      <c r="P66" s="11" t="n">
        <v/>
      </c>
      <c r="Q66" s="11" t="n">
        <v>812.5</v>
      </c>
      <c r="R66" s="11" t="n">
        <v>9801.750180000001</v>
      </c>
      <c r="S66" s="11" t="n">
        <v>15</v>
      </c>
      <c r="T66" s="11" t="n">
        <v>0</v>
      </c>
      <c r="U66" s="11" t="n">
        <v>10614.25018</v>
      </c>
    </row>
    <row r="67">
      <c r="A67" s="2" t="inlineStr">
        <is>
          <t>2016-09-23</t>
        </is>
      </c>
      <c r="B67" s="11" t="n">
        <v>653.025024</v>
      </c>
      <c r="C67" s="11" t="n">
        <v>659.224976</v>
      </c>
      <c r="D67" s="11" t="n">
        <v>650.75</v>
      </c>
      <c r="E67" s="11" t="n">
        <v>656.349976</v>
      </c>
      <c r="F67" s="11" t="n">
        <v>642.447693</v>
      </c>
      <c r="G67" s="11" t="n">
        <v>2438404</v>
      </c>
      <c r="H67" s="11" t="n">
        <v>8.47497599999997</v>
      </c>
      <c r="I67" s="11" t="n">
        <v>8.269995199999993</v>
      </c>
      <c r="J67" s="11" t="n">
        <v>679.7974736</v>
      </c>
      <c r="K67" s="11" t="n">
        <v>630.1775024</v>
      </c>
      <c r="L67" s="11" t="n">
        <v>663.725006</v>
      </c>
      <c r="M67" s="11" t="n">
        <v>630.3600036</v>
      </c>
      <c r="N67" s="11" t="n">
        <v>630.3600036</v>
      </c>
      <c r="O67" s="11" t="n">
        <v/>
      </c>
      <c r="P67" s="11" t="n">
        <v/>
      </c>
      <c r="Q67" s="11" t="n">
        <v>812.5</v>
      </c>
      <c r="R67" s="11" t="n">
        <v>9845.24964</v>
      </c>
      <c r="S67" s="11" t="n">
        <v>15</v>
      </c>
      <c r="T67" s="11" t="n">
        <v>0</v>
      </c>
      <c r="U67" s="11" t="n">
        <v>10657.74964</v>
      </c>
    </row>
    <row r="68">
      <c r="A68" s="2" t="inlineStr">
        <is>
          <t>2016-09-26</t>
        </is>
      </c>
      <c r="B68" s="11" t="n">
        <v>653.049988</v>
      </c>
      <c r="C68" s="11" t="n">
        <v>654.450012</v>
      </c>
      <c r="D68" s="11" t="n">
        <v>646.849976</v>
      </c>
      <c r="E68" s="11" t="n">
        <v>648.075012</v>
      </c>
      <c r="F68" s="11" t="n">
        <v>634.348022</v>
      </c>
      <c r="G68" s="11" t="n">
        <v>2788386</v>
      </c>
      <c r="H68" s="11" t="n">
        <v>9.5</v>
      </c>
      <c r="I68" s="11" t="n">
        <v>8.409997599999997</v>
      </c>
      <c r="J68" s="11" t="n">
        <v>675.8799868</v>
      </c>
      <c r="K68" s="11" t="n">
        <v>625.4200012</v>
      </c>
      <c r="L68" s="11" t="n">
        <v>663.725006</v>
      </c>
      <c r="M68" s="11" t="n">
        <v>630.3600036</v>
      </c>
      <c r="N68" s="11" t="n">
        <v>630.3600036</v>
      </c>
      <c r="O68" s="11" t="n">
        <v/>
      </c>
      <c r="P68" s="11" t="n">
        <v/>
      </c>
      <c r="Q68" s="11" t="n">
        <v>812.5</v>
      </c>
      <c r="R68" s="11" t="n">
        <v>9721.125180000001</v>
      </c>
      <c r="S68" s="11" t="n">
        <v>15</v>
      </c>
      <c r="T68" s="11" t="n">
        <v>0</v>
      </c>
      <c r="U68" s="11" t="n">
        <v>10533.62518</v>
      </c>
    </row>
    <row r="69">
      <c r="A69" s="2" t="inlineStr">
        <is>
          <t>2016-09-27</t>
        </is>
      </c>
      <c r="B69" s="11" t="n">
        <v>649.5</v>
      </c>
      <c r="C69" s="11" t="n">
        <v>653.075012</v>
      </c>
      <c r="D69" s="11" t="n">
        <v>647.424988</v>
      </c>
      <c r="E69" s="11" t="n">
        <v>649.025024</v>
      </c>
      <c r="F69" s="11" t="n">
        <v>635.2778929999999</v>
      </c>
      <c r="G69" s="11" t="n">
        <v>2028406</v>
      </c>
      <c r="H69" s="11" t="n">
        <v>5.65002400000003</v>
      </c>
      <c r="I69" s="11" t="n">
        <v>8.029998799999998</v>
      </c>
      <c r="J69" s="11" t="n">
        <v>674.3399964</v>
      </c>
      <c r="K69" s="11" t="n">
        <v>626.1600036</v>
      </c>
      <c r="L69" s="11" t="n">
        <v>663.725006</v>
      </c>
      <c r="M69" s="11" t="n">
        <v>630.3600036</v>
      </c>
      <c r="N69" s="11" t="n">
        <v>630.3600036</v>
      </c>
      <c r="O69" s="11" t="n">
        <v/>
      </c>
      <c r="P69" s="11" t="n">
        <v/>
      </c>
      <c r="Q69" s="11" t="n">
        <v>812.5</v>
      </c>
      <c r="R69" s="11" t="n">
        <v>9735.37536</v>
      </c>
      <c r="S69" s="11" t="n">
        <v>15</v>
      </c>
      <c r="T69" s="11" t="n">
        <v>0</v>
      </c>
      <c r="U69" s="11" t="n">
        <v>10547.87536</v>
      </c>
    </row>
    <row r="70">
      <c r="A70" s="2" t="inlineStr">
        <is>
          <t>2016-09-28</t>
        </is>
      </c>
      <c r="B70" s="11" t="n">
        <v>649.950012</v>
      </c>
      <c r="C70" s="11" t="n">
        <v>650</v>
      </c>
      <c r="D70" s="11" t="n">
        <v>644.5</v>
      </c>
      <c r="E70" s="11" t="n">
        <v>647.625</v>
      </c>
      <c r="F70" s="11" t="n">
        <v>633.9075319999999</v>
      </c>
      <c r="G70" s="11" t="n">
        <v>2494826</v>
      </c>
      <c r="H70" s="11" t="n">
        <v>5.5</v>
      </c>
      <c r="I70" s="11" t="n">
        <v>7.854998799999999</v>
      </c>
      <c r="J70" s="11" t="n">
        <v>670.8149964</v>
      </c>
      <c r="K70" s="11" t="n">
        <v>623.6850036</v>
      </c>
      <c r="L70" s="11" t="n">
        <v>663.725006</v>
      </c>
      <c r="M70" s="11" t="n">
        <v>630.3600036</v>
      </c>
      <c r="N70" s="11" t="n">
        <v>630.3600036</v>
      </c>
      <c r="O70" s="11" t="n">
        <v/>
      </c>
      <c r="P70" s="11" t="n">
        <v/>
      </c>
      <c r="Q70" s="11" t="n">
        <v>812.5</v>
      </c>
      <c r="R70" s="11" t="n">
        <v>9714.375</v>
      </c>
      <c r="S70" s="11" t="n">
        <v>15</v>
      </c>
      <c r="T70" s="11" t="n">
        <v>0</v>
      </c>
      <c r="U70" s="11" t="n">
        <v>10526.875</v>
      </c>
    </row>
    <row r="71">
      <c r="A71" s="2" t="inlineStr">
        <is>
          <t>2016-09-29</t>
        </is>
      </c>
      <c r="B71" s="11" t="n">
        <v>648.974976</v>
      </c>
      <c r="C71" s="11" t="n">
        <v>653</v>
      </c>
      <c r="D71" s="11" t="n">
        <v>633.974976</v>
      </c>
      <c r="E71" s="11" t="n">
        <v>638.75</v>
      </c>
      <c r="F71" s="11" t="n">
        <v>625.22052</v>
      </c>
      <c r="G71" s="11" t="n">
        <v>8225006</v>
      </c>
      <c r="H71" s="11" t="n">
        <v>19.02502400000003</v>
      </c>
      <c r="I71" s="11" t="n">
        <v>9.034997599999997</v>
      </c>
      <c r="J71" s="11" t="n">
        <v>670.5924808</v>
      </c>
      <c r="K71" s="11" t="n">
        <v>616.3824952</v>
      </c>
      <c r="L71" s="11" t="n">
        <v>663.725006</v>
      </c>
      <c r="M71" s="11" t="n">
        <v>630.3600036</v>
      </c>
      <c r="N71" s="11" t="n">
        <v>630.3600036</v>
      </c>
      <c r="O71" s="11" t="n">
        <v/>
      </c>
      <c r="P71" s="11" t="n">
        <v/>
      </c>
      <c r="Q71" s="11" t="n">
        <v>812.5</v>
      </c>
      <c r="R71" s="11" t="n">
        <v>9581.25</v>
      </c>
      <c r="S71" s="11" t="n">
        <v>15</v>
      </c>
      <c r="T71" s="11" t="n">
        <v>0</v>
      </c>
      <c r="U71" s="11" t="n">
        <v>10393.75</v>
      </c>
    </row>
    <row r="72">
      <c r="A72" s="2" t="inlineStr">
        <is>
          <t>2016-09-30</t>
        </is>
      </c>
      <c r="B72" s="11" t="n">
        <v>638.549988</v>
      </c>
      <c r="C72" s="11" t="n">
        <v>640.5</v>
      </c>
      <c r="D72" s="11" t="n">
        <v>633.700012</v>
      </c>
      <c r="E72" s="11" t="n">
        <v>636.424988</v>
      </c>
      <c r="F72" s="11" t="n">
        <v>622.944763</v>
      </c>
      <c r="G72" s="11" t="n">
        <v>2069214</v>
      </c>
      <c r="H72" s="11" t="n">
        <v>6.799987999999985</v>
      </c>
      <c r="I72" s="11" t="n">
        <v>8.469995199999994</v>
      </c>
      <c r="J72" s="11" t="n">
        <v>662.5099916</v>
      </c>
      <c r="K72" s="11" t="n">
        <v>611.6900204</v>
      </c>
      <c r="L72" s="11" t="n">
        <v>662.5099916</v>
      </c>
      <c r="M72" s="11" t="n">
        <v>630.3600036</v>
      </c>
      <c r="N72" s="11" t="n">
        <v>630.3600036</v>
      </c>
      <c r="O72" s="11" t="n">
        <v/>
      </c>
      <c r="P72" s="11" t="n">
        <v/>
      </c>
      <c r="Q72" s="11" t="n">
        <v>812.5</v>
      </c>
      <c r="R72" s="11" t="n">
        <v>9546.374819999999</v>
      </c>
      <c r="S72" s="11" t="n">
        <v>15</v>
      </c>
      <c r="T72" s="11" t="n">
        <v>0</v>
      </c>
      <c r="U72" s="11" t="n">
        <v>10358.87482</v>
      </c>
    </row>
    <row r="73">
      <c r="A73" s="2" t="inlineStr">
        <is>
          <t>2016-10-03</t>
        </is>
      </c>
      <c r="B73" s="11" t="n">
        <v>640.5</v>
      </c>
      <c r="C73" s="11" t="n">
        <v>644.950012</v>
      </c>
      <c r="D73" s="11" t="n">
        <v>638.200012</v>
      </c>
      <c r="E73" s="11" t="n">
        <v>643.599976</v>
      </c>
      <c r="F73" s="11" t="n">
        <v>629.967773</v>
      </c>
      <c r="G73" s="11" t="n">
        <v>1950274</v>
      </c>
      <c r="H73" s="11" t="n">
        <v>8.52502400000003</v>
      </c>
      <c r="I73" s="11" t="n">
        <v>8.597497599999997</v>
      </c>
      <c r="J73" s="11" t="n">
        <v>667.3675048</v>
      </c>
      <c r="K73" s="11" t="n">
        <v>615.7825192</v>
      </c>
      <c r="L73" s="11" t="n">
        <v>662.5099916</v>
      </c>
      <c r="M73" s="11" t="n">
        <v>630.3600036</v>
      </c>
      <c r="N73" s="11" t="n">
        <v>630.3600036</v>
      </c>
      <c r="O73" s="11" t="n">
        <v/>
      </c>
      <c r="P73" s="11" t="n">
        <v/>
      </c>
      <c r="Q73" s="11" t="n">
        <v>812.5</v>
      </c>
      <c r="R73" s="11" t="n">
        <v>9653.99964</v>
      </c>
      <c r="S73" s="11" t="n">
        <v>15</v>
      </c>
      <c r="T73" s="11" t="n">
        <v>0</v>
      </c>
      <c r="U73" s="11" t="n">
        <v>10466.49964</v>
      </c>
    </row>
    <row r="74">
      <c r="A74" s="2" t="inlineStr">
        <is>
          <t>2016-10-04</t>
        </is>
      </c>
      <c r="B74" s="11" t="n">
        <v>644.299988</v>
      </c>
      <c r="C74" s="11" t="n">
        <v>647.5</v>
      </c>
      <c r="D74" s="11" t="n">
        <v>641.150024</v>
      </c>
      <c r="E74" s="11" t="n">
        <v>644.775024</v>
      </c>
      <c r="F74" s="11" t="n">
        <v>631.11792</v>
      </c>
      <c r="G74" s="11" t="n">
        <v>1387756</v>
      </c>
      <c r="H74" s="11" t="n">
        <v>6.34997599999997</v>
      </c>
      <c r="I74" s="11" t="n">
        <v>8.684997599999997</v>
      </c>
      <c r="J74" s="11" t="n">
        <v>670.3800048000001</v>
      </c>
      <c r="K74" s="11" t="n">
        <v>618.2700192</v>
      </c>
      <c r="L74" s="11" t="n">
        <v>662.5099916</v>
      </c>
      <c r="M74" s="11" t="n">
        <v>630.3600036</v>
      </c>
      <c r="N74" s="11" t="n">
        <v>630.3600036</v>
      </c>
      <c r="O74" s="11" t="n">
        <v/>
      </c>
      <c r="P74" s="11" t="n">
        <v/>
      </c>
      <c r="Q74" s="11" t="n">
        <v>812.5</v>
      </c>
      <c r="R74" s="11" t="n">
        <v>9671.62536</v>
      </c>
      <c r="S74" s="11" t="n">
        <v>15</v>
      </c>
      <c r="T74" s="11" t="n">
        <v>0</v>
      </c>
      <c r="U74" s="11" t="n">
        <v>10484.12536</v>
      </c>
    </row>
    <row r="75">
      <c r="A75" s="2" t="inlineStr">
        <is>
          <t>2016-10-05</t>
        </is>
      </c>
      <c r="B75" s="11" t="n">
        <v>649</v>
      </c>
      <c r="C75" s="11" t="n">
        <v>650.025024</v>
      </c>
      <c r="D75" s="11" t="n">
        <v>638.200012</v>
      </c>
      <c r="E75" s="11" t="n">
        <v>643.049988</v>
      </c>
      <c r="F75" s="11" t="n">
        <v>629.429382</v>
      </c>
      <c r="G75" s="11" t="n">
        <v>1823510</v>
      </c>
      <c r="H75" s="11" t="n">
        <v>11.82501200000002</v>
      </c>
      <c r="I75" s="11" t="n">
        <v>9.362500000000001</v>
      </c>
      <c r="J75" s="11" t="n">
        <v>672.200018</v>
      </c>
      <c r="K75" s="11" t="n">
        <v>616.025018</v>
      </c>
      <c r="L75" s="11" t="n">
        <v>662.5099916</v>
      </c>
      <c r="M75" s="11" t="n">
        <v>630.3600036</v>
      </c>
      <c r="N75" s="11" t="n">
        <v>630.3600036</v>
      </c>
      <c r="O75" s="11" t="n">
        <v/>
      </c>
      <c r="P75" s="11" t="n">
        <v/>
      </c>
      <c r="Q75" s="11" t="n">
        <v>812.5</v>
      </c>
      <c r="R75" s="11" t="n">
        <v>9645.749819999999</v>
      </c>
      <c r="S75" s="11" t="n">
        <v>15</v>
      </c>
      <c r="T75" s="11" t="n">
        <v>0</v>
      </c>
      <c r="U75" s="11" t="n">
        <v>10458.24982</v>
      </c>
    </row>
    <row r="76">
      <c r="A76" s="2" t="inlineStr">
        <is>
          <t>2016-10-06</t>
        </is>
      </c>
      <c r="B76" s="11" t="n">
        <v>643.549988</v>
      </c>
      <c r="C76" s="11" t="n">
        <v>647.799988</v>
      </c>
      <c r="D76" s="11" t="n">
        <v>639.525024</v>
      </c>
      <c r="E76" s="11" t="n">
        <v>640.974976</v>
      </c>
      <c r="F76" s="11" t="n">
        <v>627.398315</v>
      </c>
      <c r="G76" s="11" t="n">
        <v>1447856</v>
      </c>
      <c r="H76" s="11" t="n">
        <v>8.274963999999954</v>
      </c>
      <c r="I76" s="11" t="n">
        <v>8.992498799999998</v>
      </c>
      <c r="J76" s="11" t="n">
        <v>670.6400024</v>
      </c>
      <c r="K76" s="11" t="n">
        <v>616.6850096000001</v>
      </c>
      <c r="L76" s="11" t="n">
        <v>662.5099916</v>
      </c>
      <c r="M76" s="11" t="n">
        <v>630.3600036</v>
      </c>
      <c r="N76" s="11" t="n">
        <v>630.3600036</v>
      </c>
      <c r="O76" s="11" t="n">
        <v/>
      </c>
      <c r="P76" s="11" t="n">
        <v/>
      </c>
      <c r="Q76" s="11" t="n">
        <v>812.5</v>
      </c>
      <c r="R76" s="11" t="n">
        <v>9614.62464</v>
      </c>
      <c r="S76" s="11" t="n">
        <v>15</v>
      </c>
      <c r="T76" s="11" t="n">
        <v>0</v>
      </c>
      <c r="U76" s="11" t="n">
        <v>10427.12464</v>
      </c>
    </row>
    <row r="77">
      <c r="A77" s="2" t="inlineStr">
        <is>
          <t>2016-10-07</t>
        </is>
      </c>
      <c r="B77" s="11" t="n">
        <v>642</v>
      </c>
      <c r="C77" s="11" t="n">
        <v>643.875</v>
      </c>
      <c r="D77" s="11" t="n">
        <v>638.125</v>
      </c>
      <c r="E77" s="11" t="n">
        <v>640.299988</v>
      </c>
      <c r="F77" s="11" t="n">
        <v>626.73761</v>
      </c>
      <c r="G77" s="11" t="n">
        <v>1668732</v>
      </c>
      <c r="H77" s="11" t="n">
        <v>5.75</v>
      </c>
      <c r="I77" s="11" t="n">
        <v>8.720001200000002</v>
      </c>
      <c r="J77" s="11" t="n">
        <v>667.1600036</v>
      </c>
      <c r="K77" s="11" t="n">
        <v>614.8399964</v>
      </c>
      <c r="L77" s="11" t="n">
        <v>662.5099916</v>
      </c>
      <c r="M77" s="11" t="n">
        <v>630.3600036</v>
      </c>
      <c r="N77" s="11" t="n">
        <v>630.3600036</v>
      </c>
      <c r="O77" s="11" t="n">
        <v/>
      </c>
      <c r="P77" s="11" t="n">
        <v/>
      </c>
      <c r="Q77" s="11" t="n">
        <v>812.5</v>
      </c>
      <c r="R77" s="11" t="n">
        <v>9604.499819999999</v>
      </c>
      <c r="S77" s="11" t="n">
        <v>15</v>
      </c>
      <c r="T77" s="11" t="n">
        <v>0</v>
      </c>
      <c r="U77" s="11" t="n">
        <v>10416.99982</v>
      </c>
    </row>
    <row r="78">
      <c r="A78" s="2" t="inlineStr">
        <is>
          <t>2016-10-10</t>
        </is>
      </c>
      <c r="B78" s="11" t="n">
        <v>642.5</v>
      </c>
      <c r="C78" s="11" t="n">
        <v>643.950012</v>
      </c>
      <c r="D78" s="11" t="n">
        <v>639.375</v>
      </c>
      <c r="E78" s="11" t="n">
        <v>642.174988</v>
      </c>
      <c r="F78" s="11" t="n">
        <v>628.572937</v>
      </c>
      <c r="G78" s="11" t="n">
        <v>2359656</v>
      </c>
      <c r="H78" s="11" t="n">
        <v>4.575012000000015</v>
      </c>
      <c r="I78" s="11" t="n">
        <v>8.227502400000002</v>
      </c>
      <c r="J78" s="11" t="n">
        <v>666.3450132</v>
      </c>
      <c r="K78" s="11" t="n">
        <v>616.9799988</v>
      </c>
      <c r="L78" s="11" t="n">
        <v>662.5099916</v>
      </c>
      <c r="M78" s="11" t="n">
        <v>630.3600036</v>
      </c>
      <c r="N78" s="11" t="n">
        <v>630.3600036</v>
      </c>
      <c r="O78" s="11" t="n">
        <v/>
      </c>
      <c r="P78" s="11" t="n">
        <v/>
      </c>
      <c r="Q78" s="11" t="n">
        <v>812.5</v>
      </c>
      <c r="R78" s="11" t="n">
        <v>9632.624819999999</v>
      </c>
      <c r="S78" s="11" t="n">
        <v>15</v>
      </c>
      <c r="T78" s="11" t="n">
        <v>0</v>
      </c>
      <c r="U78" s="11" t="n">
        <v>10445.12482</v>
      </c>
    </row>
    <row r="79">
      <c r="A79" s="2" t="inlineStr">
        <is>
          <t>2016-10-13</t>
        </is>
      </c>
      <c r="B79" s="11" t="n">
        <v>639.5</v>
      </c>
      <c r="C79" s="11" t="n">
        <v>639.5</v>
      </c>
      <c r="D79" s="11" t="n">
        <v>628.224976</v>
      </c>
      <c r="E79" s="11" t="n">
        <v>631.375</v>
      </c>
      <c r="F79" s="11" t="n">
        <v>618.001709</v>
      </c>
      <c r="G79" s="11" t="n">
        <v>2259678</v>
      </c>
      <c r="H79" s="11" t="n">
        <v>13.95001200000002</v>
      </c>
      <c r="I79" s="11" t="n">
        <v>9.057501200000001</v>
      </c>
      <c r="J79" s="11" t="n">
        <v>661.0349916</v>
      </c>
      <c r="K79" s="11" t="n">
        <v>606.6899844</v>
      </c>
      <c r="L79" s="11" t="n">
        <v>661.0349916</v>
      </c>
      <c r="M79" s="11" t="n">
        <v>630.3600036</v>
      </c>
      <c r="N79" s="11" t="n">
        <v>630.3600036</v>
      </c>
      <c r="O79" s="11" t="n">
        <v/>
      </c>
      <c r="P79" s="11" t="n">
        <v/>
      </c>
      <c r="Q79" s="11" t="n">
        <v>812.5</v>
      </c>
      <c r="R79" s="11" t="n">
        <v>9470.625</v>
      </c>
      <c r="S79" s="11" t="n">
        <v>15</v>
      </c>
      <c r="T79" s="11" t="n">
        <v>0</v>
      </c>
      <c r="U79" s="11" t="n">
        <v>10283.125</v>
      </c>
    </row>
    <row r="80">
      <c r="A80" s="2" t="inlineStr">
        <is>
          <t>2016-10-14</t>
        </is>
      </c>
      <c r="B80" s="11" t="n">
        <v>632.875</v>
      </c>
      <c r="C80" s="11" t="n">
        <v>634</v>
      </c>
      <c r="D80" s="11" t="n">
        <v>627</v>
      </c>
      <c r="E80" s="11" t="n">
        <v>630.900024</v>
      </c>
      <c r="F80" s="11" t="n">
        <v>617.536804</v>
      </c>
      <c r="G80" s="11" t="n">
        <v>2033558</v>
      </c>
      <c r="H80" s="11" t="n">
        <v>7</v>
      </c>
      <c r="I80" s="11" t="n">
        <v>9.207501200000001</v>
      </c>
      <c r="J80" s="11" t="n">
        <v>658.1225036</v>
      </c>
      <c r="K80" s="11" t="n">
        <v>602.8774964</v>
      </c>
      <c r="L80" s="11" t="n">
        <v>658.1225036</v>
      </c>
      <c r="M80" s="11" t="n">
        <v>630.3600036</v>
      </c>
      <c r="N80" s="11" t="n">
        <v>630.3600036</v>
      </c>
      <c r="O80" s="11" t="n">
        <v/>
      </c>
      <c r="P80" s="11" t="n">
        <v/>
      </c>
      <c r="Q80" s="11" t="n">
        <v>812.5</v>
      </c>
      <c r="R80" s="11" t="n">
        <v>9463.50036</v>
      </c>
      <c r="S80" s="11" t="n">
        <v>15</v>
      </c>
      <c r="T80" s="11" t="n">
        <v>0</v>
      </c>
      <c r="U80" s="11" t="n">
        <v>10276.00036</v>
      </c>
    </row>
    <row r="81">
      <c r="A81" s="2" t="inlineStr">
        <is>
          <t>2016-10-17</t>
        </is>
      </c>
      <c r="B81" s="11" t="n">
        <v>632.75</v>
      </c>
      <c r="C81" s="11" t="n">
        <v>633.200012</v>
      </c>
      <c r="D81" s="11" t="n">
        <v>616.375</v>
      </c>
      <c r="E81" s="11" t="n">
        <v>618.849976</v>
      </c>
      <c r="F81" s="11" t="n">
        <v>605.741943</v>
      </c>
      <c r="G81" s="11" t="n">
        <v>2567680</v>
      </c>
      <c r="H81" s="11" t="n">
        <v>16.82501200000002</v>
      </c>
      <c r="I81" s="11" t="n">
        <v>8.987500000000001</v>
      </c>
      <c r="J81" s="11" t="n">
        <v>651.750006</v>
      </c>
      <c r="K81" s="11" t="n">
        <v>597.825006</v>
      </c>
      <c r="L81" s="11" t="n">
        <v>651.750006</v>
      </c>
      <c r="M81" s="11" t="n">
        <v>630.3600036</v>
      </c>
      <c r="N81" s="11" t="n">
        <v>651.750006</v>
      </c>
      <c r="O81" s="11" t="n">
        <v/>
      </c>
      <c r="P81" s="11" t="n">
        <v>618.849976</v>
      </c>
      <c r="Q81" s="11" t="n">
        <v>812.5</v>
      </c>
      <c r="R81" s="11" t="n">
        <v>9282.74964</v>
      </c>
      <c r="S81" s="11" t="n">
        <v>15</v>
      </c>
      <c r="T81" s="11" t="n">
        <v>0</v>
      </c>
      <c r="U81" s="11" t="n">
        <v>10095.24964</v>
      </c>
    </row>
    <row r="82">
      <c r="A82" s="2" t="inlineStr">
        <is>
          <t>2016-10-18</t>
        </is>
      </c>
      <c r="B82" s="11" t="n">
        <v>621.599976</v>
      </c>
      <c r="C82" s="11" t="n">
        <v>630</v>
      </c>
      <c r="D82" s="11" t="n">
        <v>619.5</v>
      </c>
      <c r="E82" s="11" t="n">
        <v>628.924988</v>
      </c>
      <c r="F82" s="11" t="n">
        <v>615.603577</v>
      </c>
      <c r="G82" s="11" t="n">
        <v>1305484</v>
      </c>
      <c r="H82" s="11" t="n">
        <v>11.15002400000003</v>
      </c>
      <c r="I82" s="11" t="n">
        <v>9.422503600000004</v>
      </c>
      <c r="J82" s="11" t="n">
        <v>653.0175108</v>
      </c>
      <c r="K82" s="11" t="n">
        <v>596.4824892</v>
      </c>
      <c r="L82" s="11" t="n">
        <v>651.750006</v>
      </c>
      <c r="M82" s="11" t="n">
        <v>596.4824892</v>
      </c>
      <c r="N82" s="11" t="n">
        <v>651.750006</v>
      </c>
      <c r="O82" s="11" t="n">
        <v/>
      </c>
      <c r="P82" s="11" t="n">
        <v/>
      </c>
      <c r="Q82" s="11" t="n">
        <v>10099.96824819884</v>
      </c>
      <c r="R82" s="11" t="n">
        <v>0</v>
      </c>
      <c r="S82" s="11" t="n">
        <v>0</v>
      </c>
      <c r="T82" s="11" t="n">
        <v>173.031031801158</v>
      </c>
      <c r="U82" s="11" t="n">
        <v>10063.43685639768</v>
      </c>
    </row>
    <row r="83">
      <c r="A83" s="2" t="inlineStr">
        <is>
          <t>2016-10-19</t>
        </is>
      </c>
      <c r="B83" s="11" t="n">
        <v>630.549988</v>
      </c>
      <c r="C83" s="11" t="n">
        <v>631.5</v>
      </c>
      <c r="D83" s="11" t="n">
        <v>624</v>
      </c>
      <c r="E83" s="11" t="n">
        <v>629.174988</v>
      </c>
      <c r="F83" s="11" t="n">
        <v>615.848267</v>
      </c>
      <c r="G83" s="11" t="n">
        <v>1522452</v>
      </c>
      <c r="H83" s="11" t="n">
        <v>7.5</v>
      </c>
      <c r="I83" s="11" t="n">
        <v>9.320001200000002</v>
      </c>
      <c r="J83" s="11" t="n">
        <v>655.7100036000001</v>
      </c>
      <c r="K83" s="11" t="n">
        <v>599.7899963999999</v>
      </c>
      <c r="L83" s="11" t="n">
        <v>651.750006</v>
      </c>
      <c r="M83" s="11" t="n">
        <v>599.7899963999999</v>
      </c>
      <c r="N83" s="11" t="n">
        <v>651.750006</v>
      </c>
      <c r="O83" s="11" t="n">
        <v/>
      </c>
      <c r="P83" s="11" t="n">
        <v/>
      </c>
      <c r="Q83" s="11" t="n">
        <v>10099.96824819884</v>
      </c>
      <c r="R83" s="11" t="n">
        <v>0</v>
      </c>
      <c r="S83" s="11" t="n">
        <v>0</v>
      </c>
      <c r="T83" s="11" t="n">
        <v>0</v>
      </c>
      <c r="U83" s="11" t="n">
        <v>10099.96824819884</v>
      </c>
    </row>
    <row r="84">
      <c r="A84" s="2" t="inlineStr">
        <is>
          <t>2016-10-20</t>
        </is>
      </c>
      <c r="B84" s="11" t="n">
        <v>630.125</v>
      </c>
      <c r="C84" s="11" t="n">
        <v>633.724976</v>
      </c>
      <c r="D84" s="11" t="n">
        <v>625.5</v>
      </c>
      <c r="E84" s="11" t="n">
        <v>627.75</v>
      </c>
      <c r="F84" s="11" t="n">
        <v>614.45343</v>
      </c>
      <c r="G84" s="11" t="n">
        <v>1600178</v>
      </c>
      <c r="H84" s="11" t="n">
        <v>8.22497599999997</v>
      </c>
      <c r="I84" s="11" t="n">
        <v>9.507501200000002</v>
      </c>
      <c r="J84" s="11" t="n">
        <v>658.1349916</v>
      </c>
      <c r="K84" s="11" t="n">
        <v>601.0899843999999</v>
      </c>
      <c r="L84" s="11" t="n">
        <v>651.750006</v>
      </c>
      <c r="M84" s="11" t="n">
        <v>601.0899843999999</v>
      </c>
      <c r="N84" s="11" t="n">
        <v>651.750006</v>
      </c>
      <c r="O84" s="11" t="n">
        <v/>
      </c>
      <c r="P84" s="11" t="n">
        <v/>
      </c>
      <c r="Q84" s="11" t="n">
        <v>10099.96824819884</v>
      </c>
      <c r="R84" s="11" t="n">
        <v>0</v>
      </c>
      <c r="S84" s="11" t="n">
        <v>0</v>
      </c>
      <c r="T84" s="11" t="n">
        <v>0</v>
      </c>
      <c r="U84" s="11" t="n">
        <v>10099.96824819884</v>
      </c>
    </row>
    <row r="85">
      <c r="A85" s="2" t="inlineStr">
        <is>
          <t>2016-10-21</t>
        </is>
      </c>
      <c r="B85" s="11" t="n">
        <v>628</v>
      </c>
      <c r="C85" s="11" t="n">
        <v>636.474976</v>
      </c>
      <c r="D85" s="11" t="n">
        <v>625</v>
      </c>
      <c r="E85" s="11" t="n">
        <v>635.349976</v>
      </c>
      <c r="F85" s="11" t="n">
        <v>621.892517</v>
      </c>
      <c r="G85" s="11" t="n">
        <v>1978204</v>
      </c>
      <c r="H85" s="11" t="n">
        <v>11.47497599999997</v>
      </c>
      <c r="I85" s="11" t="n">
        <v>9.472497599999997</v>
      </c>
      <c r="J85" s="11" t="n">
        <v>659.1549808</v>
      </c>
      <c r="K85" s="11" t="n">
        <v>602.3199952</v>
      </c>
      <c r="L85" s="11" t="n">
        <v>651.750006</v>
      </c>
      <c r="M85" s="11" t="n">
        <v>602.3199952</v>
      </c>
      <c r="N85" s="11" t="n">
        <v>651.750006</v>
      </c>
      <c r="O85" s="11" t="n">
        <v/>
      </c>
      <c r="P85" s="11" t="n">
        <v/>
      </c>
      <c r="Q85" s="11" t="n">
        <v>10099.96824819884</v>
      </c>
      <c r="R85" s="11" t="n">
        <v>0</v>
      </c>
      <c r="S85" s="11" t="n">
        <v>0</v>
      </c>
      <c r="T85" s="11" t="n">
        <v>0</v>
      </c>
      <c r="U85" s="11" t="n">
        <v>10099.96824819884</v>
      </c>
    </row>
    <row r="86">
      <c r="A86" s="2" t="inlineStr">
        <is>
          <t>2016-10-24</t>
        </is>
      </c>
      <c r="B86" s="11" t="n">
        <v>635.875</v>
      </c>
      <c r="C86" s="11" t="n">
        <v>638.424988</v>
      </c>
      <c r="D86" s="11" t="n">
        <v>630.525024</v>
      </c>
      <c r="E86" s="11" t="n">
        <v>631.775024</v>
      </c>
      <c r="F86" s="11" t="n">
        <v>618.393372</v>
      </c>
      <c r="G86" s="11" t="n">
        <v>1627832</v>
      </c>
      <c r="H86" s="11" t="n">
        <v>7.899963999999954</v>
      </c>
      <c r="I86" s="11" t="n">
        <v>9.434997599999997</v>
      </c>
      <c r="J86" s="11" t="n">
        <v>662.7799988</v>
      </c>
      <c r="K86" s="11" t="n">
        <v>606.1700132</v>
      </c>
      <c r="L86" s="11" t="n">
        <v>651.750006</v>
      </c>
      <c r="M86" s="11" t="n">
        <v>606.1700132</v>
      </c>
      <c r="N86" s="11" t="n">
        <v>651.750006</v>
      </c>
      <c r="O86" s="11" t="n">
        <v/>
      </c>
      <c r="P86" s="11" t="n">
        <v/>
      </c>
      <c r="Q86" s="11" t="n">
        <v>10099.96824819884</v>
      </c>
      <c r="R86" s="11" t="n">
        <v>0</v>
      </c>
      <c r="S86" s="11" t="n">
        <v>0</v>
      </c>
      <c r="T86" s="11" t="n">
        <v>0</v>
      </c>
      <c r="U86" s="11" t="n">
        <v>10099.96824819884</v>
      </c>
    </row>
    <row r="87">
      <c r="A87" s="2" t="inlineStr">
        <is>
          <t>2016-10-25</t>
        </is>
      </c>
      <c r="B87" s="11" t="n">
        <v>634</v>
      </c>
      <c r="C87" s="11" t="n">
        <v>634</v>
      </c>
      <c r="D87" s="11" t="n">
        <v>622.025024</v>
      </c>
      <c r="E87" s="11" t="n">
        <v>625.150024</v>
      </c>
      <c r="F87" s="11" t="n">
        <v>611.9085690000001</v>
      </c>
      <c r="G87" s="11" t="n">
        <v>2750898</v>
      </c>
      <c r="H87" s="11" t="n">
        <v>11.97497599999997</v>
      </c>
      <c r="I87" s="11" t="n">
        <v>10.05749519999999</v>
      </c>
      <c r="J87" s="11" t="n">
        <v>658.1849976</v>
      </c>
      <c r="K87" s="11" t="n">
        <v>597.8400264000001</v>
      </c>
      <c r="L87" s="11" t="n">
        <v>651.750006</v>
      </c>
      <c r="M87" s="11" t="n">
        <v>606.1700132</v>
      </c>
      <c r="N87" s="11" t="n">
        <v>651.750006</v>
      </c>
      <c r="O87" s="11" t="n">
        <v/>
      </c>
      <c r="P87" s="11" t="n">
        <v/>
      </c>
      <c r="Q87" s="11" t="n">
        <v>10099.96824819884</v>
      </c>
      <c r="R87" s="11" t="n">
        <v>0</v>
      </c>
      <c r="S87" s="11" t="n">
        <v>0</v>
      </c>
      <c r="T87" s="11" t="n">
        <v>0</v>
      </c>
      <c r="U87" s="11" t="n">
        <v>10099.96824819884</v>
      </c>
    </row>
    <row r="88">
      <c r="A88" s="2" t="inlineStr">
        <is>
          <t>2016-10-26</t>
        </is>
      </c>
      <c r="B88" s="11" t="n">
        <v>621.674988</v>
      </c>
      <c r="C88" s="11" t="n">
        <v>632.5</v>
      </c>
      <c r="D88" s="11" t="n">
        <v>617.525024</v>
      </c>
      <c r="E88" s="11" t="n">
        <v>619.650024</v>
      </c>
      <c r="F88" s="11" t="n">
        <v>606.525024</v>
      </c>
      <c r="G88" s="11" t="n">
        <v>2683270</v>
      </c>
      <c r="H88" s="11" t="n">
        <v>14.97497599999997</v>
      </c>
      <c r="I88" s="11" t="n">
        <v>11.09749159999999</v>
      </c>
      <c r="J88" s="11" t="n">
        <v>658.3049867999999</v>
      </c>
      <c r="K88" s="11" t="n">
        <v>591.7200372000001</v>
      </c>
      <c r="L88" s="11" t="n">
        <v>651.750006</v>
      </c>
      <c r="M88" s="11" t="n">
        <v>606.1700132</v>
      </c>
      <c r="N88" s="11" t="n">
        <v>651.750006</v>
      </c>
      <c r="O88" s="11" t="n">
        <v/>
      </c>
      <c r="P88" s="11" t="n">
        <v/>
      </c>
      <c r="Q88" s="11" t="n">
        <v>10099.96824819884</v>
      </c>
      <c r="R88" s="11" t="n">
        <v>0</v>
      </c>
      <c r="S88" s="11" t="n">
        <v>0</v>
      </c>
      <c r="T88" s="11" t="n">
        <v>0</v>
      </c>
      <c r="U88" s="11" t="n">
        <v>10099.96824819884</v>
      </c>
    </row>
    <row r="89">
      <c r="A89" s="2" t="inlineStr">
        <is>
          <t>2016-10-27</t>
        </is>
      </c>
      <c r="B89" s="11" t="n">
        <v>619.5</v>
      </c>
      <c r="C89" s="11" t="n">
        <v>628.5</v>
      </c>
      <c r="D89" s="11" t="n">
        <v>612.075012</v>
      </c>
      <c r="E89" s="11" t="n">
        <v>626.049988</v>
      </c>
      <c r="F89" s="11" t="n">
        <v>612.78949</v>
      </c>
      <c r="G89" s="11" t="n">
        <v>5811930</v>
      </c>
      <c r="H89" s="11" t="n">
        <v>16.42498799999998</v>
      </c>
      <c r="I89" s="11" t="n">
        <v>11.34498919999999</v>
      </c>
      <c r="J89" s="11" t="n">
        <v>654.3224736</v>
      </c>
      <c r="K89" s="11" t="n">
        <v>586.2525384</v>
      </c>
      <c r="L89" s="11" t="n">
        <v>651.750006</v>
      </c>
      <c r="M89" s="11" t="n">
        <v>606.1700132</v>
      </c>
      <c r="N89" s="11" t="n">
        <v>651.750006</v>
      </c>
      <c r="O89" s="11" t="n">
        <v/>
      </c>
      <c r="P89" s="11" t="n">
        <v/>
      </c>
      <c r="Q89" s="11" t="n">
        <v>10099.96824819884</v>
      </c>
      <c r="R89" s="11" t="n">
        <v>0</v>
      </c>
      <c r="S89" s="11" t="n">
        <v>0</v>
      </c>
      <c r="T89" s="11" t="n">
        <v>0</v>
      </c>
      <c r="U89" s="11" t="n">
        <v>10099.96824819884</v>
      </c>
    </row>
    <row r="90">
      <c r="A90" s="2" t="inlineStr">
        <is>
          <t>2016-10-28</t>
        </is>
      </c>
      <c r="B90" s="11" t="n">
        <v>627.25</v>
      </c>
      <c r="C90" s="11" t="n">
        <v>630.950012</v>
      </c>
      <c r="D90" s="11" t="n">
        <v>620.049988</v>
      </c>
      <c r="E90" s="11" t="n">
        <v>629.525024</v>
      </c>
      <c r="F90" s="11" t="n">
        <v>616.190918</v>
      </c>
      <c r="G90" s="11" t="n">
        <v>2660268</v>
      </c>
      <c r="H90" s="11" t="n">
        <v>10.90002400000003</v>
      </c>
      <c r="I90" s="11" t="n">
        <v>11.73499159999999</v>
      </c>
      <c r="J90" s="11" t="n">
        <v>660.7049747999999</v>
      </c>
      <c r="K90" s="11" t="n">
        <v>590.2950252000001</v>
      </c>
      <c r="L90" s="11" t="n">
        <v>651.750006</v>
      </c>
      <c r="M90" s="11" t="n">
        <v>606.1700132</v>
      </c>
      <c r="N90" s="11" t="n">
        <v>651.750006</v>
      </c>
      <c r="O90" s="11" t="n">
        <v/>
      </c>
      <c r="P90" s="11" t="n">
        <v/>
      </c>
      <c r="Q90" s="11" t="n">
        <v>10099.96824819884</v>
      </c>
      <c r="R90" s="11" t="n">
        <v>0</v>
      </c>
      <c r="S90" s="11" t="n">
        <v>0</v>
      </c>
      <c r="T90" s="11" t="n">
        <v>0</v>
      </c>
      <c r="U90" s="11" t="n">
        <v>10099.96824819884</v>
      </c>
    </row>
    <row r="91">
      <c r="A91" s="2" t="inlineStr">
        <is>
          <t>2016-11-01</t>
        </is>
      </c>
      <c r="B91" s="11" t="n">
        <v>628</v>
      </c>
      <c r="C91" s="11" t="n">
        <v>631.924988</v>
      </c>
      <c r="D91" s="11" t="n">
        <v>623.525024</v>
      </c>
      <c r="E91" s="11" t="n">
        <v>629.900024</v>
      </c>
      <c r="F91" s="11" t="n">
        <v>616.557983</v>
      </c>
      <c r="G91" s="11" t="n">
        <v>1701208</v>
      </c>
      <c r="H91" s="11" t="n">
        <v>8.399963999999954</v>
      </c>
      <c r="I91" s="11" t="n">
        <v>10.89248679999998</v>
      </c>
      <c r="J91" s="11" t="n">
        <v>660.4024664</v>
      </c>
      <c r="K91" s="11" t="n">
        <v>595.0475456</v>
      </c>
      <c r="L91" s="11" t="n">
        <v>651.750006</v>
      </c>
      <c r="M91" s="11" t="n">
        <v>606.1700132</v>
      </c>
      <c r="N91" s="11" t="n">
        <v>651.750006</v>
      </c>
      <c r="O91" s="11" t="n">
        <v/>
      </c>
      <c r="P91" s="11" t="n">
        <v/>
      </c>
      <c r="Q91" s="11" t="n">
        <v>10099.96824819884</v>
      </c>
      <c r="R91" s="11" t="n">
        <v>0</v>
      </c>
      <c r="S91" s="11" t="n">
        <v>0</v>
      </c>
      <c r="T91" s="11" t="n">
        <v>0</v>
      </c>
      <c r="U91" s="11" t="n">
        <v>10099.96824819884</v>
      </c>
    </row>
    <row r="92">
      <c r="A92" s="2" t="inlineStr">
        <is>
          <t>2016-11-02</t>
        </is>
      </c>
      <c r="B92" s="11" t="n">
        <v>625.549988</v>
      </c>
      <c r="C92" s="11" t="n">
        <v>627.849976</v>
      </c>
      <c r="D92" s="11" t="n">
        <v>620.75</v>
      </c>
      <c r="E92" s="11" t="n">
        <v>623.075012</v>
      </c>
      <c r="F92" s="11" t="n">
        <v>609.877502</v>
      </c>
      <c r="G92" s="11" t="n">
        <v>3237216</v>
      </c>
      <c r="H92" s="11" t="n">
        <v>9.15002400000003</v>
      </c>
      <c r="I92" s="11" t="n">
        <v>10.69248679999998</v>
      </c>
      <c r="J92" s="11" t="n">
        <v>656.3774483999999</v>
      </c>
      <c r="K92" s="11" t="n">
        <v>592.2225276</v>
      </c>
      <c r="L92" s="11" t="n">
        <v>651.750006</v>
      </c>
      <c r="M92" s="11" t="n">
        <v>606.1700132</v>
      </c>
      <c r="N92" s="11" t="n">
        <v>651.750006</v>
      </c>
      <c r="O92" s="11" t="n">
        <v/>
      </c>
      <c r="P92" s="11" t="n">
        <v/>
      </c>
      <c r="Q92" s="11" t="n">
        <v>10099.96824819884</v>
      </c>
      <c r="R92" s="11" t="n">
        <v>0</v>
      </c>
      <c r="S92" s="11" t="n">
        <v>0</v>
      </c>
      <c r="T92" s="11" t="n">
        <v>0</v>
      </c>
      <c r="U92" s="11" t="n">
        <v>10099.96824819884</v>
      </c>
    </row>
    <row r="93">
      <c r="A93" s="2" t="inlineStr">
        <is>
          <t>2016-11-03</t>
        </is>
      </c>
      <c r="B93" s="11" t="n">
        <v>622.5</v>
      </c>
      <c r="C93" s="11" t="n">
        <v>630</v>
      </c>
      <c r="D93" s="11" t="n">
        <v>615.875</v>
      </c>
      <c r="E93" s="11" t="n">
        <v>627.474976</v>
      </c>
      <c r="F93" s="11" t="n">
        <v>614.1843260000001</v>
      </c>
      <c r="G93" s="11" t="n">
        <v>3157906</v>
      </c>
      <c r="H93" s="11" t="n">
        <v>14.125</v>
      </c>
      <c r="I93" s="11" t="n">
        <v>11.35498679999998</v>
      </c>
      <c r="J93" s="11" t="n">
        <v>657.0024603999999</v>
      </c>
      <c r="K93" s="11" t="n">
        <v>588.8725396000001</v>
      </c>
      <c r="L93" s="11" t="n">
        <v>651.750006</v>
      </c>
      <c r="M93" s="11" t="n">
        <v>606.1700132</v>
      </c>
      <c r="N93" s="11" t="n">
        <v>651.750006</v>
      </c>
      <c r="O93" s="11" t="n">
        <v/>
      </c>
      <c r="P93" s="11" t="n">
        <v/>
      </c>
      <c r="Q93" s="11" t="n">
        <v>10099.96824819884</v>
      </c>
      <c r="R93" s="11" t="n">
        <v>0</v>
      </c>
      <c r="S93" s="11" t="n">
        <v>0</v>
      </c>
      <c r="T93" s="11" t="n">
        <v>0</v>
      </c>
      <c r="U93" s="11" t="n">
        <v>10099.96824819884</v>
      </c>
    </row>
    <row r="94">
      <c r="A94" s="2" t="inlineStr">
        <is>
          <t>2016-11-04</t>
        </is>
      </c>
      <c r="B94" s="11" t="n">
        <v>626.400024</v>
      </c>
      <c r="C94" s="11" t="n">
        <v>626.400024</v>
      </c>
      <c r="D94" s="11" t="n">
        <v>620.875</v>
      </c>
      <c r="E94" s="11" t="n">
        <v>621.849976</v>
      </c>
      <c r="F94" s="11" t="n">
        <v>608.678467</v>
      </c>
      <c r="G94" s="11" t="n">
        <v>2867460</v>
      </c>
      <c r="H94" s="11" t="n">
        <v>6.59997599999997</v>
      </c>
      <c r="I94" s="11" t="n">
        <v>11.19248679999998</v>
      </c>
      <c r="J94" s="11" t="n">
        <v>657.2149724</v>
      </c>
      <c r="K94" s="11" t="n">
        <v>590.0600516000001</v>
      </c>
      <c r="L94" s="11" t="n">
        <v>651.750006</v>
      </c>
      <c r="M94" s="11" t="n">
        <v>606.1700132</v>
      </c>
      <c r="N94" s="11" t="n">
        <v>651.750006</v>
      </c>
      <c r="O94" s="11" t="n">
        <v/>
      </c>
      <c r="P94" s="11" t="n">
        <v/>
      </c>
      <c r="Q94" s="11" t="n">
        <v>10099.96824819884</v>
      </c>
      <c r="R94" s="11" t="n">
        <v>0</v>
      </c>
      <c r="S94" s="11" t="n">
        <v>0</v>
      </c>
      <c r="T94" s="11" t="n">
        <v>0</v>
      </c>
      <c r="U94" s="11" t="n">
        <v>10099.96824819884</v>
      </c>
    </row>
    <row r="95">
      <c r="A95" s="2" t="inlineStr">
        <is>
          <t>2016-11-07</t>
        </is>
      </c>
      <c r="B95" s="11" t="n">
        <v>626</v>
      </c>
      <c r="C95" s="11" t="n">
        <v>627.424988</v>
      </c>
      <c r="D95" s="11" t="n">
        <v>620</v>
      </c>
      <c r="E95" s="11" t="n">
        <v>624.724976</v>
      </c>
      <c r="F95" s="11" t="n">
        <v>611.492554</v>
      </c>
      <c r="G95" s="11" t="n">
        <v>2835696</v>
      </c>
      <c r="H95" s="11" t="n">
        <v>7.424987999999985</v>
      </c>
      <c r="I95" s="11" t="n">
        <v>10.78748799999999</v>
      </c>
      <c r="J95" s="11" t="n">
        <v>656.0749579999999</v>
      </c>
      <c r="K95" s="11" t="n">
        <v>591.3500300000001</v>
      </c>
      <c r="L95" s="11" t="n">
        <v>651.750006</v>
      </c>
      <c r="M95" s="11" t="n">
        <v>606.1700132</v>
      </c>
      <c r="N95" s="11" t="n">
        <v>651.750006</v>
      </c>
      <c r="O95" s="11" t="n">
        <v/>
      </c>
      <c r="P95" s="11" t="n">
        <v/>
      </c>
      <c r="Q95" s="11" t="n">
        <v>10099.96824819884</v>
      </c>
      <c r="R95" s="11" t="n">
        <v>0</v>
      </c>
      <c r="S95" s="11" t="n">
        <v>0</v>
      </c>
      <c r="T95" s="11" t="n">
        <v>0</v>
      </c>
      <c r="U95" s="11" t="n">
        <v>10099.96824819884</v>
      </c>
    </row>
    <row r="96">
      <c r="A96" s="2" t="inlineStr">
        <is>
          <t>2016-11-08</t>
        </is>
      </c>
      <c r="B96" s="11" t="n">
        <v>625.549988</v>
      </c>
      <c r="C96" s="11" t="n">
        <v>629</v>
      </c>
      <c r="D96" s="11" t="n">
        <v>620.049988</v>
      </c>
      <c r="E96" s="11" t="n">
        <v>627.150024</v>
      </c>
      <c r="F96" s="11" t="n">
        <v>613.866211</v>
      </c>
      <c r="G96" s="11" t="n">
        <v>2674082</v>
      </c>
      <c r="H96" s="11" t="n">
        <v>8.950012000000015</v>
      </c>
      <c r="I96" s="11" t="n">
        <v>10.89249279999999</v>
      </c>
      <c r="J96" s="11" t="n">
        <v>657.2024723999999</v>
      </c>
      <c r="K96" s="11" t="n">
        <v>591.8475156000001</v>
      </c>
      <c r="L96" s="11" t="n">
        <v>651.750006</v>
      </c>
      <c r="M96" s="11" t="n">
        <v>606.1700132</v>
      </c>
      <c r="N96" s="11" t="n">
        <v>651.750006</v>
      </c>
      <c r="O96" s="11" t="n">
        <v/>
      </c>
      <c r="P96" s="11" t="n">
        <v/>
      </c>
      <c r="Q96" s="11" t="n">
        <v>10099.96824819884</v>
      </c>
      <c r="R96" s="11" t="n">
        <v>0</v>
      </c>
      <c r="S96" s="11" t="n">
        <v>0</v>
      </c>
      <c r="T96" s="11" t="n">
        <v>0</v>
      </c>
      <c r="U96" s="11" t="n">
        <v>10099.96824819884</v>
      </c>
    </row>
    <row r="97">
      <c r="A97" s="2" t="inlineStr">
        <is>
          <t>2016-11-09</t>
        </is>
      </c>
      <c r="B97" s="11" t="n">
        <v>600</v>
      </c>
      <c r="C97" s="11" t="n">
        <v>628.700012</v>
      </c>
      <c r="D97" s="11" t="n">
        <v>597.674988</v>
      </c>
      <c r="E97" s="11" t="n">
        <v>625.625</v>
      </c>
      <c r="F97" s="11" t="n">
        <v>612.373474</v>
      </c>
      <c r="G97" s="11" t="n">
        <v>6822734</v>
      </c>
      <c r="H97" s="11" t="n">
        <v>31.02502400000003</v>
      </c>
      <c r="I97" s="11" t="n">
        <v>12.7974976</v>
      </c>
      <c r="J97" s="11" t="n">
        <v>651.5799928</v>
      </c>
      <c r="K97" s="11" t="n">
        <v>574.7950072</v>
      </c>
      <c r="L97" s="11" t="n">
        <v>651.5799928</v>
      </c>
      <c r="M97" s="11" t="n">
        <v>606.1700132</v>
      </c>
      <c r="N97" s="11" t="n">
        <v>651.5799928</v>
      </c>
      <c r="O97" s="11" t="n">
        <v/>
      </c>
      <c r="P97" s="11" t="n">
        <v/>
      </c>
      <c r="Q97" s="11" t="n">
        <v>10099.96824819884</v>
      </c>
      <c r="R97" s="11" t="n">
        <v>0</v>
      </c>
      <c r="S97" s="11" t="n">
        <v>0</v>
      </c>
      <c r="T97" s="11" t="n">
        <v>0</v>
      </c>
      <c r="U97" s="11" t="n">
        <v>10099.96824819884</v>
      </c>
    </row>
    <row r="98">
      <c r="A98" s="2" t="inlineStr">
        <is>
          <t>2016-11-10</t>
        </is>
      </c>
      <c r="B98" s="11" t="n">
        <v>631.875</v>
      </c>
      <c r="C98" s="11" t="n">
        <v>641.5</v>
      </c>
      <c r="D98" s="11" t="n">
        <v>627.049988</v>
      </c>
      <c r="E98" s="11" t="n">
        <v>639.275024</v>
      </c>
      <c r="F98" s="11" t="n">
        <v>625.734436</v>
      </c>
      <c r="G98" s="11" t="n">
        <v>5350368</v>
      </c>
      <c r="H98" s="11" t="n">
        <v>15.875</v>
      </c>
      <c r="I98" s="11" t="n">
        <v>12.8875</v>
      </c>
      <c r="J98" s="11" t="n">
        <v>672.937494</v>
      </c>
      <c r="K98" s="11" t="n">
        <v>595.612494</v>
      </c>
      <c r="L98" s="11" t="n">
        <v>651.5799928</v>
      </c>
      <c r="M98" s="11" t="n">
        <v>606.1700132</v>
      </c>
      <c r="N98" s="11" t="n">
        <v>651.5799928</v>
      </c>
      <c r="O98" s="11" t="n">
        <v/>
      </c>
      <c r="P98" s="11" t="n">
        <v/>
      </c>
      <c r="Q98" s="11" t="n">
        <v>10099.96824819884</v>
      </c>
      <c r="R98" s="11" t="n">
        <v>0</v>
      </c>
      <c r="S98" s="11" t="n">
        <v>0</v>
      </c>
      <c r="T98" s="11" t="n">
        <v>0</v>
      </c>
      <c r="U98" s="11" t="n">
        <v>10099.96824819884</v>
      </c>
    </row>
    <row r="99">
      <c r="A99" s="2" t="inlineStr">
        <is>
          <t>2016-11-11</t>
        </is>
      </c>
      <c r="B99" s="11" t="n">
        <v>637</v>
      </c>
      <c r="C99" s="11" t="n">
        <v>641</v>
      </c>
      <c r="D99" s="11" t="n">
        <v>632.799988</v>
      </c>
      <c r="E99" s="11" t="n">
        <v>637.900024</v>
      </c>
      <c r="F99" s="11" t="n">
        <v>624.38855</v>
      </c>
      <c r="G99" s="11" t="n">
        <v>3569660</v>
      </c>
      <c r="H99" s="11" t="n">
        <v>8.200012000000015</v>
      </c>
      <c r="I99" s="11" t="n">
        <v>12.0650024</v>
      </c>
      <c r="J99" s="11" t="n">
        <v>673.0950012</v>
      </c>
      <c r="K99" s="11" t="n">
        <v>600.7049868</v>
      </c>
      <c r="L99" s="11" t="n">
        <v>651.5799928</v>
      </c>
      <c r="M99" s="11" t="n">
        <v>606.1700132</v>
      </c>
      <c r="N99" s="11" t="n">
        <v>651.5799928</v>
      </c>
      <c r="O99" s="11" t="n">
        <v/>
      </c>
      <c r="P99" s="11" t="n">
        <v/>
      </c>
      <c r="Q99" s="11" t="n">
        <v>10099.96824819884</v>
      </c>
      <c r="R99" s="11" t="n">
        <v>0</v>
      </c>
      <c r="S99" s="11" t="n">
        <v>0</v>
      </c>
      <c r="T99" s="11" t="n">
        <v>0</v>
      </c>
      <c r="U99" s="11" t="n">
        <v>10099.96824819884</v>
      </c>
    </row>
    <row r="100">
      <c r="A100" s="2" t="inlineStr">
        <is>
          <t>2016-11-15</t>
        </is>
      </c>
      <c r="B100" s="11" t="n">
        <v>638.75</v>
      </c>
      <c r="C100" s="11" t="n">
        <v>644.5</v>
      </c>
      <c r="D100" s="11" t="n">
        <v>625.325012</v>
      </c>
      <c r="E100" s="11" t="n">
        <v>627.375</v>
      </c>
      <c r="F100" s="11" t="n">
        <v>614.086426</v>
      </c>
      <c r="G100" s="11" t="n">
        <v>6256262</v>
      </c>
      <c r="H100" s="11" t="n">
        <v>19.17498799999998</v>
      </c>
      <c r="I100" s="11" t="n">
        <v>12.8924988</v>
      </c>
      <c r="J100" s="11" t="n">
        <v>673.5900024</v>
      </c>
      <c r="K100" s="11" t="n">
        <v>596.2350096</v>
      </c>
      <c r="L100" s="11" t="n">
        <v>651.5799928</v>
      </c>
      <c r="M100" s="11" t="n">
        <v>606.1700132</v>
      </c>
      <c r="N100" s="11" t="n">
        <v>651.5799928</v>
      </c>
      <c r="O100" s="11" t="n">
        <v/>
      </c>
      <c r="P100" s="11" t="n">
        <v/>
      </c>
      <c r="Q100" s="11" t="n">
        <v>10099.96824819884</v>
      </c>
      <c r="R100" s="11" t="n">
        <v>0</v>
      </c>
      <c r="S100" s="11" t="n">
        <v>0</v>
      </c>
      <c r="T100" s="11" t="n">
        <v>0</v>
      </c>
      <c r="U100" s="11" t="n">
        <v>10099.96824819884</v>
      </c>
    </row>
    <row r="101">
      <c r="A101" s="2" t="inlineStr">
        <is>
          <t>2016-11-16</t>
        </is>
      </c>
      <c r="B101" s="11" t="n">
        <v>634</v>
      </c>
      <c r="C101" s="11" t="n">
        <v>634</v>
      </c>
      <c r="D101" s="11" t="n">
        <v>620.025024</v>
      </c>
      <c r="E101" s="11" t="n">
        <v>622.174988</v>
      </c>
      <c r="F101" s="11" t="n">
        <v>608.996582</v>
      </c>
      <c r="G101" s="11" t="n">
        <v>4323872</v>
      </c>
      <c r="H101" s="11" t="n">
        <v>13.97497599999997</v>
      </c>
      <c r="I101" s="11" t="n">
        <v>13.45</v>
      </c>
      <c r="J101" s="11" t="n">
        <v>667.362512</v>
      </c>
      <c r="K101" s="11" t="n">
        <v>586.662512</v>
      </c>
      <c r="L101" s="11" t="n">
        <v>651.5799928</v>
      </c>
      <c r="M101" s="11" t="n">
        <v>606.1700132</v>
      </c>
      <c r="N101" s="11" t="n">
        <v>651.5799928</v>
      </c>
      <c r="O101" s="11" t="n">
        <v/>
      </c>
      <c r="P101" s="11" t="n">
        <v/>
      </c>
      <c r="Q101" s="11" t="n">
        <v>10099.96824819884</v>
      </c>
      <c r="R101" s="11" t="n">
        <v>0</v>
      </c>
      <c r="S101" s="11" t="n">
        <v>0</v>
      </c>
      <c r="T101" s="11" t="n">
        <v>0</v>
      </c>
      <c r="U101" s="11" t="n">
        <v>10099.96824819884</v>
      </c>
    </row>
    <row r="102">
      <c r="A102" s="2" t="inlineStr">
        <is>
          <t>2016-11-17</t>
        </is>
      </c>
      <c r="B102" s="11" t="n">
        <v>619.150024</v>
      </c>
      <c r="C102" s="11" t="n">
        <v>624.450012</v>
      </c>
      <c r="D102" s="11" t="n">
        <v>612.575012</v>
      </c>
      <c r="E102" s="11" t="n">
        <v>615.099976</v>
      </c>
      <c r="F102" s="11" t="n">
        <v>602.0713500000001</v>
      </c>
      <c r="G102" s="11" t="n">
        <v>2407812</v>
      </c>
      <c r="H102" s="11" t="n">
        <v>11.875</v>
      </c>
      <c r="I102" s="11" t="n">
        <v>13.7224976</v>
      </c>
      <c r="J102" s="11" t="n">
        <v>659.6800048</v>
      </c>
      <c r="K102" s="11" t="n">
        <v>577.3450192</v>
      </c>
      <c r="L102" s="11" t="n">
        <v>651.5799928</v>
      </c>
      <c r="M102" s="11" t="n">
        <v>606.1700132</v>
      </c>
      <c r="N102" s="11" t="n">
        <v>651.5799928</v>
      </c>
      <c r="O102" s="11" t="n">
        <v/>
      </c>
      <c r="P102" s="11" t="n">
        <v/>
      </c>
      <c r="Q102" s="11" t="n">
        <v>10099.96824819884</v>
      </c>
      <c r="R102" s="11" t="n">
        <v>0</v>
      </c>
      <c r="S102" s="11" t="n">
        <v>0</v>
      </c>
      <c r="T102" s="11" t="n">
        <v>0</v>
      </c>
      <c r="U102" s="11" t="n">
        <v>10099.96824819884</v>
      </c>
    </row>
    <row r="103">
      <c r="A103" s="2" t="inlineStr">
        <is>
          <t>2016-11-18</t>
        </is>
      </c>
      <c r="B103" s="11" t="n">
        <v>618</v>
      </c>
      <c r="C103" s="11" t="n">
        <v>618</v>
      </c>
      <c r="D103" s="11" t="n">
        <v>604.599976</v>
      </c>
      <c r="E103" s="11" t="n">
        <v>605.700012</v>
      </c>
      <c r="F103" s="11" t="n">
        <v>592.870544</v>
      </c>
      <c r="G103" s="11" t="n">
        <v>3439950</v>
      </c>
      <c r="H103" s="11" t="n">
        <v>13.40002400000003</v>
      </c>
      <c r="I103" s="11" t="n">
        <v>13.65</v>
      </c>
      <c r="J103" s="11" t="n">
        <v>652.249988</v>
      </c>
      <c r="K103" s="11" t="n">
        <v>570.3499879999999</v>
      </c>
      <c r="L103" s="11" t="n">
        <v>651.5799928</v>
      </c>
      <c r="M103" s="11" t="n">
        <v>606.1700132</v>
      </c>
      <c r="N103" s="11" t="n">
        <v>651.5799928</v>
      </c>
      <c r="O103" s="11" t="n">
        <v/>
      </c>
      <c r="P103" s="11" t="n">
        <v/>
      </c>
      <c r="Q103" s="11" t="n">
        <v>10099.96824819884</v>
      </c>
      <c r="R103" s="11" t="n">
        <v>0</v>
      </c>
      <c r="S103" s="11" t="n">
        <v>0</v>
      </c>
      <c r="T103" s="11" t="n">
        <v>0</v>
      </c>
      <c r="U103" s="11" t="n">
        <v>10099.96824819884</v>
      </c>
    </row>
    <row r="104">
      <c r="A104" s="2" t="inlineStr">
        <is>
          <t>2016-11-21</t>
        </is>
      </c>
      <c r="B104" s="11" t="n">
        <v>609.75</v>
      </c>
      <c r="C104" s="11" t="n">
        <v>609.75</v>
      </c>
      <c r="D104" s="11" t="n">
        <v>594.174988</v>
      </c>
      <c r="E104" s="11" t="n">
        <v>599.349976</v>
      </c>
      <c r="F104" s="11" t="n">
        <v>586.6549680000001</v>
      </c>
      <c r="G104" s="11" t="n">
        <v>2776260</v>
      </c>
      <c r="H104" s="11" t="n">
        <v>15.57501200000002</v>
      </c>
      <c r="I104" s="11" t="n">
        <v>14.5475036</v>
      </c>
      <c r="J104" s="11" t="n">
        <v>645.6050048</v>
      </c>
      <c r="K104" s="11" t="n">
        <v>558.3199832</v>
      </c>
      <c r="L104" s="11" t="n">
        <v>645.6050048</v>
      </c>
      <c r="M104" s="11" t="n">
        <v>558.3199832</v>
      </c>
      <c r="N104" s="11" t="n">
        <v>645.6050048</v>
      </c>
      <c r="O104" s="11" t="n">
        <v/>
      </c>
      <c r="P104" s="11" t="n">
        <v/>
      </c>
      <c r="Q104" s="11" t="n">
        <v>10099.96824819884</v>
      </c>
      <c r="R104" s="11" t="n">
        <v>0</v>
      </c>
      <c r="S104" s="11" t="n">
        <v>0</v>
      </c>
      <c r="T104" s="11" t="n">
        <v>0</v>
      </c>
      <c r="U104" s="11" t="n">
        <v>10099.96824819884</v>
      </c>
    </row>
    <row r="105">
      <c r="A105" s="2" t="inlineStr">
        <is>
          <t>2016-11-22</t>
        </is>
      </c>
      <c r="B105" s="11" t="n">
        <v>603.400024</v>
      </c>
      <c r="C105" s="11" t="n">
        <v>603.400024</v>
      </c>
      <c r="D105" s="11" t="n">
        <v>594.674988</v>
      </c>
      <c r="E105" s="11" t="n">
        <v>599.025024</v>
      </c>
      <c r="F105" s="11" t="n">
        <v>586.3369750000001</v>
      </c>
      <c r="G105" s="11" t="n">
        <v>5008892</v>
      </c>
      <c r="H105" s="11" t="n">
        <v>8.725036000000046</v>
      </c>
      <c r="I105" s="11" t="n">
        <v>14.67750840000001</v>
      </c>
      <c r="J105" s="11" t="n">
        <v>643.0700312</v>
      </c>
      <c r="K105" s="11" t="n">
        <v>555.0049808</v>
      </c>
      <c r="L105" s="11" t="n">
        <v>643.0700312</v>
      </c>
      <c r="M105" s="11" t="n">
        <v>558.3199832</v>
      </c>
      <c r="N105" s="11" t="n">
        <v>643.0700312</v>
      </c>
      <c r="O105" s="11" t="n">
        <v/>
      </c>
      <c r="P105" s="11" t="n">
        <v/>
      </c>
      <c r="Q105" s="11" t="n">
        <v>10099.96824819884</v>
      </c>
      <c r="R105" s="11" t="n">
        <v>0</v>
      </c>
      <c r="S105" s="11" t="n">
        <v>0</v>
      </c>
      <c r="T105" s="11" t="n">
        <v>0</v>
      </c>
      <c r="U105" s="11" t="n">
        <v>10099.96824819884</v>
      </c>
    </row>
    <row r="106">
      <c r="A106" s="2" t="inlineStr">
        <is>
          <t>2016-11-23</t>
        </is>
      </c>
      <c r="B106" s="11" t="n">
        <v>601.5</v>
      </c>
      <c r="C106" s="11" t="n">
        <v>601.5</v>
      </c>
      <c r="D106" s="11" t="n">
        <v>590.549988</v>
      </c>
      <c r="E106" s="11" t="n">
        <v>592.375</v>
      </c>
      <c r="F106" s="11" t="n">
        <v>579.827759</v>
      </c>
      <c r="G106" s="11" t="n">
        <v>1766346</v>
      </c>
      <c r="H106" s="11" t="n">
        <v>10.95001200000002</v>
      </c>
      <c r="I106" s="11" t="n">
        <v>14.87750840000001</v>
      </c>
      <c r="J106" s="11" t="n">
        <v>640.6575192</v>
      </c>
      <c r="K106" s="11" t="n">
        <v>551.3924688</v>
      </c>
      <c r="L106" s="11" t="n">
        <v>640.6575192</v>
      </c>
      <c r="M106" s="11" t="n">
        <v>558.3199832</v>
      </c>
      <c r="N106" s="11" t="n">
        <v>640.6575192</v>
      </c>
      <c r="O106" s="11" t="n">
        <v/>
      </c>
      <c r="P106" s="11" t="n">
        <v/>
      </c>
      <c r="Q106" s="11" t="n">
        <v>10099.96824819884</v>
      </c>
      <c r="R106" s="11" t="n">
        <v>0</v>
      </c>
      <c r="S106" s="11" t="n">
        <v>0</v>
      </c>
      <c r="T106" s="11" t="n">
        <v>0</v>
      </c>
      <c r="U106" s="11" t="n">
        <v>10099.96824819884</v>
      </c>
    </row>
    <row r="107">
      <c r="A107" s="2" t="inlineStr">
        <is>
          <t>2016-11-24</t>
        </is>
      </c>
      <c r="B107" s="11" t="n">
        <v>592</v>
      </c>
      <c r="C107" s="11" t="n">
        <v>593.150024</v>
      </c>
      <c r="D107" s="11" t="n">
        <v>580.450012</v>
      </c>
      <c r="E107" s="11" t="n">
        <v>582.75</v>
      </c>
      <c r="F107" s="11" t="n">
        <v>570.406616</v>
      </c>
      <c r="G107" s="11" t="n">
        <v>7642998</v>
      </c>
      <c r="H107" s="11" t="n">
        <v>12.70001200000002</v>
      </c>
      <c r="I107" s="11" t="n">
        <v>13.04500720000001</v>
      </c>
      <c r="J107" s="11" t="n">
        <v>625.9350396000001</v>
      </c>
      <c r="K107" s="11" t="n">
        <v>547.6649963999999</v>
      </c>
      <c r="L107" s="11" t="n">
        <v>625.9350396000001</v>
      </c>
      <c r="M107" s="11" t="n">
        <v>558.3199832</v>
      </c>
      <c r="N107" s="11" t="n">
        <v>625.9350396000001</v>
      </c>
      <c r="O107" s="11" t="n">
        <v/>
      </c>
      <c r="P107" s="11" t="n">
        <v/>
      </c>
      <c r="Q107" s="11" t="n">
        <v>10099.96824819884</v>
      </c>
      <c r="R107" s="11" t="n">
        <v>0</v>
      </c>
      <c r="S107" s="11" t="n">
        <v>0</v>
      </c>
      <c r="T107" s="11" t="n">
        <v>0</v>
      </c>
      <c r="U107" s="11" t="n">
        <v>10099.96824819884</v>
      </c>
    </row>
    <row r="108">
      <c r="A108" s="2" t="inlineStr">
        <is>
          <t>2016-11-25</t>
        </is>
      </c>
      <c r="B108" s="11" t="n">
        <v>584.5</v>
      </c>
      <c r="C108" s="11" t="n">
        <v>596.599976</v>
      </c>
      <c r="D108" s="11" t="n">
        <v>579</v>
      </c>
      <c r="E108" s="11" t="n">
        <v>594.650024</v>
      </c>
      <c r="F108" s="11" t="n">
        <v>582.054626</v>
      </c>
      <c r="G108" s="11" t="n">
        <v>2984980</v>
      </c>
      <c r="H108" s="11" t="n">
        <v>17.59997599999997</v>
      </c>
      <c r="I108" s="11" t="n">
        <v>13.21750480000001</v>
      </c>
      <c r="J108" s="11" t="n">
        <v>627.4525024</v>
      </c>
      <c r="K108" s="11" t="n">
        <v>548.1474736</v>
      </c>
      <c r="L108" s="11" t="n">
        <v>625.9350396000001</v>
      </c>
      <c r="M108" s="11" t="n">
        <v>558.3199832</v>
      </c>
      <c r="N108" s="11" t="n">
        <v>625.9350396000001</v>
      </c>
      <c r="O108" s="11" t="n">
        <v/>
      </c>
      <c r="P108" s="11" t="n">
        <v/>
      </c>
      <c r="Q108" s="11" t="n">
        <v>10099.96824819884</v>
      </c>
      <c r="R108" s="11" t="n">
        <v>0</v>
      </c>
      <c r="S108" s="11" t="n">
        <v>0</v>
      </c>
      <c r="T108" s="11" t="n">
        <v>0</v>
      </c>
      <c r="U108" s="11" t="n">
        <v>10099.96824819884</v>
      </c>
    </row>
    <row r="109">
      <c r="A109" s="2" t="inlineStr">
        <is>
          <t>2016-11-28</t>
        </is>
      </c>
      <c r="B109" s="11" t="n">
        <v>590.125</v>
      </c>
      <c r="C109" s="11" t="n">
        <v>599.450012</v>
      </c>
      <c r="D109" s="11" t="n">
        <v>589.049988</v>
      </c>
      <c r="E109" s="11" t="n">
        <v>592.224976</v>
      </c>
      <c r="F109" s="11" t="n">
        <v>579.680908</v>
      </c>
      <c r="G109" s="11" t="n">
        <v>2065090</v>
      </c>
      <c r="H109" s="11" t="n">
        <v>10.40002400000003</v>
      </c>
      <c r="I109" s="11" t="n">
        <v>13.43750600000001</v>
      </c>
      <c r="J109" s="11" t="n">
        <v>634.5625180000001</v>
      </c>
      <c r="K109" s="11" t="n">
        <v>553.9374819999999</v>
      </c>
      <c r="L109" s="11" t="n">
        <v>625.9350396000001</v>
      </c>
      <c r="M109" s="11" t="n">
        <v>558.3199832</v>
      </c>
      <c r="N109" s="11" t="n">
        <v>625.9350396000001</v>
      </c>
      <c r="O109" s="11" t="n">
        <v/>
      </c>
      <c r="P109" s="11" t="n">
        <v/>
      </c>
      <c r="Q109" s="11" t="n">
        <v>10099.96824819884</v>
      </c>
      <c r="R109" s="11" t="n">
        <v>0</v>
      </c>
      <c r="S109" s="11" t="n">
        <v>0</v>
      </c>
      <c r="T109" s="11" t="n">
        <v>0</v>
      </c>
      <c r="U109" s="11" t="n">
        <v>10099.96824819884</v>
      </c>
    </row>
    <row r="110">
      <c r="A110" s="2" t="inlineStr">
        <is>
          <t>2016-11-29</t>
        </is>
      </c>
      <c r="B110" s="11" t="n">
        <v>592.349976</v>
      </c>
      <c r="C110" s="11" t="n">
        <v>596.474976</v>
      </c>
      <c r="D110" s="11" t="n">
        <v>588.25</v>
      </c>
      <c r="E110" s="11" t="n">
        <v>589.375</v>
      </c>
      <c r="F110" s="11" t="n">
        <v>576.891296</v>
      </c>
      <c r="G110" s="11" t="n">
        <v>1966322</v>
      </c>
      <c r="H110" s="11" t="n">
        <v>8.22497599999997</v>
      </c>
      <c r="I110" s="11" t="n">
        <v>12.34250480000001</v>
      </c>
      <c r="J110" s="11" t="n">
        <v>629.3900024</v>
      </c>
      <c r="K110" s="11" t="n">
        <v>555.3349736</v>
      </c>
      <c r="L110" s="11" t="n">
        <v>625.9350396000001</v>
      </c>
      <c r="M110" s="11" t="n">
        <v>558.3199832</v>
      </c>
      <c r="N110" s="11" t="n">
        <v>625.9350396000001</v>
      </c>
      <c r="O110" s="11" t="n">
        <v/>
      </c>
      <c r="P110" s="11" t="n">
        <v/>
      </c>
      <c r="Q110" s="11" t="n">
        <v>10099.96824819884</v>
      </c>
      <c r="R110" s="11" t="n">
        <v>0</v>
      </c>
      <c r="S110" s="11" t="n">
        <v>0</v>
      </c>
      <c r="T110" s="11" t="n">
        <v>0</v>
      </c>
      <c r="U110" s="11" t="n">
        <v>10099.96824819884</v>
      </c>
    </row>
    <row r="111">
      <c r="A111" s="2" t="inlineStr">
        <is>
          <t>2016-11-30</t>
        </is>
      </c>
      <c r="B111" s="11" t="n">
        <v>592.5</v>
      </c>
      <c r="C111" s="11" t="n">
        <v>601</v>
      </c>
      <c r="D111" s="11" t="n">
        <v>590.549988</v>
      </c>
      <c r="E111" s="11" t="n">
        <v>599.799988</v>
      </c>
      <c r="F111" s="11" t="n">
        <v>587.095459</v>
      </c>
      <c r="G111" s="11" t="n">
        <v>3221420</v>
      </c>
      <c r="H111" s="11" t="n">
        <v>11.625</v>
      </c>
      <c r="I111" s="11" t="n">
        <v>12.10750720000001</v>
      </c>
      <c r="J111" s="11" t="n">
        <v>632.0975156000001</v>
      </c>
      <c r="K111" s="11" t="n">
        <v>559.4524723999999</v>
      </c>
      <c r="L111" s="11" t="n">
        <v>625.9350396000001</v>
      </c>
      <c r="M111" s="11" t="n">
        <v>559.4524723999999</v>
      </c>
      <c r="N111" s="11" t="n">
        <v>625.9350396000001</v>
      </c>
      <c r="O111" s="11" t="n">
        <v/>
      </c>
      <c r="P111" s="11" t="n">
        <v/>
      </c>
      <c r="Q111" s="11" t="n">
        <v>10099.96824819884</v>
      </c>
      <c r="R111" s="11" t="n">
        <v>0</v>
      </c>
      <c r="S111" s="11" t="n">
        <v>0</v>
      </c>
      <c r="T111" s="11" t="n">
        <v>0</v>
      </c>
      <c r="U111" s="11" t="n">
        <v>10099.96824819884</v>
      </c>
    </row>
    <row r="112">
      <c r="A112" s="2" t="inlineStr">
        <is>
          <t>2016-12-01</t>
        </is>
      </c>
      <c r="B112" s="11" t="n">
        <v>601.150024</v>
      </c>
      <c r="C112" s="11" t="n">
        <v>603.950012</v>
      </c>
      <c r="D112" s="11" t="n">
        <v>596.5</v>
      </c>
      <c r="E112" s="11" t="n">
        <v>598.625</v>
      </c>
      <c r="F112" s="11" t="n">
        <v>585.945435</v>
      </c>
      <c r="G112" s="11" t="n">
        <v>2238492</v>
      </c>
      <c r="H112" s="11" t="n">
        <v>7.450012000000015</v>
      </c>
      <c r="I112" s="11" t="n">
        <v>11.66500840000001</v>
      </c>
      <c r="J112" s="11" t="n">
        <v>635.2200312</v>
      </c>
      <c r="K112" s="11" t="n">
        <v>565.2299808</v>
      </c>
      <c r="L112" s="11" t="n">
        <v>625.9350396000001</v>
      </c>
      <c r="M112" s="11" t="n">
        <v>565.2299808</v>
      </c>
      <c r="N112" s="11" t="n">
        <v>625.9350396000001</v>
      </c>
      <c r="O112" s="11" t="n">
        <v/>
      </c>
      <c r="P112" s="11" t="n">
        <v/>
      </c>
      <c r="Q112" s="11" t="n">
        <v>10099.96824819884</v>
      </c>
      <c r="R112" s="11" t="n">
        <v>0</v>
      </c>
      <c r="S112" s="11" t="n">
        <v>0</v>
      </c>
      <c r="T112" s="11" t="n">
        <v>0</v>
      </c>
      <c r="U112" s="11" t="n">
        <v>10099.96824819884</v>
      </c>
    </row>
    <row r="113">
      <c r="A113" s="2" t="inlineStr">
        <is>
          <t>2016-12-02</t>
        </is>
      </c>
      <c r="B113" s="11" t="n">
        <v>594.5</v>
      </c>
      <c r="C113" s="11" t="n">
        <v>600.974976</v>
      </c>
      <c r="D113" s="11" t="n">
        <v>588.349976</v>
      </c>
      <c r="E113" s="11" t="n">
        <v>594.549988</v>
      </c>
      <c r="F113" s="11" t="n">
        <v>581.956665</v>
      </c>
      <c r="G113" s="11" t="n">
        <v>2031336</v>
      </c>
      <c r="H113" s="11" t="n">
        <v>12.625</v>
      </c>
      <c r="I113" s="11" t="n">
        <v>11.58750600000001</v>
      </c>
      <c r="J113" s="11" t="n">
        <v>629.424994</v>
      </c>
      <c r="K113" s="11" t="n">
        <v>559.899958</v>
      </c>
      <c r="L113" s="11" t="n">
        <v>625.9350396000001</v>
      </c>
      <c r="M113" s="11" t="n">
        <v>565.2299808</v>
      </c>
      <c r="N113" s="11" t="n">
        <v>625.9350396000001</v>
      </c>
      <c r="O113" s="11" t="n">
        <v/>
      </c>
      <c r="P113" s="11" t="n">
        <v/>
      </c>
      <c r="Q113" s="11" t="n">
        <v>10099.96824819884</v>
      </c>
      <c r="R113" s="11" t="n">
        <v>0</v>
      </c>
      <c r="S113" s="11" t="n">
        <v>0</v>
      </c>
      <c r="T113" s="11" t="n">
        <v>0</v>
      </c>
      <c r="U113" s="11" t="n">
        <v>10099.96824819884</v>
      </c>
    </row>
    <row r="114">
      <c r="A114" s="2" t="inlineStr">
        <is>
          <t>2016-12-05</t>
        </is>
      </c>
      <c r="B114" s="11" t="n">
        <v>593.799988</v>
      </c>
      <c r="C114" s="11" t="n">
        <v>599.474976</v>
      </c>
      <c r="D114" s="11" t="n">
        <v>588.25</v>
      </c>
      <c r="E114" s="11" t="n">
        <v>598.174988</v>
      </c>
      <c r="F114" s="11" t="n">
        <v>585.5048829999999</v>
      </c>
      <c r="G114" s="11" t="n">
        <v>2275968</v>
      </c>
      <c r="H114" s="11" t="n">
        <v>11.22497599999997</v>
      </c>
      <c r="I114" s="11" t="n">
        <v>11.1525024</v>
      </c>
      <c r="J114" s="11" t="n">
        <v>627.3199952</v>
      </c>
      <c r="K114" s="11" t="n">
        <v>560.4049808</v>
      </c>
      <c r="L114" s="11" t="n">
        <v>625.9350396000001</v>
      </c>
      <c r="M114" s="11" t="n">
        <v>565.2299808</v>
      </c>
      <c r="N114" s="11" t="n">
        <v>625.9350396000001</v>
      </c>
      <c r="O114" s="11" t="n">
        <v/>
      </c>
      <c r="P114" s="11" t="n">
        <v/>
      </c>
      <c r="Q114" s="11" t="n">
        <v>10099.96824819884</v>
      </c>
      <c r="R114" s="11" t="n">
        <v>0</v>
      </c>
      <c r="S114" s="11" t="n">
        <v>0</v>
      </c>
      <c r="T114" s="11" t="n">
        <v>0</v>
      </c>
      <c r="U114" s="11" t="n">
        <v>10099.96824819884</v>
      </c>
    </row>
    <row r="115">
      <c r="A115" s="2" t="inlineStr">
        <is>
          <t>2016-12-06</t>
        </is>
      </c>
      <c r="B115" s="11" t="n">
        <v>597.5</v>
      </c>
      <c r="C115" s="11" t="n">
        <v>601.424988</v>
      </c>
      <c r="D115" s="11" t="n">
        <v>595.099976</v>
      </c>
      <c r="E115" s="11" t="n">
        <v>597.224976</v>
      </c>
      <c r="F115" s="11" t="n">
        <v>584.575012</v>
      </c>
      <c r="G115" s="11" t="n">
        <v>1351482</v>
      </c>
      <c r="H115" s="11" t="n">
        <v>6.325012000000015</v>
      </c>
      <c r="I115" s="11" t="n">
        <v>10.9125</v>
      </c>
      <c r="J115" s="11" t="n">
        <v>630.9999819999999</v>
      </c>
      <c r="K115" s="11" t="n">
        <v>565.524982</v>
      </c>
      <c r="L115" s="11" t="n">
        <v>625.9350396000001</v>
      </c>
      <c r="M115" s="11" t="n">
        <v>565.524982</v>
      </c>
      <c r="N115" s="11" t="n">
        <v>625.9350396000001</v>
      </c>
      <c r="O115" s="11" t="n">
        <v/>
      </c>
      <c r="P115" s="11" t="n">
        <v/>
      </c>
      <c r="Q115" s="11" t="n">
        <v>10099.96824819884</v>
      </c>
      <c r="R115" s="11" t="n">
        <v>0</v>
      </c>
      <c r="S115" s="11" t="n">
        <v>0</v>
      </c>
      <c r="T115" s="11" t="n">
        <v>0</v>
      </c>
      <c r="U115" s="11" t="n">
        <v>10099.96824819884</v>
      </c>
    </row>
    <row r="116">
      <c r="A116" s="2" t="inlineStr">
        <is>
          <t>2016-12-07</t>
        </is>
      </c>
      <c r="B116" s="11" t="n">
        <v>600.924988</v>
      </c>
      <c r="C116" s="11" t="n">
        <v>602.950012</v>
      </c>
      <c r="D116" s="11" t="n">
        <v>583.5</v>
      </c>
      <c r="E116" s="11" t="n">
        <v>590.799988</v>
      </c>
      <c r="F116" s="11" t="n">
        <v>578.2861329999999</v>
      </c>
      <c r="G116" s="11" t="n">
        <v>2814096</v>
      </c>
      <c r="H116" s="11" t="n">
        <v>19.45001200000002</v>
      </c>
      <c r="I116" s="11" t="n">
        <v>11.7625</v>
      </c>
      <c r="J116" s="11" t="n">
        <v>628.512506</v>
      </c>
      <c r="K116" s="11" t="n">
        <v>557.937506</v>
      </c>
      <c r="L116" s="11" t="n">
        <v>625.9350396000001</v>
      </c>
      <c r="M116" s="11" t="n">
        <v>565.524982</v>
      </c>
      <c r="N116" s="11" t="n">
        <v>625.9350396000001</v>
      </c>
      <c r="O116" s="11" t="n">
        <v/>
      </c>
      <c r="P116" s="11" t="n">
        <v/>
      </c>
      <c r="Q116" s="11" t="n">
        <v>10099.96824819884</v>
      </c>
      <c r="R116" s="11" t="n">
        <v>0</v>
      </c>
      <c r="S116" s="11" t="n">
        <v>0</v>
      </c>
      <c r="T116" s="11" t="n">
        <v>0</v>
      </c>
      <c r="U116" s="11" t="n">
        <v>10099.96824819884</v>
      </c>
    </row>
    <row r="117">
      <c r="A117" s="2" t="inlineStr">
        <is>
          <t>2016-12-08</t>
        </is>
      </c>
      <c r="B117" s="11" t="n">
        <v>593.5</v>
      </c>
      <c r="C117" s="11" t="n">
        <v>602.775024</v>
      </c>
      <c r="D117" s="11" t="n">
        <v>593.5</v>
      </c>
      <c r="E117" s="11" t="n">
        <v>599.75</v>
      </c>
      <c r="F117" s="11" t="n">
        <v>587.046631</v>
      </c>
      <c r="G117" s="11" t="n">
        <v>2154848</v>
      </c>
      <c r="H117" s="11" t="n">
        <v>11.97503600000005</v>
      </c>
      <c r="I117" s="11" t="n">
        <v>11.6900024</v>
      </c>
      <c r="J117" s="11" t="n">
        <v>633.2075192</v>
      </c>
      <c r="K117" s="11" t="n">
        <v>563.0675048000001</v>
      </c>
      <c r="L117" s="11" t="n">
        <v>625.9350396000001</v>
      </c>
      <c r="M117" s="11" t="n">
        <v>565.524982</v>
      </c>
      <c r="N117" s="11" t="n">
        <v>625.9350396000001</v>
      </c>
      <c r="O117" s="11" t="n">
        <v/>
      </c>
      <c r="P117" s="11" t="n">
        <v/>
      </c>
      <c r="Q117" s="11" t="n">
        <v>10099.96824819884</v>
      </c>
      <c r="R117" s="11" t="n">
        <v>0</v>
      </c>
      <c r="S117" s="11" t="n">
        <v>0</v>
      </c>
      <c r="T117" s="11" t="n">
        <v>0</v>
      </c>
      <c r="U117" s="11" t="n">
        <v>10099.96824819884</v>
      </c>
    </row>
    <row r="118">
      <c r="A118" s="2" t="inlineStr">
        <is>
          <t>2016-12-09</t>
        </is>
      </c>
      <c r="B118" s="11" t="n">
        <v>599.549988</v>
      </c>
      <c r="C118" s="11" t="n">
        <v>601.150024</v>
      </c>
      <c r="D118" s="11" t="n">
        <v>594</v>
      </c>
      <c r="E118" s="11" t="n">
        <v>599.150024</v>
      </c>
      <c r="F118" s="11" t="n">
        <v>586.45929</v>
      </c>
      <c r="G118" s="11" t="n">
        <v>2193976</v>
      </c>
      <c r="H118" s="11" t="n">
        <v>7.15002400000003</v>
      </c>
      <c r="I118" s="11" t="n">
        <v>10.64500720000001</v>
      </c>
      <c r="J118" s="11" t="n">
        <v>629.5100336</v>
      </c>
      <c r="K118" s="11" t="n">
        <v>565.6399904</v>
      </c>
      <c r="L118" s="11" t="n">
        <v>625.9350396000001</v>
      </c>
      <c r="M118" s="11" t="n">
        <v>565.6399904</v>
      </c>
      <c r="N118" s="11" t="n">
        <v>625.9350396000001</v>
      </c>
      <c r="O118" s="11" t="n">
        <v/>
      </c>
      <c r="P118" s="11" t="n">
        <v/>
      </c>
      <c r="Q118" s="11" t="n">
        <v>10099.96824819884</v>
      </c>
      <c r="R118" s="11" t="n">
        <v>0</v>
      </c>
      <c r="S118" s="11" t="n">
        <v>0</v>
      </c>
      <c r="T118" s="11" t="n">
        <v>0</v>
      </c>
      <c r="U118" s="11" t="n">
        <v>10099.96824819884</v>
      </c>
    </row>
    <row r="119">
      <c r="A119" s="2" t="inlineStr">
        <is>
          <t>2016-12-12</t>
        </is>
      </c>
      <c r="B119" s="11" t="n">
        <v>596</v>
      </c>
      <c r="C119" s="11" t="n">
        <v>596.075012</v>
      </c>
      <c r="D119" s="11" t="n">
        <v>590.549988</v>
      </c>
      <c r="E119" s="11" t="n">
        <v>592.224976</v>
      </c>
      <c r="F119" s="11" t="n">
        <v>579.680908</v>
      </c>
      <c r="G119" s="11" t="n">
        <v>1712636</v>
      </c>
      <c r="H119" s="11" t="n">
        <v>8.600036000000046</v>
      </c>
      <c r="I119" s="11" t="n">
        <v>10.46500840000001</v>
      </c>
      <c r="J119" s="11" t="n">
        <v>624.7075252000001</v>
      </c>
      <c r="K119" s="11" t="n">
        <v>561.9174747999999</v>
      </c>
      <c r="L119" s="11" t="n">
        <v>624.7075252000001</v>
      </c>
      <c r="M119" s="11" t="n">
        <v>565.6399904</v>
      </c>
      <c r="N119" s="11" t="n">
        <v>624.7075252000001</v>
      </c>
      <c r="O119" s="11" t="n">
        <v/>
      </c>
      <c r="P119" s="11" t="n">
        <v/>
      </c>
      <c r="Q119" s="11" t="n">
        <v>10099.96824819884</v>
      </c>
      <c r="R119" s="11" t="n">
        <v>0</v>
      </c>
      <c r="S119" s="11" t="n">
        <v>0</v>
      </c>
      <c r="T119" s="11" t="n">
        <v>0</v>
      </c>
      <c r="U119" s="11" t="n">
        <v>10099.96824819884</v>
      </c>
    </row>
    <row r="120">
      <c r="A120" s="2" t="inlineStr">
        <is>
          <t>2016-12-13</t>
        </is>
      </c>
      <c r="B120" s="11" t="n">
        <v>590.125</v>
      </c>
      <c r="C120" s="11" t="n">
        <v>595.174988</v>
      </c>
      <c r="D120" s="11" t="n">
        <v>589.275024</v>
      </c>
      <c r="E120" s="11" t="n">
        <v>593.125</v>
      </c>
      <c r="F120" s="11" t="n">
        <v>580.561829</v>
      </c>
      <c r="G120" s="11" t="n">
        <v>1263434</v>
      </c>
      <c r="H120" s="11" t="n">
        <v>5.899963999999954</v>
      </c>
      <c r="I120" s="11" t="n">
        <v>10.23250720000001</v>
      </c>
      <c r="J120" s="11" t="n">
        <v>622.9225276000001</v>
      </c>
      <c r="K120" s="11" t="n">
        <v>561.5274843999999</v>
      </c>
      <c r="L120" s="11" t="n">
        <v>622.9225276000001</v>
      </c>
      <c r="M120" s="11" t="n">
        <v>565.6399904</v>
      </c>
      <c r="N120" s="11" t="n">
        <v>622.9225276000001</v>
      </c>
      <c r="O120" s="11" t="n">
        <v/>
      </c>
      <c r="P120" s="11" t="n">
        <v/>
      </c>
      <c r="Q120" s="11" t="n">
        <v>10099.96824819884</v>
      </c>
      <c r="R120" s="11" t="n">
        <v>0</v>
      </c>
      <c r="S120" s="11" t="n">
        <v>0</v>
      </c>
      <c r="T120" s="11" t="n">
        <v>0</v>
      </c>
      <c r="U120" s="11" t="n">
        <v>10099.96824819884</v>
      </c>
    </row>
    <row r="121">
      <c r="A121" s="2" t="inlineStr">
        <is>
          <t>2016-12-14</t>
        </is>
      </c>
      <c r="B121" s="11" t="n">
        <v>593.5</v>
      </c>
      <c r="C121" s="11" t="n">
        <v>594</v>
      </c>
      <c r="D121" s="11" t="n">
        <v>586.700012</v>
      </c>
      <c r="E121" s="11" t="n">
        <v>587.849976</v>
      </c>
      <c r="F121" s="11" t="n">
        <v>575.398621</v>
      </c>
      <c r="G121" s="11" t="n">
        <v>2157072</v>
      </c>
      <c r="H121" s="11" t="n">
        <v>7.299987999999985</v>
      </c>
      <c r="I121" s="11" t="n">
        <v>9.800006000000007</v>
      </c>
      <c r="J121" s="11" t="n">
        <v>619.7500240000001</v>
      </c>
      <c r="K121" s="11" t="n">
        <v>560.949988</v>
      </c>
      <c r="L121" s="11" t="n">
        <v>619.7500240000001</v>
      </c>
      <c r="M121" s="11" t="n">
        <v>565.6399904</v>
      </c>
      <c r="N121" s="11" t="n">
        <v>619.7500240000001</v>
      </c>
      <c r="O121" s="11" t="n">
        <v/>
      </c>
      <c r="P121" s="11" t="n">
        <v/>
      </c>
      <c r="Q121" s="11" t="n">
        <v>10099.96824819884</v>
      </c>
      <c r="R121" s="11" t="n">
        <v>0</v>
      </c>
      <c r="S121" s="11" t="n">
        <v>0</v>
      </c>
      <c r="T121" s="11" t="n">
        <v>0</v>
      </c>
      <c r="U121" s="11" t="n">
        <v>10099.96824819884</v>
      </c>
    </row>
    <row r="122">
      <c r="A122" s="2" t="inlineStr">
        <is>
          <t>2016-12-15</t>
        </is>
      </c>
      <c r="B122" s="11" t="n">
        <v>582.099976</v>
      </c>
      <c r="C122" s="11" t="n">
        <v>597.25</v>
      </c>
      <c r="D122" s="11" t="n">
        <v>581.799988</v>
      </c>
      <c r="E122" s="11" t="n">
        <v>588.299988</v>
      </c>
      <c r="F122" s="11" t="n">
        <v>575.83905</v>
      </c>
      <c r="G122" s="11" t="n">
        <v>2470744</v>
      </c>
      <c r="H122" s="11" t="n">
        <v>15.45001200000002</v>
      </c>
      <c r="I122" s="11" t="n">
        <v>10.60000600000001</v>
      </c>
      <c r="J122" s="11" t="n">
        <v>621.325012</v>
      </c>
      <c r="K122" s="11" t="n">
        <v>557.724976</v>
      </c>
      <c r="L122" s="11" t="n">
        <v>619.7500240000001</v>
      </c>
      <c r="M122" s="11" t="n">
        <v>565.6399904</v>
      </c>
      <c r="N122" s="11" t="n">
        <v>619.7500240000001</v>
      </c>
      <c r="O122" s="11" t="n">
        <v/>
      </c>
      <c r="P122" s="11" t="n">
        <v/>
      </c>
      <c r="Q122" s="11" t="n">
        <v>10099.96824819884</v>
      </c>
      <c r="R122" s="11" t="n">
        <v>0</v>
      </c>
      <c r="S122" s="11" t="n">
        <v>0</v>
      </c>
      <c r="T122" s="11" t="n">
        <v>0</v>
      </c>
      <c r="U122" s="11" t="n">
        <v>10099.96824819884</v>
      </c>
    </row>
    <row r="123">
      <c r="A123" s="2" t="inlineStr">
        <is>
          <t>2016-12-16</t>
        </is>
      </c>
      <c r="B123" s="11" t="n">
        <v>588.299988</v>
      </c>
      <c r="C123" s="11" t="n">
        <v>592.5</v>
      </c>
      <c r="D123" s="11" t="n">
        <v>585.775024</v>
      </c>
      <c r="E123" s="11" t="n">
        <v>591.150024</v>
      </c>
      <c r="F123" s="11" t="n">
        <v>578.628784</v>
      </c>
      <c r="G123" s="11" t="n">
        <v>1627914</v>
      </c>
      <c r="H123" s="11" t="n">
        <v>6.72497599999997</v>
      </c>
      <c r="I123" s="11" t="n">
        <v>10.0100036</v>
      </c>
      <c r="J123" s="11" t="n">
        <v>619.1675228</v>
      </c>
      <c r="K123" s="11" t="n">
        <v>559.1075012</v>
      </c>
      <c r="L123" s="11" t="n">
        <v>619.1675228</v>
      </c>
      <c r="M123" s="11" t="n">
        <v>565.6399904</v>
      </c>
      <c r="N123" s="11" t="n">
        <v>619.1675228</v>
      </c>
      <c r="O123" s="11" t="n">
        <v/>
      </c>
      <c r="P123" s="11" t="n">
        <v/>
      </c>
      <c r="Q123" s="11" t="n">
        <v>10099.96824819884</v>
      </c>
      <c r="R123" s="11" t="n">
        <v>0</v>
      </c>
      <c r="S123" s="11" t="n">
        <v>0</v>
      </c>
      <c r="T123" s="11" t="n">
        <v>0</v>
      </c>
      <c r="U123" s="11" t="n">
        <v>10099.96824819884</v>
      </c>
    </row>
    <row r="124">
      <c r="A124" s="2" t="inlineStr">
        <is>
          <t>2016-12-19</t>
        </is>
      </c>
      <c r="B124" s="11" t="n">
        <v>588.400024</v>
      </c>
      <c r="C124" s="11" t="n">
        <v>589.75</v>
      </c>
      <c r="D124" s="11" t="n">
        <v>585.25</v>
      </c>
      <c r="E124" s="11" t="n">
        <v>588.375</v>
      </c>
      <c r="F124" s="11" t="n">
        <v>575.912537</v>
      </c>
      <c r="G124" s="11" t="n">
        <v>1580218</v>
      </c>
      <c r="H124" s="11" t="n">
        <v>5.90002400000003</v>
      </c>
      <c r="I124" s="11" t="n">
        <v>9.47750840000001</v>
      </c>
      <c r="J124" s="11" t="n">
        <v>615.9325252</v>
      </c>
      <c r="K124" s="11" t="n">
        <v>559.0674748</v>
      </c>
      <c r="L124" s="11" t="n">
        <v>615.9325252</v>
      </c>
      <c r="M124" s="11" t="n">
        <v>565.6399904</v>
      </c>
      <c r="N124" s="11" t="n">
        <v>615.9325252</v>
      </c>
      <c r="O124" s="11" t="n">
        <v/>
      </c>
      <c r="P124" s="11" t="n">
        <v/>
      </c>
      <c r="Q124" s="11" t="n">
        <v>10099.96824819884</v>
      </c>
      <c r="R124" s="11" t="n">
        <v>0</v>
      </c>
      <c r="S124" s="11" t="n">
        <v>0</v>
      </c>
      <c r="T124" s="11" t="n">
        <v>0</v>
      </c>
      <c r="U124" s="11" t="n">
        <v>10099.96824819884</v>
      </c>
    </row>
    <row r="125">
      <c r="A125" s="2" t="inlineStr">
        <is>
          <t>2016-12-20</t>
        </is>
      </c>
      <c r="B125" s="11" t="n">
        <v>588</v>
      </c>
      <c r="C125" s="11" t="n">
        <v>592.5</v>
      </c>
      <c r="D125" s="11" t="n">
        <v>585.849976</v>
      </c>
      <c r="E125" s="11" t="n">
        <v>590.950012</v>
      </c>
      <c r="F125" s="11" t="n">
        <v>578.433044</v>
      </c>
      <c r="G125" s="11" t="n">
        <v>2094996</v>
      </c>
      <c r="H125" s="11" t="n">
        <v>6.65002400000003</v>
      </c>
      <c r="I125" s="11" t="n">
        <v>9.510009600000012</v>
      </c>
      <c r="J125" s="11" t="n">
        <v>617.7050168000001</v>
      </c>
      <c r="K125" s="11" t="n">
        <v>560.6449591999999</v>
      </c>
      <c r="L125" s="11" t="n">
        <v>615.9325252</v>
      </c>
      <c r="M125" s="11" t="n">
        <v>565.6399904</v>
      </c>
      <c r="N125" s="11" t="n">
        <v>615.9325252</v>
      </c>
      <c r="O125" s="11" t="n">
        <v/>
      </c>
      <c r="P125" s="11" t="n">
        <v/>
      </c>
      <c r="Q125" s="11" t="n">
        <v>10099.96824819884</v>
      </c>
      <c r="R125" s="11" t="n">
        <v>0</v>
      </c>
      <c r="S125" s="11" t="n">
        <v>0</v>
      </c>
      <c r="T125" s="11" t="n">
        <v>0</v>
      </c>
      <c r="U125" s="11" t="n">
        <v>10099.96824819884</v>
      </c>
    </row>
    <row r="126">
      <c r="A126" s="2" t="inlineStr">
        <is>
          <t>2016-12-21</t>
        </is>
      </c>
      <c r="B126" s="11" t="n">
        <v>592</v>
      </c>
      <c r="C126" s="11" t="n">
        <v>592.5</v>
      </c>
      <c r="D126" s="11" t="n">
        <v>587.5</v>
      </c>
      <c r="E126" s="11" t="n">
        <v>590</v>
      </c>
      <c r="F126" s="11" t="n">
        <v>577.503113</v>
      </c>
      <c r="G126" s="11" t="n">
        <v>1329438</v>
      </c>
      <c r="H126" s="11" t="n">
        <v>5</v>
      </c>
      <c r="I126" s="11" t="n">
        <v>8.065008400000011</v>
      </c>
      <c r="J126" s="11" t="n">
        <v>614.1950252</v>
      </c>
      <c r="K126" s="11" t="n">
        <v>565.8049748</v>
      </c>
      <c r="L126" s="11" t="n">
        <v>614.1950252</v>
      </c>
      <c r="M126" s="11" t="n">
        <v>565.8049748</v>
      </c>
      <c r="N126" s="11" t="n">
        <v>614.1950252</v>
      </c>
      <c r="O126" s="11" t="n">
        <v/>
      </c>
      <c r="P126" s="11" t="n">
        <v/>
      </c>
      <c r="Q126" s="11" t="n">
        <v>10099.96824819884</v>
      </c>
      <c r="R126" s="11" t="n">
        <v>0</v>
      </c>
      <c r="S126" s="11" t="n">
        <v>0</v>
      </c>
      <c r="T126" s="11" t="n">
        <v>0</v>
      </c>
      <c r="U126" s="11" t="n">
        <v>10099.96824819884</v>
      </c>
    </row>
    <row r="127">
      <c r="A127" s="2" t="inlineStr">
        <is>
          <t>2016-12-22</t>
        </is>
      </c>
      <c r="B127" s="11" t="n">
        <v>588.200012</v>
      </c>
      <c r="C127" s="11" t="n">
        <v>589.75</v>
      </c>
      <c r="D127" s="11" t="n">
        <v>584.200012</v>
      </c>
      <c r="E127" s="11" t="n">
        <v>586.549988</v>
      </c>
      <c r="F127" s="11" t="n">
        <v>574.126099</v>
      </c>
      <c r="G127" s="11" t="n">
        <v>1402858</v>
      </c>
      <c r="H127" s="11" t="n">
        <v>5.799987999999985</v>
      </c>
      <c r="I127" s="11" t="n">
        <v>7.447503600000005</v>
      </c>
      <c r="J127" s="11" t="n">
        <v>609.3175168</v>
      </c>
      <c r="K127" s="11" t="n">
        <v>564.6324952</v>
      </c>
      <c r="L127" s="11" t="n">
        <v>609.3175168</v>
      </c>
      <c r="M127" s="11" t="n">
        <v>565.8049748</v>
      </c>
      <c r="N127" s="11" t="n">
        <v>609.3175168</v>
      </c>
      <c r="O127" s="11" t="n">
        <v/>
      </c>
      <c r="P127" s="11" t="n">
        <v/>
      </c>
      <c r="Q127" s="11" t="n">
        <v>10099.96824819884</v>
      </c>
      <c r="R127" s="11" t="n">
        <v>0</v>
      </c>
      <c r="S127" s="11" t="n">
        <v>0</v>
      </c>
      <c r="T127" s="11" t="n">
        <v>0</v>
      </c>
      <c r="U127" s="11" t="n">
        <v>10099.96824819884</v>
      </c>
    </row>
    <row r="128">
      <c r="A128" s="2" t="inlineStr">
        <is>
          <t>2016-12-23</t>
        </is>
      </c>
      <c r="B128" s="11" t="n">
        <v>585.5</v>
      </c>
      <c r="C128" s="11" t="n">
        <v>594.625</v>
      </c>
      <c r="D128" s="11" t="n">
        <v>584.650024</v>
      </c>
      <c r="E128" s="11" t="n">
        <v>593.125</v>
      </c>
      <c r="F128" s="11" t="n">
        <v>580.561829</v>
      </c>
      <c r="G128" s="11" t="n">
        <v>2376258</v>
      </c>
      <c r="H128" s="11" t="n">
        <v>9.97497599999997</v>
      </c>
      <c r="I128" s="11" t="n">
        <v>7.729998799999999</v>
      </c>
      <c r="J128" s="11" t="n">
        <v>612.8275084000001</v>
      </c>
      <c r="K128" s="11" t="n">
        <v>566.4475156</v>
      </c>
      <c r="L128" s="11" t="n">
        <v>609.3175168</v>
      </c>
      <c r="M128" s="11" t="n">
        <v>566.4475156</v>
      </c>
      <c r="N128" s="11" t="n">
        <v>609.3175168</v>
      </c>
      <c r="O128" s="11" t="n">
        <v/>
      </c>
      <c r="P128" s="11" t="n">
        <v/>
      </c>
      <c r="Q128" s="11" t="n">
        <v>10099.96824819884</v>
      </c>
      <c r="R128" s="11" t="n">
        <v>0</v>
      </c>
      <c r="S128" s="11" t="n">
        <v>0</v>
      </c>
      <c r="T128" s="11" t="n">
        <v>0</v>
      </c>
      <c r="U128" s="11" t="n">
        <v>10099.96824819884</v>
      </c>
    </row>
    <row r="129">
      <c r="A129" s="2" t="inlineStr">
        <is>
          <t>2016-12-26</t>
        </is>
      </c>
      <c r="B129" s="11" t="n">
        <v>589.275024</v>
      </c>
      <c r="C129" s="11" t="n">
        <v>593.049988</v>
      </c>
      <c r="D129" s="11" t="n">
        <v>585.049988</v>
      </c>
      <c r="E129" s="11" t="n">
        <v>587.5</v>
      </c>
      <c r="F129" s="11" t="n">
        <v>575.05603</v>
      </c>
      <c r="G129" s="11" t="n">
        <v>2091932</v>
      </c>
      <c r="H129" s="11" t="n">
        <v>8.075012000000015</v>
      </c>
      <c r="I129" s="11" t="n">
        <v>7.677496399999995</v>
      </c>
      <c r="J129" s="11" t="n">
        <v>612.0824772</v>
      </c>
      <c r="K129" s="11" t="n">
        <v>566.0174988</v>
      </c>
      <c r="L129" s="11" t="n">
        <v>609.3175168</v>
      </c>
      <c r="M129" s="11" t="n">
        <v>566.4475156</v>
      </c>
      <c r="N129" s="11" t="n">
        <v>609.3175168</v>
      </c>
      <c r="O129" s="11" t="n">
        <v/>
      </c>
      <c r="P129" s="11" t="n">
        <v/>
      </c>
      <c r="Q129" s="11" t="n">
        <v>10099.96824819884</v>
      </c>
      <c r="R129" s="11" t="n">
        <v>0</v>
      </c>
      <c r="S129" s="11" t="n">
        <v>0</v>
      </c>
      <c r="T129" s="11" t="n">
        <v>0</v>
      </c>
      <c r="U129" s="11" t="n">
        <v>10099.96824819884</v>
      </c>
    </row>
    <row r="130">
      <c r="A130" s="2" t="inlineStr">
        <is>
          <t>2016-12-27</t>
        </is>
      </c>
      <c r="B130" s="11" t="n">
        <v>589.650024</v>
      </c>
      <c r="C130" s="11" t="n">
        <v>593.450012</v>
      </c>
      <c r="D130" s="11" t="n">
        <v>586.950012</v>
      </c>
      <c r="E130" s="11" t="n">
        <v>592.599976</v>
      </c>
      <c r="F130" s="11" t="n">
        <v>580.047974</v>
      </c>
      <c r="G130" s="11" t="n">
        <v>2449648</v>
      </c>
      <c r="H130" s="11" t="n">
        <v>6.5</v>
      </c>
      <c r="I130" s="11" t="n">
        <v>7.7375</v>
      </c>
      <c r="J130" s="11" t="n">
        <v>613.412512</v>
      </c>
      <c r="K130" s="11" t="n">
        <v>566.987512</v>
      </c>
      <c r="L130" s="11" t="n">
        <v>609.3175168</v>
      </c>
      <c r="M130" s="11" t="n">
        <v>566.987512</v>
      </c>
      <c r="N130" s="11" t="n">
        <v>609.3175168</v>
      </c>
      <c r="O130" s="11" t="n">
        <v/>
      </c>
      <c r="P130" s="11" t="n">
        <v/>
      </c>
      <c r="Q130" s="11" t="n">
        <v>10099.96824819884</v>
      </c>
      <c r="R130" s="11" t="n">
        <v>0</v>
      </c>
      <c r="S130" s="11" t="n">
        <v>0</v>
      </c>
      <c r="T130" s="11" t="n">
        <v>0</v>
      </c>
      <c r="U130" s="11" t="n">
        <v>10099.96824819884</v>
      </c>
    </row>
    <row r="131">
      <c r="A131" s="2" t="inlineStr">
        <is>
          <t>2016-12-28</t>
        </is>
      </c>
      <c r="B131" s="11" t="n">
        <v>594.950012</v>
      </c>
      <c r="C131" s="11" t="n">
        <v>597.474976</v>
      </c>
      <c r="D131" s="11" t="n">
        <v>590.5</v>
      </c>
      <c r="E131" s="11" t="n">
        <v>593.375</v>
      </c>
      <c r="F131" s="11" t="n">
        <v>580.8065800000001</v>
      </c>
      <c r="G131" s="11" t="n">
        <v>3253920</v>
      </c>
      <c r="H131" s="11" t="n">
        <v>6.97497599999997</v>
      </c>
      <c r="I131" s="11" t="n">
        <v>7.704998799999998</v>
      </c>
      <c r="J131" s="11" t="n">
        <v>617.1024844</v>
      </c>
      <c r="K131" s="11" t="n">
        <v>570.8724916</v>
      </c>
      <c r="L131" s="11" t="n">
        <v>609.3175168</v>
      </c>
      <c r="M131" s="11" t="n">
        <v>570.8724916</v>
      </c>
      <c r="N131" s="11" t="n">
        <v>609.3175168</v>
      </c>
      <c r="O131" s="11" t="n">
        <v/>
      </c>
      <c r="P131" s="11" t="n">
        <v/>
      </c>
      <c r="Q131" s="11" t="n">
        <v>10099.96824819884</v>
      </c>
      <c r="R131" s="11" t="n">
        <v>0</v>
      </c>
      <c r="S131" s="11" t="n">
        <v>0</v>
      </c>
      <c r="T131" s="11" t="n">
        <v>0</v>
      </c>
      <c r="U131" s="11" t="n">
        <v>10099.96824819884</v>
      </c>
    </row>
    <row r="132">
      <c r="A132" s="2" t="inlineStr">
        <is>
          <t>2016-12-29</t>
        </is>
      </c>
      <c r="B132" s="11" t="n">
        <v>592.5</v>
      </c>
      <c r="C132" s="11" t="n">
        <v>603.974976</v>
      </c>
      <c r="D132" s="11" t="n">
        <v>590.724976</v>
      </c>
      <c r="E132" s="11" t="n">
        <v>602.599976</v>
      </c>
      <c r="F132" s="11" t="n">
        <v>589.836121</v>
      </c>
      <c r="G132" s="11" t="n">
        <v>4050408</v>
      </c>
      <c r="H132" s="11" t="n">
        <v>13.25</v>
      </c>
      <c r="I132" s="11" t="n">
        <v>7.484997599999997</v>
      </c>
      <c r="J132" s="11" t="n">
        <v>619.8049688</v>
      </c>
      <c r="K132" s="11" t="n">
        <v>574.8949832</v>
      </c>
      <c r="L132" s="11" t="n">
        <v>609.3175168</v>
      </c>
      <c r="M132" s="11" t="n">
        <v>574.8949832</v>
      </c>
      <c r="N132" s="11" t="n">
        <v>609.3175168</v>
      </c>
      <c r="O132" s="11" t="n">
        <v/>
      </c>
      <c r="P132" s="11" t="n">
        <v/>
      </c>
      <c r="Q132" s="11" t="n">
        <v>10099.96824819884</v>
      </c>
      <c r="R132" s="11" t="n">
        <v>0</v>
      </c>
      <c r="S132" s="11" t="n">
        <v>0</v>
      </c>
      <c r="T132" s="11" t="n">
        <v>0</v>
      </c>
      <c r="U132" s="11" t="n">
        <v>10099.96824819884</v>
      </c>
    </row>
    <row r="133">
      <c r="A133" s="2" t="inlineStr">
        <is>
          <t>2016-12-30</t>
        </is>
      </c>
      <c r="B133" s="11" t="n">
        <v>600</v>
      </c>
      <c r="C133" s="11" t="n">
        <v>606</v>
      </c>
      <c r="D133" s="11" t="n">
        <v>599.974976</v>
      </c>
      <c r="E133" s="11" t="n">
        <v>603.099976</v>
      </c>
      <c r="F133" s="11" t="n">
        <v>590.325562</v>
      </c>
      <c r="G133" s="11" t="n">
        <v>2033270</v>
      </c>
      <c r="H133" s="11" t="n">
        <v>6.02502400000003</v>
      </c>
      <c r="I133" s="11" t="n">
        <v>7.415002400000003</v>
      </c>
      <c r="J133" s="11" t="n">
        <v>625.2324952</v>
      </c>
      <c r="K133" s="11" t="n">
        <v>580.7424808</v>
      </c>
      <c r="L133" s="11" t="n">
        <v>609.3175168</v>
      </c>
      <c r="M133" s="11" t="n">
        <v>580.7424808</v>
      </c>
      <c r="N133" s="11" t="n">
        <v>609.3175168</v>
      </c>
      <c r="O133" s="11" t="n">
        <v/>
      </c>
      <c r="P133" s="11" t="n">
        <v/>
      </c>
      <c r="Q133" s="11" t="n">
        <v>10099.96824819884</v>
      </c>
      <c r="R133" s="11" t="n">
        <v>0</v>
      </c>
      <c r="S133" s="11" t="n">
        <v>0</v>
      </c>
      <c r="T133" s="11" t="n">
        <v>0</v>
      </c>
      <c r="U133" s="11" t="n">
        <v>10099.96824819884</v>
      </c>
    </row>
    <row r="134">
      <c r="A134" s="2" t="inlineStr">
        <is>
          <t>2017-01-02</t>
        </is>
      </c>
      <c r="B134" s="11" t="n">
        <v>604.724976</v>
      </c>
      <c r="C134" s="11" t="n">
        <v>605.049988</v>
      </c>
      <c r="D134" s="11" t="n">
        <v>596.025024</v>
      </c>
      <c r="E134" s="11" t="n">
        <v>598.549988</v>
      </c>
      <c r="F134" s="11" t="n">
        <v>585.871948</v>
      </c>
      <c r="G134" s="11" t="n">
        <v>1854328</v>
      </c>
      <c r="H134" s="11" t="n">
        <v>9.024963999999954</v>
      </c>
      <c r="I134" s="11" t="n">
        <v>7.727496399999995</v>
      </c>
      <c r="J134" s="11" t="n">
        <v>623.7199952</v>
      </c>
      <c r="K134" s="11" t="n">
        <v>577.3550168</v>
      </c>
      <c r="L134" s="11" t="n">
        <v>609.3175168</v>
      </c>
      <c r="M134" s="11" t="n">
        <v>580.7424808</v>
      </c>
      <c r="N134" s="11" t="n">
        <v>609.3175168</v>
      </c>
      <c r="O134" s="11" t="n">
        <v/>
      </c>
      <c r="P134" s="11" t="n">
        <v/>
      </c>
      <c r="Q134" s="11" t="n">
        <v>10099.96824819884</v>
      </c>
      <c r="R134" s="11" t="n">
        <v>0</v>
      </c>
      <c r="S134" s="11" t="n">
        <v>0</v>
      </c>
      <c r="T134" s="11" t="n">
        <v>0</v>
      </c>
      <c r="U134" s="11" t="n">
        <v>10099.96824819884</v>
      </c>
    </row>
    <row r="135">
      <c r="A135" s="2" t="inlineStr">
        <is>
          <t>2017-01-03</t>
        </is>
      </c>
      <c r="B135" s="11" t="n">
        <v>600.400024</v>
      </c>
      <c r="C135" s="11" t="n">
        <v>600.974976</v>
      </c>
      <c r="D135" s="11" t="n">
        <v>592.875</v>
      </c>
      <c r="E135" s="11" t="n">
        <v>594.950012</v>
      </c>
      <c r="F135" s="11" t="n">
        <v>582.348267</v>
      </c>
      <c r="G135" s="11" t="n">
        <v>1923750</v>
      </c>
      <c r="H135" s="11" t="n">
        <v>8.09997599999997</v>
      </c>
      <c r="I135" s="11" t="n">
        <v>7.872491599999989</v>
      </c>
      <c r="J135" s="11" t="n">
        <v>620.5424628</v>
      </c>
      <c r="K135" s="11" t="n">
        <v>573.3075132</v>
      </c>
      <c r="L135" s="11" t="n">
        <v>609.3175168</v>
      </c>
      <c r="M135" s="11" t="n">
        <v>580.7424808</v>
      </c>
      <c r="N135" s="11" t="n">
        <v>609.3175168</v>
      </c>
      <c r="O135" s="11" t="n">
        <v/>
      </c>
      <c r="P135" s="11" t="n">
        <v/>
      </c>
      <c r="Q135" s="11" t="n">
        <v>10099.96824819884</v>
      </c>
      <c r="R135" s="11" t="n">
        <v>0</v>
      </c>
      <c r="S135" s="11" t="n">
        <v>0</v>
      </c>
      <c r="T135" s="11" t="n">
        <v>0</v>
      </c>
      <c r="U135" s="11" t="n">
        <v>10099.96824819884</v>
      </c>
    </row>
    <row r="136">
      <c r="A136" s="2" t="inlineStr">
        <is>
          <t>2017-01-04</t>
        </is>
      </c>
      <c r="B136" s="11" t="n">
        <v>594.924988</v>
      </c>
      <c r="C136" s="11" t="n">
        <v>596</v>
      </c>
      <c r="D136" s="11" t="n">
        <v>591.900024</v>
      </c>
      <c r="E136" s="11" t="n">
        <v>592.75</v>
      </c>
      <c r="F136" s="11" t="n">
        <v>580.194763</v>
      </c>
      <c r="G136" s="11" t="n">
        <v>3483560</v>
      </c>
      <c r="H136" s="11" t="n">
        <v>4.09997599999997</v>
      </c>
      <c r="I136" s="11" t="n">
        <v>7.782489199999986</v>
      </c>
      <c r="J136" s="11" t="n">
        <v>617.2974796</v>
      </c>
      <c r="K136" s="11" t="n">
        <v>570.6025444000001</v>
      </c>
      <c r="L136" s="11" t="n">
        <v>609.3175168</v>
      </c>
      <c r="M136" s="11" t="n">
        <v>580.7424808</v>
      </c>
      <c r="N136" s="11" t="n">
        <v>609.3175168</v>
      </c>
      <c r="O136" s="11" t="n">
        <v/>
      </c>
      <c r="P136" s="11" t="n">
        <v/>
      </c>
      <c r="Q136" s="11" t="n">
        <v>10099.96824819884</v>
      </c>
      <c r="R136" s="11" t="n">
        <v>0</v>
      </c>
      <c r="S136" s="11" t="n">
        <v>0</v>
      </c>
      <c r="T136" s="11" t="n">
        <v>0</v>
      </c>
      <c r="U136" s="11" t="n">
        <v>10099.96824819884</v>
      </c>
    </row>
    <row r="137">
      <c r="A137" s="2" t="inlineStr">
        <is>
          <t>2017-01-05</t>
        </is>
      </c>
      <c r="B137" s="11" t="n">
        <v>594.5</v>
      </c>
      <c r="C137" s="11" t="n">
        <v>597.25</v>
      </c>
      <c r="D137" s="11" t="n">
        <v>591.549988</v>
      </c>
      <c r="E137" s="11" t="n">
        <v>593.099976</v>
      </c>
      <c r="F137" s="11" t="n">
        <v>580.537415</v>
      </c>
      <c r="G137" s="11" t="n">
        <v>3388192</v>
      </c>
      <c r="H137" s="11" t="n">
        <v>5.700012000000015</v>
      </c>
      <c r="I137" s="11" t="n">
        <v>7.77249159999999</v>
      </c>
      <c r="J137" s="11" t="n">
        <v>617.7174688</v>
      </c>
      <c r="K137" s="11" t="n">
        <v>571.0825192</v>
      </c>
      <c r="L137" s="11" t="n">
        <v>609.3175168</v>
      </c>
      <c r="M137" s="11" t="n">
        <v>580.7424808</v>
      </c>
      <c r="N137" s="11" t="n">
        <v>609.3175168</v>
      </c>
      <c r="O137" s="11" t="n">
        <v/>
      </c>
      <c r="P137" s="11" t="n">
        <v/>
      </c>
      <c r="Q137" s="11" t="n">
        <v>10099.96824819884</v>
      </c>
      <c r="R137" s="11" t="n">
        <v>0</v>
      </c>
      <c r="S137" s="11" t="n">
        <v>0</v>
      </c>
      <c r="T137" s="11" t="n">
        <v>0</v>
      </c>
      <c r="U137" s="11" t="n">
        <v>10099.96824819884</v>
      </c>
    </row>
    <row r="138">
      <c r="A138" s="2" t="inlineStr">
        <is>
          <t>2017-01-06</t>
        </is>
      </c>
      <c r="B138" s="11" t="n">
        <v>595.049988</v>
      </c>
      <c r="C138" s="11" t="n">
        <v>599.200012</v>
      </c>
      <c r="D138" s="11" t="n">
        <v>594.099976</v>
      </c>
      <c r="E138" s="11" t="n">
        <v>596.825012</v>
      </c>
      <c r="F138" s="11" t="n">
        <v>584.183533</v>
      </c>
      <c r="G138" s="11" t="n">
        <v>2762630</v>
      </c>
      <c r="H138" s="11" t="n">
        <v>6.100036000000046</v>
      </c>
      <c r="I138" s="11" t="n">
        <v>7.384997599999997</v>
      </c>
      <c r="J138" s="11" t="n">
        <v>618.8049867999999</v>
      </c>
      <c r="K138" s="11" t="n">
        <v>574.4950012</v>
      </c>
      <c r="L138" s="11" t="n">
        <v>609.3175168</v>
      </c>
      <c r="M138" s="11" t="n">
        <v>580.7424808</v>
      </c>
      <c r="N138" s="11" t="n">
        <v>609.3175168</v>
      </c>
      <c r="O138" s="11" t="n">
        <v/>
      </c>
      <c r="P138" s="11" t="n">
        <v/>
      </c>
      <c r="Q138" s="11" t="n">
        <v>10099.96824819884</v>
      </c>
      <c r="R138" s="11" t="n">
        <v>0</v>
      </c>
      <c r="S138" s="11" t="n">
        <v>0</v>
      </c>
      <c r="T138" s="11" t="n">
        <v>0</v>
      </c>
      <c r="U138" s="11" t="n">
        <v>10099.96824819884</v>
      </c>
    </row>
    <row r="139">
      <c r="A139" s="2" t="inlineStr">
        <is>
          <t>2017-01-09</t>
        </is>
      </c>
      <c r="B139" s="11" t="n">
        <v>599.424988</v>
      </c>
      <c r="C139" s="11" t="n">
        <v>602.075012</v>
      </c>
      <c r="D139" s="11" t="n">
        <v>596.075012</v>
      </c>
      <c r="E139" s="11" t="n">
        <v>597.599976</v>
      </c>
      <c r="F139" s="11" t="n">
        <v>584.942017</v>
      </c>
      <c r="G139" s="11" t="n">
        <v>2286898</v>
      </c>
      <c r="H139" s="11" t="n">
        <v>6</v>
      </c>
      <c r="I139" s="11" t="n">
        <v>7.177496399999995</v>
      </c>
      <c r="J139" s="11" t="n">
        <v>620.6075012</v>
      </c>
      <c r="K139" s="11" t="n">
        <v>577.5425228</v>
      </c>
      <c r="L139" s="11" t="n">
        <v>609.3175168</v>
      </c>
      <c r="M139" s="11" t="n">
        <v>580.7424808</v>
      </c>
      <c r="N139" s="11" t="n">
        <v>609.3175168</v>
      </c>
      <c r="O139" s="11" t="n">
        <v/>
      </c>
      <c r="P139" s="11" t="n">
        <v/>
      </c>
      <c r="Q139" s="11" t="n">
        <v>10099.96824819884</v>
      </c>
      <c r="R139" s="11" t="n">
        <v>0</v>
      </c>
      <c r="S139" s="11" t="n">
        <v>0</v>
      </c>
      <c r="T139" s="11" t="n">
        <v>0</v>
      </c>
      <c r="U139" s="11" t="n">
        <v>10099.96824819884</v>
      </c>
    </row>
    <row r="140">
      <c r="A140" s="2" t="inlineStr">
        <is>
          <t>2017-01-10</t>
        </is>
      </c>
      <c r="B140" s="11" t="n">
        <v>598.099976</v>
      </c>
      <c r="C140" s="11" t="n">
        <v>608.400024</v>
      </c>
      <c r="D140" s="11" t="n">
        <v>597.650024</v>
      </c>
      <c r="E140" s="11" t="n">
        <v>607.174988</v>
      </c>
      <c r="F140" s="11" t="n">
        <v>594.31427</v>
      </c>
      <c r="G140" s="11" t="n">
        <v>2773058</v>
      </c>
      <c r="H140" s="11" t="n">
        <v>10.80004800000006</v>
      </c>
      <c r="I140" s="11" t="n">
        <v>7.607501200000002</v>
      </c>
      <c r="J140" s="11" t="n">
        <v>625.8475276</v>
      </c>
      <c r="K140" s="11" t="n">
        <v>580.2025204</v>
      </c>
      <c r="L140" s="11" t="n">
        <v>609.3175168</v>
      </c>
      <c r="M140" s="11" t="n">
        <v>580.7424808</v>
      </c>
      <c r="N140" s="11" t="n">
        <v>609.3175168</v>
      </c>
      <c r="O140" s="11" t="n">
        <v/>
      </c>
      <c r="P140" s="11" t="n">
        <v/>
      </c>
      <c r="Q140" s="11" t="n">
        <v>10099.96824819884</v>
      </c>
      <c r="R140" s="11" t="n">
        <v>0</v>
      </c>
      <c r="S140" s="11" t="n">
        <v>0</v>
      </c>
      <c r="T140" s="11" t="n">
        <v>0</v>
      </c>
      <c r="U140" s="11" t="n">
        <v>10099.96824819884</v>
      </c>
    </row>
    <row r="141">
      <c r="A141" s="2" t="inlineStr">
        <is>
          <t>2017-01-11</t>
        </is>
      </c>
      <c r="B141" s="11" t="n">
        <v>608.75</v>
      </c>
      <c r="C141" s="11" t="n">
        <v>619.049988</v>
      </c>
      <c r="D141" s="11" t="n">
        <v>607.75</v>
      </c>
      <c r="E141" s="11" t="n">
        <v>617</v>
      </c>
      <c r="F141" s="11" t="n">
        <v>603.931152</v>
      </c>
      <c r="G141" s="11" t="n">
        <v>4671702</v>
      </c>
      <c r="H141" s="11" t="n">
        <v>11.875</v>
      </c>
      <c r="I141" s="11" t="n">
        <v>8.097503600000005</v>
      </c>
      <c r="J141" s="11" t="n">
        <v>637.6925048000001</v>
      </c>
      <c r="K141" s="11" t="n">
        <v>589.1074831999999</v>
      </c>
      <c r="L141" s="11" t="n">
        <v>609.3175168</v>
      </c>
      <c r="M141" s="11" t="n">
        <v>589.1074831999999</v>
      </c>
      <c r="N141" s="11" t="n">
        <v>589.1074831999999</v>
      </c>
      <c r="O141" s="11" t="n">
        <v>617</v>
      </c>
      <c r="P141" s="11" t="n">
        <v/>
      </c>
      <c r="Q141" s="11" t="n">
        <v>10099.96824819884</v>
      </c>
      <c r="R141" s="11" t="n">
        <v>0</v>
      </c>
      <c r="S141" s="11" t="n">
        <v>0</v>
      </c>
      <c r="T141" s="11" t="n">
        <v>0</v>
      </c>
      <c r="U141" s="11" t="n">
        <v>10099.96824819884</v>
      </c>
    </row>
    <row r="142">
      <c r="A142" s="2" t="inlineStr">
        <is>
          <t>2017-01-12</t>
        </is>
      </c>
      <c r="B142" s="11" t="n">
        <v>617.5</v>
      </c>
      <c r="C142" s="11" t="n">
        <v>621.849976</v>
      </c>
      <c r="D142" s="11" t="n">
        <v>612.75</v>
      </c>
      <c r="E142" s="11" t="n">
        <v>617.5</v>
      </c>
      <c r="F142" s="11" t="n">
        <v>604.4205930000001</v>
      </c>
      <c r="G142" s="11" t="n">
        <v>1458158</v>
      </c>
      <c r="H142" s="11" t="n">
        <v>9.09997599999997</v>
      </c>
      <c r="I142" s="11" t="n">
        <v>7.682501200000002</v>
      </c>
      <c r="J142" s="11" t="n">
        <v>640.3474916</v>
      </c>
      <c r="K142" s="11" t="n">
        <v>594.2524844</v>
      </c>
      <c r="L142" s="11" t="n">
        <v>640.3474916</v>
      </c>
      <c r="M142" s="11" t="n">
        <v>594.2524844</v>
      </c>
      <c r="N142" s="11" t="n">
        <v>594.2524844</v>
      </c>
      <c r="O142" s="11" t="n">
        <v/>
      </c>
      <c r="P142" s="11" t="n">
        <v/>
      </c>
      <c r="Q142" s="11" t="n">
        <v>837.468248198842</v>
      </c>
      <c r="R142" s="11" t="n">
        <v>9262.5</v>
      </c>
      <c r="S142" s="11" t="n">
        <v>15</v>
      </c>
      <c r="T142" s="11" t="n">
        <v>0</v>
      </c>
      <c r="U142" s="11" t="n">
        <v>10099.96824819884</v>
      </c>
    </row>
    <row r="143">
      <c r="A143" s="2" t="inlineStr">
        <is>
          <t>2017-01-13</t>
        </is>
      </c>
      <c r="B143" s="11" t="n">
        <v>619.5</v>
      </c>
      <c r="C143" s="11" t="n">
        <v>619.849976</v>
      </c>
      <c r="D143" s="11" t="n">
        <v>614.299988</v>
      </c>
      <c r="E143" s="11" t="n">
        <v>616.25</v>
      </c>
      <c r="F143" s="11" t="n">
        <v>603.197144</v>
      </c>
      <c r="G143" s="11" t="n">
        <v>1925206</v>
      </c>
      <c r="H143" s="11" t="n">
        <v>5.549987999999985</v>
      </c>
      <c r="I143" s="11" t="n">
        <v>7.634997599999997</v>
      </c>
      <c r="J143" s="11" t="n">
        <v>639.9799747999999</v>
      </c>
      <c r="K143" s="11" t="n">
        <v>594.1699892</v>
      </c>
      <c r="L143" s="11" t="n">
        <v>639.9799747999999</v>
      </c>
      <c r="M143" s="11" t="n">
        <v>594.2524844</v>
      </c>
      <c r="N143" s="11" t="n">
        <v>594.2524844</v>
      </c>
      <c r="O143" s="11" t="n">
        <v/>
      </c>
      <c r="P143" s="11" t="n">
        <v/>
      </c>
      <c r="Q143" s="11" t="n">
        <v>837.468248198842</v>
      </c>
      <c r="R143" s="11" t="n">
        <v>9243.75</v>
      </c>
      <c r="S143" s="11" t="n">
        <v>15</v>
      </c>
      <c r="T143" s="11" t="n">
        <v>0</v>
      </c>
      <c r="U143" s="11" t="n">
        <v>10081.21824819884</v>
      </c>
    </row>
    <row r="144">
      <c r="A144" s="2" t="inlineStr">
        <is>
          <t>2017-01-16</t>
        </is>
      </c>
      <c r="B144" s="11" t="n">
        <v>616.75</v>
      </c>
      <c r="C144" s="11" t="n">
        <v>624.724976</v>
      </c>
      <c r="D144" s="11" t="n">
        <v>616.400024</v>
      </c>
      <c r="E144" s="11" t="n">
        <v>623.825012</v>
      </c>
      <c r="F144" s="11" t="n">
        <v>610.611633</v>
      </c>
      <c r="G144" s="11" t="n">
        <v>1882932</v>
      </c>
      <c r="H144" s="11" t="n">
        <v>8.47497599999997</v>
      </c>
      <c r="I144" s="11" t="n">
        <v>7.579998799999998</v>
      </c>
      <c r="J144" s="11" t="n">
        <v>643.3024964</v>
      </c>
      <c r="K144" s="11" t="n">
        <v>597.8225036</v>
      </c>
      <c r="L144" s="11" t="n">
        <v>639.9799747999999</v>
      </c>
      <c r="M144" s="11" t="n">
        <v>597.8225036</v>
      </c>
      <c r="N144" s="11" t="n">
        <v>597.8225036</v>
      </c>
      <c r="O144" s="11" t="n">
        <v/>
      </c>
      <c r="P144" s="11" t="n">
        <v/>
      </c>
      <c r="Q144" s="11" t="n">
        <v>837.468248198842</v>
      </c>
      <c r="R144" s="11" t="n">
        <v>9357.375180000001</v>
      </c>
      <c r="S144" s="11" t="n">
        <v>15</v>
      </c>
      <c r="T144" s="11" t="n">
        <v>0</v>
      </c>
      <c r="U144" s="11" t="n">
        <v>10194.84342819884</v>
      </c>
    </row>
    <row r="145">
      <c r="A145" s="2" t="inlineStr">
        <is>
          <t>2017-01-17</t>
        </is>
      </c>
      <c r="B145" s="11" t="n">
        <v>623.5</v>
      </c>
      <c r="C145" s="11" t="n">
        <v>626.200012</v>
      </c>
      <c r="D145" s="11" t="n">
        <v>618.125</v>
      </c>
      <c r="E145" s="11" t="n">
        <v>619.25</v>
      </c>
      <c r="F145" s="11" t="n">
        <v>606.133545</v>
      </c>
      <c r="G145" s="11" t="n">
        <v>1779806</v>
      </c>
      <c r="H145" s="11" t="n">
        <v>8.075012000000015</v>
      </c>
      <c r="I145" s="11" t="n">
        <v>7.577502400000003</v>
      </c>
      <c r="J145" s="11" t="n">
        <v>644.8950132</v>
      </c>
      <c r="K145" s="11" t="n">
        <v>599.4299988</v>
      </c>
      <c r="L145" s="11" t="n">
        <v>639.9799747999999</v>
      </c>
      <c r="M145" s="11" t="n">
        <v>599.4299988</v>
      </c>
      <c r="N145" s="11" t="n">
        <v>599.4299988</v>
      </c>
      <c r="O145" s="11" t="n">
        <v/>
      </c>
      <c r="P145" s="11" t="n">
        <v/>
      </c>
      <c r="Q145" s="11" t="n">
        <v>837.468248198842</v>
      </c>
      <c r="R145" s="11" t="n">
        <v>9288.75</v>
      </c>
      <c r="S145" s="11" t="n">
        <v>15</v>
      </c>
      <c r="T145" s="11" t="n">
        <v>0</v>
      </c>
      <c r="U145" s="11" t="n">
        <v>10126.21824819884</v>
      </c>
    </row>
    <row r="146">
      <c r="A146" s="2" t="inlineStr">
        <is>
          <t>2017-01-18</t>
        </is>
      </c>
      <c r="B146" s="11" t="n">
        <v>620.450012</v>
      </c>
      <c r="C146" s="11" t="n">
        <v>628</v>
      </c>
      <c r="D146" s="11" t="n">
        <v>620.424988</v>
      </c>
      <c r="E146" s="11" t="n">
        <v>621.299988</v>
      </c>
      <c r="F146" s="11" t="n">
        <v>608.140137</v>
      </c>
      <c r="G146" s="11" t="n">
        <v>2306444</v>
      </c>
      <c r="H146" s="11" t="n">
        <v>8.75</v>
      </c>
      <c r="I146" s="11" t="n">
        <v>8.042504800000007</v>
      </c>
      <c r="J146" s="11" t="n">
        <v>648.3400084</v>
      </c>
      <c r="K146" s="11" t="n">
        <v>600.0849796</v>
      </c>
      <c r="L146" s="11" t="n">
        <v>639.9799747999999</v>
      </c>
      <c r="M146" s="11" t="n">
        <v>600.0849796</v>
      </c>
      <c r="N146" s="11" t="n">
        <v>600.0849796</v>
      </c>
      <c r="O146" s="11" t="n">
        <v/>
      </c>
      <c r="P146" s="11" t="n">
        <v/>
      </c>
      <c r="Q146" s="11" t="n">
        <v>837.468248198842</v>
      </c>
      <c r="R146" s="11" t="n">
        <v>9319.499819999999</v>
      </c>
      <c r="S146" s="11" t="n">
        <v>15</v>
      </c>
      <c r="T146" s="11" t="n">
        <v>0</v>
      </c>
      <c r="U146" s="11" t="n">
        <v>10156.96806819884</v>
      </c>
    </row>
    <row r="147">
      <c r="A147" s="2" t="inlineStr">
        <is>
          <t>2017-01-19</t>
        </is>
      </c>
      <c r="B147" s="11" t="n">
        <v>622.450012</v>
      </c>
      <c r="C147" s="11" t="n">
        <v>622.450012</v>
      </c>
      <c r="D147" s="11" t="n">
        <v>617.5</v>
      </c>
      <c r="E147" s="11" t="n">
        <v>618.150024</v>
      </c>
      <c r="F147" s="11" t="n">
        <v>605.056885</v>
      </c>
      <c r="G147" s="11" t="n">
        <v>1756206</v>
      </c>
      <c r="H147" s="11" t="n">
        <v>4.950012000000015</v>
      </c>
      <c r="I147" s="11" t="n">
        <v>7.967504800000006</v>
      </c>
      <c r="J147" s="11" t="n">
        <v>643.8775204</v>
      </c>
      <c r="K147" s="11" t="n">
        <v>596.0724916</v>
      </c>
      <c r="L147" s="11" t="n">
        <v>639.9799747999999</v>
      </c>
      <c r="M147" s="11" t="n">
        <v>600.0849796</v>
      </c>
      <c r="N147" s="11" t="n">
        <v>600.0849796</v>
      </c>
      <c r="O147" s="11" t="n">
        <v/>
      </c>
      <c r="P147" s="11" t="n">
        <v/>
      </c>
      <c r="Q147" s="11" t="n">
        <v>837.468248198842</v>
      </c>
      <c r="R147" s="11" t="n">
        <v>9272.25036</v>
      </c>
      <c r="S147" s="11" t="n">
        <v>15</v>
      </c>
      <c r="T147" s="11" t="n">
        <v>0</v>
      </c>
      <c r="U147" s="11" t="n">
        <v>10109.71860819884</v>
      </c>
    </row>
    <row r="148">
      <c r="A148" s="2" t="inlineStr">
        <is>
          <t>2017-01-20</t>
        </is>
      </c>
      <c r="B148" s="11" t="n">
        <v>618</v>
      </c>
      <c r="C148" s="11" t="n">
        <v>622.5</v>
      </c>
      <c r="D148" s="11" t="n">
        <v>615</v>
      </c>
      <c r="E148" s="11" t="n">
        <v>618.174988</v>
      </c>
      <c r="F148" s="11" t="n">
        <v>605.0812989999999</v>
      </c>
      <c r="G148" s="11" t="n">
        <v>6971034</v>
      </c>
      <c r="H148" s="11" t="n">
        <v>7.5</v>
      </c>
      <c r="I148" s="11" t="n">
        <v>8.107501200000002</v>
      </c>
      <c r="J148" s="11" t="n">
        <v>643.0725036</v>
      </c>
      <c r="K148" s="11" t="n">
        <v>594.4274964</v>
      </c>
      <c r="L148" s="11" t="n">
        <v>639.9799747999999</v>
      </c>
      <c r="M148" s="11" t="n">
        <v>600.0849796</v>
      </c>
      <c r="N148" s="11" t="n">
        <v>600.0849796</v>
      </c>
      <c r="O148" s="11" t="n">
        <v/>
      </c>
      <c r="P148" s="11" t="n">
        <v/>
      </c>
      <c r="Q148" s="11" t="n">
        <v>837.468248198842</v>
      </c>
      <c r="R148" s="11" t="n">
        <v>9272.624819999999</v>
      </c>
      <c r="S148" s="11" t="n">
        <v>15</v>
      </c>
      <c r="T148" s="11" t="n">
        <v>0</v>
      </c>
      <c r="U148" s="11" t="n">
        <v>10110.09306819884</v>
      </c>
    </row>
    <row r="149">
      <c r="A149" s="2" t="inlineStr">
        <is>
          <t>2017-01-23</t>
        </is>
      </c>
      <c r="B149" s="11" t="n">
        <v>618</v>
      </c>
      <c r="C149" s="11" t="n">
        <v>625</v>
      </c>
      <c r="D149" s="11" t="n">
        <v>617.900024</v>
      </c>
      <c r="E149" s="11" t="n">
        <v>622.325012</v>
      </c>
      <c r="F149" s="11" t="n">
        <v>609.143433</v>
      </c>
      <c r="G149" s="11" t="n">
        <v>2396924</v>
      </c>
      <c r="H149" s="11" t="n">
        <v>7.09997599999997</v>
      </c>
      <c r="I149" s="11" t="n">
        <v>8.217498799999998</v>
      </c>
      <c r="J149" s="11" t="n">
        <v>646.1025084</v>
      </c>
      <c r="K149" s="11" t="n">
        <v>596.7975156</v>
      </c>
      <c r="L149" s="11" t="n">
        <v>639.9799747999999</v>
      </c>
      <c r="M149" s="11" t="n">
        <v>600.0849796</v>
      </c>
      <c r="N149" s="11" t="n">
        <v>600.0849796</v>
      </c>
      <c r="O149" s="11" t="n">
        <v/>
      </c>
      <c r="P149" s="11" t="n">
        <v/>
      </c>
      <c r="Q149" s="11" t="n">
        <v>837.468248198842</v>
      </c>
      <c r="R149" s="11" t="n">
        <v>9334.875180000001</v>
      </c>
      <c r="S149" s="11" t="n">
        <v>15</v>
      </c>
      <c r="T149" s="11" t="n">
        <v>0</v>
      </c>
      <c r="U149" s="11" t="n">
        <v>10172.34342819884</v>
      </c>
    </row>
    <row r="150">
      <c r="A150" s="2" t="inlineStr">
        <is>
          <t>2017-01-24</t>
        </is>
      </c>
      <c r="B150" s="11" t="n">
        <v>625</v>
      </c>
      <c r="C150" s="11" t="n">
        <v>635.75</v>
      </c>
      <c r="D150" s="11" t="n">
        <v>624.625</v>
      </c>
      <c r="E150" s="11" t="n">
        <v>633.775024</v>
      </c>
      <c r="F150" s="11" t="n">
        <v>620.350891</v>
      </c>
      <c r="G150" s="11" t="n">
        <v>5130932</v>
      </c>
      <c r="H150" s="11" t="n">
        <v>13.42498799999998</v>
      </c>
      <c r="I150" s="11" t="n">
        <v>8.479992799999991</v>
      </c>
      <c r="J150" s="11" t="n">
        <v>655.6274784</v>
      </c>
      <c r="K150" s="11" t="n">
        <v>604.7475216</v>
      </c>
      <c r="L150" s="11" t="n">
        <v>639.9799747999999</v>
      </c>
      <c r="M150" s="11" t="n">
        <v>604.7475216</v>
      </c>
      <c r="N150" s="11" t="n">
        <v>604.7475216</v>
      </c>
      <c r="O150" s="11" t="n">
        <v/>
      </c>
      <c r="P150" s="11" t="n">
        <v/>
      </c>
      <c r="Q150" s="11" t="n">
        <v>837.468248198842</v>
      </c>
      <c r="R150" s="11" t="n">
        <v>9506.62536</v>
      </c>
      <c r="S150" s="11" t="n">
        <v>15</v>
      </c>
      <c r="T150" s="11" t="n">
        <v>0</v>
      </c>
      <c r="U150" s="11" t="n">
        <v>10344.09360819884</v>
      </c>
    </row>
    <row r="151">
      <c r="A151" s="2" t="inlineStr">
        <is>
          <t>2017-01-25</t>
        </is>
      </c>
      <c r="B151" s="11" t="n">
        <v>636.299988</v>
      </c>
      <c r="C151" s="11" t="n">
        <v>647.799988</v>
      </c>
      <c r="D151" s="11" t="n">
        <v>635.049988</v>
      </c>
      <c r="E151" s="11" t="n">
        <v>645.299988</v>
      </c>
      <c r="F151" s="11" t="n">
        <v>631.631714</v>
      </c>
      <c r="G151" s="11" t="n">
        <v>7818492</v>
      </c>
      <c r="H151" s="11" t="n">
        <v>14.02496399999995</v>
      </c>
      <c r="I151" s="11" t="n">
        <v>8.694989199999986</v>
      </c>
      <c r="J151" s="11" t="n">
        <v>667.5099555999999</v>
      </c>
      <c r="K151" s="11" t="n">
        <v>615.3400204000001</v>
      </c>
      <c r="L151" s="11" t="n">
        <v>639.9799747999999</v>
      </c>
      <c r="M151" s="11" t="n">
        <v>615.3400204000001</v>
      </c>
      <c r="N151" s="11" t="n">
        <v>615.3400204000001</v>
      </c>
      <c r="O151" s="11" t="n">
        <v/>
      </c>
      <c r="P151" s="11" t="n">
        <v/>
      </c>
      <c r="Q151" s="11" t="n">
        <v>837.468248198842</v>
      </c>
      <c r="R151" s="11" t="n">
        <v>9679.499819999999</v>
      </c>
      <c r="S151" s="11" t="n">
        <v>15</v>
      </c>
      <c r="T151" s="11" t="n">
        <v>0</v>
      </c>
      <c r="U151" s="11" t="n">
        <v>10516.96806819884</v>
      </c>
    </row>
    <row r="152">
      <c r="A152" s="2" t="inlineStr">
        <is>
          <t>2017-01-27</t>
        </is>
      </c>
      <c r="B152" s="11" t="n">
        <v>649.5</v>
      </c>
      <c r="C152" s="11" t="n">
        <v>650</v>
      </c>
      <c r="D152" s="11" t="n">
        <v>644</v>
      </c>
      <c r="E152" s="11" t="n">
        <v>645.950012</v>
      </c>
      <c r="F152" s="11" t="n">
        <v>632.268066</v>
      </c>
      <c r="G152" s="11" t="n">
        <v>3426118</v>
      </c>
      <c r="H152" s="11" t="n">
        <v>6</v>
      </c>
      <c r="I152" s="11" t="n">
        <v>8.384991599999989</v>
      </c>
      <c r="J152" s="11" t="n">
        <v>672.1549748</v>
      </c>
      <c r="K152" s="11" t="n">
        <v>621.8450252</v>
      </c>
      <c r="L152" s="11" t="n">
        <v>672.1549748</v>
      </c>
      <c r="M152" s="11" t="n">
        <v>621.8450252</v>
      </c>
      <c r="N152" s="11" t="n">
        <v>621.8450252</v>
      </c>
      <c r="O152" s="11" t="n">
        <v/>
      </c>
      <c r="P152" s="11" t="n">
        <v/>
      </c>
      <c r="Q152" s="11" t="n">
        <v>837.468248198842</v>
      </c>
      <c r="R152" s="11" t="n">
        <v>9689.250180000001</v>
      </c>
      <c r="S152" s="11" t="n">
        <v>15</v>
      </c>
      <c r="T152" s="11" t="n">
        <v>0</v>
      </c>
      <c r="U152" s="11" t="n">
        <v>10526.71842819884</v>
      </c>
    </row>
    <row r="153">
      <c r="A153" s="2" t="inlineStr">
        <is>
          <t>2017-01-30</t>
        </is>
      </c>
      <c r="B153" s="11" t="n">
        <v>646.474976</v>
      </c>
      <c r="C153" s="11" t="n">
        <v>646.474976</v>
      </c>
      <c r="D153" s="11" t="n">
        <v>640.275024</v>
      </c>
      <c r="E153" s="11" t="n">
        <v>642.474976</v>
      </c>
      <c r="F153" s="11" t="n">
        <v>628.866638</v>
      </c>
      <c r="G153" s="11" t="n">
        <v>2659814</v>
      </c>
      <c r="H153" s="11" t="n">
        <v>6.199951999999939</v>
      </c>
      <c r="I153" s="11" t="n">
        <v>8.449987999999985</v>
      </c>
      <c r="J153" s="11" t="n">
        <v>668.724964</v>
      </c>
      <c r="K153" s="11" t="n">
        <v>618.025036</v>
      </c>
      <c r="L153" s="11" t="n">
        <v>668.724964</v>
      </c>
      <c r="M153" s="11" t="n">
        <v>621.8450252</v>
      </c>
      <c r="N153" s="11" t="n">
        <v>621.8450252</v>
      </c>
      <c r="O153" s="11" t="n">
        <v/>
      </c>
      <c r="P153" s="11" t="n">
        <v/>
      </c>
      <c r="Q153" s="11" t="n">
        <v>837.468248198842</v>
      </c>
      <c r="R153" s="11" t="n">
        <v>9637.12464</v>
      </c>
      <c r="S153" s="11" t="n">
        <v>15</v>
      </c>
      <c r="T153" s="11" t="n">
        <v>0</v>
      </c>
      <c r="U153" s="11" t="n">
        <v>10474.59288819884</v>
      </c>
    </row>
    <row r="154">
      <c r="A154" s="2" t="inlineStr">
        <is>
          <t>2017-01-31</t>
        </is>
      </c>
      <c r="B154" s="11" t="n">
        <v>641.200012</v>
      </c>
      <c r="C154" s="11" t="n">
        <v>646.349976</v>
      </c>
      <c r="D154" s="11" t="n">
        <v>638.5</v>
      </c>
      <c r="E154" s="11" t="n">
        <v>643.325012</v>
      </c>
      <c r="F154" s="11" t="n">
        <v>629.698608</v>
      </c>
      <c r="G154" s="11" t="n">
        <v>3050520</v>
      </c>
      <c r="H154" s="11" t="n">
        <v>7.84997599999997</v>
      </c>
      <c r="I154" s="11" t="n">
        <v>8.387487999999985</v>
      </c>
      <c r="J154" s="11" t="n">
        <v>667.587452</v>
      </c>
      <c r="K154" s="11" t="n">
        <v>617.262524</v>
      </c>
      <c r="L154" s="11" t="n">
        <v>667.587452</v>
      </c>
      <c r="M154" s="11" t="n">
        <v>621.8450252</v>
      </c>
      <c r="N154" s="11" t="n">
        <v>621.8450252</v>
      </c>
      <c r="O154" s="11" t="n">
        <v/>
      </c>
      <c r="P154" s="11" t="n">
        <v/>
      </c>
      <c r="Q154" s="11" t="n">
        <v>837.468248198842</v>
      </c>
      <c r="R154" s="11" t="n">
        <v>9649.875180000001</v>
      </c>
      <c r="S154" s="11" t="n">
        <v>15</v>
      </c>
      <c r="T154" s="11" t="n">
        <v>0</v>
      </c>
      <c r="U154" s="11" t="n">
        <v>10487.34342819884</v>
      </c>
    </row>
    <row r="155">
      <c r="A155" s="2" t="inlineStr">
        <is>
          <t>2017-02-01</t>
        </is>
      </c>
      <c r="B155" s="11" t="n">
        <v>643.099976</v>
      </c>
      <c r="C155" s="11" t="n">
        <v>655</v>
      </c>
      <c r="D155" s="11" t="n">
        <v>640.25</v>
      </c>
      <c r="E155" s="11" t="n">
        <v>652.849976</v>
      </c>
      <c r="F155" s="11" t="n">
        <v>639.02179</v>
      </c>
      <c r="G155" s="11" t="n">
        <v>5455332</v>
      </c>
      <c r="H155" s="11" t="n">
        <v>14.75</v>
      </c>
      <c r="I155" s="11" t="n">
        <v>9.054986799999984</v>
      </c>
      <c r="J155" s="11" t="n">
        <v>674.7899603999999</v>
      </c>
      <c r="K155" s="11" t="n">
        <v>620.4600396000001</v>
      </c>
      <c r="L155" s="11" t="n">
        <v>667.587452</v>
      </c>
      <c r="M155" s="11" t="n">
        <v>621.8450252</v>
      </c>
      <c r="N155" s="11" t="n">
        <v>621.8450252</v>
      </c>
      <c r="O155" s="11" t="n">
        <v/>
      </c>
      <c r="P155" s="11" t="n">
        <v/>
      </c>
      <c r="Q155" s="11" t="n">
        <v>837.468248198842</v>
      </c>
      <c r="R155" s="11" t="n">
        <v>9792.74964</v>
      </c>
      <c r="S155" s="11" t="n">
        <v>15</v>
      </c>
      <c r="T155" s="11" t="n">
        <v>0</v>
      </c>
      <c r="U155" s="11" t="n">
        <v>10630.21788819884</v>
      </c>
    </row>
    <row r="156">
      <c r="A156" s="2" t="inlineStr">
        <is>
          <t>2017-02-02</t>
        </is>
      </c>
      <c r="B156" s="11" t="n">
        <v>652.849976</v>
      </c>
      <c r="C156" s="11" t="n">
        <v>652.849976</v>
      </c>
      <c r="D156" s="11" t="n">
        <v>646.299988</v>
      </c>
      <c r="E156" s="11" t="n">
        <v>649.349976</v>
      </c>
      <c r="F156" s="11" t="n">
        <v>635.595947</v>
      </c>
      <c r="G156" s="11" t="n">
        <v>2985818</v>
      </c>
      <c r="H156" s="11" t="n">
        <v>6.549987999999985</v>
      </c>
      <c r="I156" s="11" t="n">
        <v>8.834985599999982</v>
      </c>
      <c r="J156" s="11" t="n">
        <v>676.0799387999999</v>
      </c>
      <c r="K156" s="11" t="n">
        <v>623.0700252</v>
      </c>
      <c r="L156" s="11" t="n">
        <v>667.587452</v>
      </c>
      <c r="M156" s="11" t="n">
        <v>623.0700252</v>
      </c>
      <c r="N156" s="11" t="n">
        <v>623.0700252</v>
      </c>
      <c r="O156" s="11" t="n">
        <v/>
      </c>
      <c r="P156" s="11" t="n">
        <v/>
      </c>
      <c r="Q156" s="11" t="n">
        <v>837.468248198842</v>
      </c>
      <c r="R156" s="11" t="n">
        <v>9740.24964</v>
      </c>
      <c r="S156" s="11" t="n">
        <v>15</v>
      </c>
      <c r="T156" s="11" t="n">
        <v>0</v>
      </c>
      <c r="U156" s="11" t="n">
        <v>10577.71788819884</v>
      </c>
    </row>
    <row r="157">
      <c r="A157" s="2" t="inlineStr">
        <is>
          <t>2017-02-03</t>
        </is>
      </c>
      <c r="B157" s="11" t="n">
        <v>649.5</v>
      </c>
      <c r="C157" s="11" t="n">
        <v>658</v>
      </c>
      <c r="D157" s="11" t="n">
        <v>648.25</v>
      </c>
      <c r="E157" s="11" t="n">
        <v>655.525024</v>
      </c>
      <c r="F157" s="11" t="n">
        <v>641.6401980000001</v>
      </c>
      <c r="G157" s="11" t="n">
        <v>4002552</v>
      </c>
      <c r="H157" s="11" t="n">
        <v>9.75</v>
      </c>
      <c r="I157" s="11" t="n">
        <v>9.314984399999981</v>
      </c>
      <c r="J157" s="11" t="n">
        <v>681.0699532</v>
      </c>
      <c r="K157" s="11" t="n">
        <v>625.1800468</v>
      </c>
      <c r="L157" s="11" t="n">
        <v>667.587452</v>
      </c>
      <c r="M157" s="11" t="n">
        <v>625.1800468</v>
      </c>
      <c r="N157" s="11" t="n">
        <v>625.1800468</v>
      </c>
      <c r="O157" s="11" t="n">
        <v/>
      </c>
      <c r="P157" s="11" t="n">
        <v/>
      </c>
      <c r="Q157" s="11" t="n">
        <v>837.468248198842</v>
      </c>
      <c r="R157" s="11" t="n">
        <v>9832.87536</v>
      </c>
      <c r="S157" s="11" t="n">
        <v>15</v>
      </c>
      <c r="T157" s="11" t="n">
        <v>0</v>
      </c>
      <c r="U157" s="11" t="n">
        <v>10670.34360819884</v>
      </c>
    </row>
    <row r="158">
      <c r="A158" s="2" t="inlineStr">
        <is>
          <t>2017-02-06</t>
        </is>
      </c>
      <c r="B158" s="11" t="n">
        <v>656.150024</v>
      </c>
      <c r="C158" s="11" t="n">
        <v>660</v>
      </c>
      <c r="D158" s="11" t="n">
        <v>655.724976</v>
      </c>
      <c r="E158" s="11" t="n">
        <v>657.049988</v>
      </c>
      <c r="F158" s="11" t="n">
        <v>643.132874</v>
      </c>
      <c r="G158" s="11" t="n">
        <v>2155110</v>
      </c>
      <c r="H158" s="11" t="n">
        <v>4.47497599999997</v>
      </c>
      <c r="I158" s="11" t="n">
        <v>9.012481999999977</v>
      </c>
      <c r="J158" s="11" t="n">
        <v>684.8999339999999</v>
      </c>
      <c r="K158" s="11" t="n">
        <v>630.8250420000001</v>
      </c>
      <c r="L158" s="11" t="n">
        <v>667.587452</v>
      </c>
      <c r="M158" s="11" t="n">
        <v>630.8250420000001</v>
      </c>
      <c r="N158" s="11" t="n">
        <v>630.8250420000001</v>
      </c>
      <c r="O158" s="11" t="n">
        <v/>
      </c>
      <c r="P158" s="11" t="n">
        <v/>
      </c>
      <c r="Q158" s="11" t="n">
        <v>837.468248198842</v>
      </c>
      <c r="R158" s="11" t="n">
        <v>9855.749819999999</v>
      </c>
      <c r="S158" s="11" t="n">
        <v>15</v>
      </c>
      <c r="T158" s="11" t="n">
        <v>0</v>
      </c>
      <c r="U158" s="11" t="n">
        <v>10693.21806819884</v>
      </c>
    </row>
    <row r="159">
      <c r="A159" s="2" t="inlineStr">
        <is>
          <t>2017-02-07</t>
        </is>
      </c>
      <c r="B159" s="11" t="n">
        <v>658</v>
      </c>
      <c r="C159" s="11" t="n">
        <v>659</v>
      </c>
      <c r="D159" s="11" t="n">
        <v>651.474976</v>
      </c>
      <c r="E159" s="11" t="n">
        <v>653.575012</v>
      </c>
      <c r="F159" s="11" t="n">
        <v>639.731506</v>
      </c>
      <c r="G159" s="11" t="n">
        <v>1705960</v>
      </c>
      <c r="H159" s="11" t="n">
        <v>7.52502400000003</v>
      </c>
      <c r="I159" s="11" t="n">
        <v>9.054986799999984</v>
      </c>
      <c r="J159" s="11" t="n">
        <v>682.4024483999999</v>
      </c>
      <c r="K159" s="11" t="n">
        <v>628.0725276000001</v>
      </c>
      <c r="L159" s="11" t="n">
        <v>667.587452</v>
      </c>
      <c r="M159" s="11" t="n">
        <v>630.8250420000001</v>
      </c>
      <c r="N159" s="11" t="n">
        <v>630.8250420000001</v>
      </c>
      <c r="O159" s="11" t="n">
        <v/>
      </c>
      <c r="P159" s="11" t="n">
        <v/>
      </c>
      <c r="Q159" s="11" t="n">
        <v>837.468248198842</v>
      </c>
      <c r="R159" s="11" t="n">
        <v>9803.625180000001</v>
      </c>
      <c r="S159" s="11" t="n">
        <v>15</v>
      </c>
      <c r="T159" s="11" t="n">
        <v>0</v>
      </c>
      <c r="U159" s="11" t="n">
        <v>10641.09342819884</v>
      </c>
    </row>
    <row r="160">
      <c r="A160" s="2" t="inlineStr">
        <is>
          <t>2017-02-08</t>
        </is>
      </c>
      <c r="B160" s="11" t="n">
        <v>653.775024</v>
      </c>
      <c r="C160" s="11" t="n">
        <v>659.349976</v>
      </c>
      <c r="D160" s="11" t="n">
        <v>649.075012</v>
      </c>
      <c r="E160" s="11" t="n">
        <v>652.825012</v>
      </c>
      <c r="F160" s="11" t="n">
        <v>638.997375</v>
      </c>
      <c r="G160" s="11" t="n">
        <v>2470480</v>
      </c>
      <c r="H160" s="11" t="n">
        <v>10.27496399999995</v>
      </c>
      <c r="I160" s="11" t="n">
        <v>8.73998439999998</v>
      </c>
      <c r="J160" s="11" t="n">
        <v>680.4324472</v>
      </c>
      <c r="K160" s="11" t="n">
        <v>627.9925408</v>
      </c>
      <c r="L160" s="11" t="n">
        <v>667.587452</v>
      </c>
      <c r="M160" s="11" t="n">
        <v>630.8250420000001</v>
      </c>
      <c r="N160" s="11" t="n">
        <v>630.8250420000001</v>
      </c>
      <c r="O160" s="11" t="n">
        <v/>
      </c>
      <c r="P160" s="11" t="n">
        <v/>
      </c>
      <c r="Q160" s="11" t="n">
        <v>837.468248198842</v>
      </c>
      <c r="R160" s="11" t="n">
        <v>9792.375180000001</v>
      </c>
      <c r="S160" s="11" t="n">
        <v>15</v>
      </c>
      <c r="T160" s="11" t="n">
        <v>0</v>
      </c>
      <c r="U160" s="11" t="n">
        <v>10629.84342819884</v>
      </c>
    </row>
    <row r="161">
      <c r="A161" s="2" t="inlineStr">
        <is>
          <t>2017-02-09</t>
        </is>
      </c>
      <c r="B161" s="11" t="n">
        <v>654.700012</v>
      </c>
      <c r="C161" s="11" t="n">
        <v>659.950012</v>
      </c>
      <c r="D161" s="11" t="n">
        <v>646.275024</v>
      </c>
      <c r="E161" s="11" t="n">
        <v>648.825012</v>
      </c>
      <c r="F161" s="11" t="n">
        <v>635.0821529999999</v>
      </c>
      <c r="G161" s="11" t="n">
        <v>2232688</v>
      </c>
      <c r="H161" s="11" t="n">
        <v>13.67498799999998</v>
      </c>
      <c r="I161" s="11" t="n">
        <v>8.704986799999983</v>
      </c>
      <c r="J161" s="11" t="n">
        <v>679.2274784</v>
      </c>
      <c r="K161" s="11" t="n">
        <v>626.9975576000001</v>
      </c>
      <c r="L161" s="11" t="n">
        <v>667.587452</v>
      </c>
      <c r="M161" s="11" t="n">
        <v>630.8250420000001</v>
      </c>
      <c r="N161" s="11" t="n">
        <v>630.8250420000001</v>
      </c>
      <c r="O161" s="11" t="n">
        <v/>
      </c>
      <c r="P161" s="11" t="n">
        <v/>
      </c>
      <c r="Q161" s="11" t="n">
        <v>837.468248198842</v>
      </c>
      <c r="R161" s="11" t="n">
        <v>9732.375180000001</v>
      </c>
      <c r="S161" s="11" t="n">
        <v>15</v>
      </c>
      <c r="T161" s="11" t="n">
        <v>0</v>
      </c>
      <c r="U161" s="11" t="n">
        <v>10569.84342819884</v>
      </c>
    </row>
    <row r="162">
      <c r="A162" s="2" t="inlineStr">
        <is>
          <t>2017-02-10</t>
        </is>
      </c>
      <c r="B162" s="11" t="n">
        <v>649.174988</v>
      </c>
      <c r="C162" s="11" t="n">
        <v>654.375</v>
      </c>
      <c r="D162" s="11" t="n">
        <v>649</v>
      </c>
      <c r="E162" s="11" t="n">
        <v>651.799988</v>
      </c>
      <c r="F162" s="11" t="n">
        <v>637.9940800000001</v>
      </c>
      <c r="G162" s="11" t="n">
        <v>1648368</v>
      </c>
      <c r="H162" s="11" t="n">
        <v>5.549987999999985</v>
      </c>
      <c r="I162" s="11" t="n">
        <v>8.659985599999981</v>
      </c>
      <c r="J162" s="11" t="n">
        <v>677.6674568</v>
      </c>
      <c r="K162" s="11" t="n">
        <v>625.7075432</v>
      </c>
      <c r="L162" s="11" t="n">
        <v>667.587452</v>
      </c>
      <c r="M162" s="11" t="n">
        <v>630.8250420000001</v>
      </c>
      <c r="N162" s="11" t="n">
        <v>630.8250420000001</v>
      </c>
      <c r="O162" s="11" t="n">
        <v/>
      </c>
      <c r="P162" s="11" t="n">
        <v/>
      </c>
      <c r="Q162" s="11" t="n">
        <v>837.468248198842</v>
      </c>
      <c r="R162" s="11" t="n">
        <v>9776.999819999999</v>
      </c>
      <c r="S162" s="11" t="n">
        <v>15</v>
      </c>
      <c r="T162" s="11" t="n">
        <v>0</v>
      </c>
      <c r="U162" s="11" t="n">
        <v>10614.46806819884</v>
      </c>
    </row>
    <row r="163">
      <c r="A163" s="2" t="inlineStr">
        <is>
          <t>2017-02-13</t>
        </is>
      </c>
      <c r="B163" s="11" t="n">
        <v>653.775024</v>
      </c>
      <c r="C163" s="11" t="n">
        <v>657.5</v>
      </c>
      <c r="D163" s="11" t="n">
        <v>649.599976</v>
      </c>
      <c r="E163" s="11" t="n">
        <v>655.099976</v>
      </c>
      <c r="F163" s="11" t="n">
        <v>641.224121</v>
      </c>
      <c r="G163" s="11" t="n">
        <v>1397896</v>
      </c>
      <c r="H163" s="11" t="n">
        <v>7.90002400000003</v>
      </c>
      <c r="I163" s="11" t="n">
        <v>8.829992799999991</v>
      </c>
      <c r="J163" s="11" t="n">
        <v>680.0399663999999</v>
      </c>
      <c r="K163" s="11" t="n">
        <v>627.0600096000001</v>
      </c>
      <c r="L163" s="11" t="n">
        <v>667.587452</v>
      </c>
      <c r="M163" s="11" t="n">
        <v>630.8250420000001</v>
      </c>
      <c r="N163" s="11" t="n">
        <v>630.8250420000001</v>
      </c>
      <c r="O163" s="11" t="n">
        <v/>
      </c>
      <c r="P163" s="11" t="n">
        <v/>
      </c>
      <c r="Q163" s="11" t="n">
        <v>837.468248198842</v>
      </c>
      <c r="R163" s="11" t="n">
        <v>9826.49964</v>
      </c>
      <c r="S163" s="11" t="n">
        <v>15</v>
      </c>
      <c r="T163" s="11" t="n">
        <v>0</v>
      </c>
      <c r="U163" s="11" t="n">
        <v>10663.96788819884</v>
      </c>
    </row>
    <row r="164">
      <c r="A164" s="2" t="inlineStr">
        <is>
          <t>2017-02-14</t>
        </is>
      </c>
      <c r="B164" s="11" t="n">
        <v>657</v>
      </c>
      <c r="C164" s="11" t="n">
        <v>657</v>
      </c>
      <c r="D164" s="11" t="n">
        <v>652</v>
      </c>
      <c r="E164" s="11" t="n">
        <v>655.549988</v>
      </c>
      <c r="F164" s="11" t="n">
        <v>641.664612</v>
      </c>
      <c r="G164" s="11" t="n">
        <v>1223030</v>
      </c>
      <c r="H164" s="11" t="n">
        <v>5</v>
      </c>
      <c r="I164" s="11" t="n">
        <v>8.544995199999994</v>
      </c>
      <c r="J164" s="11" t="n">
        <v>680.1349855999999</v>
      </c>
      <c r="K164" s="11" t="n">
        <v>628.8650144000001</v>
      </c>
      <c r="L164" s="11" t="n">
        <v>667.587452</v>
      </c>
      <c r="M164" s="11" t="n">
        <v>630.8250420000001</v>
      </c>
      <c r="N164" s="11" t="n">
        <v>630.8250420000001</v>
      </c>
      <c r="O164" s="11" t="n">
        <v/>
      </c>
      <c r="P164" s="11" t="n">
        <v/>
      </c>
      <c r="Q164" s="11" t="n">
        <v>837.468248198842</v>
      </c>
      <c r="R164" s="11" t="n">
        <v>9833.249819999999</v>
      </c>
      <c r="S164" s="11" t="n">
        <v>15</v>
      </c>
      <c r="T164" s="11" t="n">
        <v>0</v>
      </c>
      <c r="U164" s="11" t="n">
        <v>10670.71806819884</v>
      </c>
    </row>
    <row r="165">
      <c r="A165" s="2" t="inlineStr">
        <is>
          <t>2017-02-15</t>
        </is>
      </c>
      <c r="B165" s="11" t="n">
        <v>656</v>
      </c>
      <c r="C165" s="11" t="n">
        <v>662</v>
      </c>
      <c r="D165" s="11" t="n">
        <v>653.724976</v>
      </c>
      <c r="E165" s="11" t="n">
        <v>661.099976</v>
      </c>
      <c r="F165" s="11" t="n">
        <v>647.0971070000001</v>
      </c>
      <c r="G165" s="11" t="n">
        <v>3063470</v>
      </c>
      <c r="H165" s="11" t="n">
        <v>8.27502400000003</v>
      </c>
      <c r="I165" s="11" t="n">
        <v>7.897497599999997</v>
      </c>
      <c r="J165" s="11" t="n">
        <v>681.5549808</v>
      </c>
      <c r="K165" s="11" t="n">
        <v>634.1699952</v>
      </c>
      <c r="L165" s="11" t="n">
        <v>667.587452</v>
      </c>
      <c r="M165" s="11" t="n">
        <v>634.1699952</v>
      </c>
      <c r="N165" s="11" t="n">
        <v>634.1699952</v>
      </c>
      <c r="O165" s="11" t="n">
        <v/>
      </c>
      <c r="P165" s="11" t="n">
        <v/>
      </c>
      <c r="Q165" s="11" t="n">
        <v>837.468248198842</v>
      </c>
      <c r="R165" s="11" t="n">
        <v>9916.49964</v>
      </c>
      <c r="S165" s="11" t="n">
        <v>15</v>
      </c>
      <c r="T165" s="11" t="n">
        <v>0</v>
      </c>
      <c r="U165" s="11" t="n">
        <v>10753.96788819884</v>
      </c>
    </row>
    <row r="166">
      <c r="A166" s="2" t="inlineStr">
        <is>
          <t>2017-02-16</t>
        </is>
      </c>
      <c r="B166" s="11" t="n">
        <v>661.5</v>
      </c>
      <c r="C166" s="11" t="n">
        <v>666.5</v>
      </c>
      <c r="D166" s="11" t="n">
        <v>660.125</v>
      </c>
      <c r="E166" s="11" t="n">
        <v>663.950012</v>
      </c>
      <c r="F166" s="11" t="n">
        <v>649.886719</v>
      </c>
      <c r="G166" s="11" t="n">
        <v>2521850</v>
      </c>
      <c r="H166" s="11" t="n">
        <v>6.375</v>
      </c>
      <c r="I166" s="11" t="n">
        <v>7.879998799999998</v>
      </c>
      <c r="J166" s="11" t="n">
        <v>686.9524964</v>
      </c>
      <c r="K166" s="11" t="n">
        <v>639.6725036</v>
      </c>
      <c r="L166" s="11" t="n">
        <v>667.587452</v>
      </c>
      <c r="M166" s="11" t="n">
        <v>639.6725036</v>
      </c>
      <c r="N166" s="11" t="n">
        <v>639.6725036</v>
      </c>
      <c r="O166" s="11" t="n">
        <v/>
      </c>
      <c r="P166" s="11" t="n">
        <v/>
      </c>
      <c r="Q166" s="11" t="n">
        <v>837.468248198842</v>
      </c>
      <c r="R166" s="11" t="n">
        <v>9959.250180000001</v>
      </c>
      <c r="S166" s="11" t="n">
        <v>15</v>
      </c>
      <c r="T166" s="11" t="n">
        <v>0</v>
      </c>
      <c r="U166" s="11" t="n">
        <v>10796.71842819884</v>
      </c>
    </row>
    <row r="167">
      <c r="A167" s="2" t="inlineStr">
        <is>
          <t>2017-02-17</t>
        </is>
      </c>
      <c r="B167" s="11" t="n">
        <v>722.5</v>
      </c>
      <c r="C167" s="11" t="n">
        <v>727</v>
      </c>
      <c r="D167" s="11" t="n">
        <v>680.224976</v>
      </c>
      <c r="E167" s="11" t="n">
        <v>688.525024</v>
      </c>
      <c r="F167" s="11" t="n">
        <v>673.941284</v>
      </c>
      <c r="G167" s="11" t="n">
        <v>201129980</v>
      </c>
      <c r="H167" s="11" t="n">
        <v>63.04998799999998</v>
      </c>
      <c r="I167" s="11" t="n">
        <v>13.2099976</v>
      </c>
      <c r="J167" s="11" t="n">
        <v>743.2424808</v>
      </c>
      <c r="K167" s="11" t="n">
        <v>663.9824952</v>
      </c>
      <c r="L167" s="11" t="n">
        <v>667.587452</v>
      </c>
      <c r="M167" s="11" t="n">
        <v>663.9824952</v>
      </c>
      <c r="N167" s="11" t="n">
        <v>663.9824952</v>
      </c>
      <c r="O167" s="11" t="n">
        <v/>
      </c>
      <c r="P167" s="11" t="n">
        <v/>
      </c>
      <c r="Q167" s="11" t="n">
        <v>837.468248198842</v>
      </c>
      <c r="R167" s="11" t="n">
        <v>10327.87536</v>
      </c>
      <c r="S167" s="11" t="n">
        <v>15</v>
      </c>
      <c r="T167" s="11" t="n">
        <v>0</v>
      </c>
      <c r="U167" s="11" t="n">
        <v>11165.34360819884</v>
      </c>
    </row>
    <row r="168">
      <c r="A168" s="2" t="inlineStr">
        <is>
          <t>2017-02-20</t>
        </is>
      </c>
      <c r="B168" s="11" t="n">
        <v>680.599976</v>
      </c>
      <c r="C168" s="11" t="n">
        <v>707.724976</v>
      </c>
      <c r="D168" s="11" t="n">
        <v>679.575012</v>
      </c>
      <c r="E168" s="11" t="n">
        <v>704.549988</v>
      </c>
      <c r="F168" s="11" t="n">
        <v>689.626709</v>
      </c>
      <c r="G168" s="11" t="n">
        <v>5283358</v>
      </c>
      <c r="H168" s="11" t="n">
        <v>28.14996399999995</v>
      </c>
      <c r="I168" s="11" t="n">
        <v>15.5774964</v>
      </c>
      <c r="J168" s="11" t="n">
        <v>740.3824832</v>
      </c>
      <c r="K168" s="11" t="n">
        <v>646.9175048</v>
      </c>
      <c r="L168" s="11" t="n">
        <v>740.3824832</v>
      </c>
      <c r="M168" s="11" t="n">
        <v>663.9824952</v>
      </c>
      <c r="N168" s="11" t="n">
        <v>663.9824952</v>
      </c>
      <c r="O168" s="11" t="n">
        <v/>
      </c>
      <c r="P168" s="11" t="n">
        <v/>
      </c>
      <c r="Q168" s="11" t="n">
        <v>837.468248198842</v>
      </c>
      <c r="R168" s="11" t="n">
        <v>10568.24982</v>
      </c>
      <c r="S168" s="11" t="n">
        <v>15</v>
      </c>
      <c r="T168" s="11" t="n">
        <v>0</v>
      </c>
      <c r="U168" s="11" t="n">
        <v>11405.71806819884</v>
      </c>
    </row>
    <row r="169">
      <c r="A169" s="2" t="inlineStr">
        <is>
          <t>2017-02-21</t>
        </is>
      </c>
      <c r="B169" s="11" t="n">
        <v>703.025024</v>
      </c>
      <c r="C169" s="11" t="n">
        <v>710.900024</v>
      </c>
      <c r="D169" s="11" t="n">
        <v>698.700012</v>
      </c>
      <c r="E169" s="11" t="n">
        <v>707.775024</v>
      </c>
      <c r="F169" s="11" t="n">
        <v>692.783508</v>
      </c>
      <c r="G169" s="11" t="n">
        <v>3130014</v>
      </c>
      <c r="H169" s="11" t="n">
        <v>12.20001200000002</v>
      </c>
      <c r="I169" s="11" t="n">
        <v>16.0449952</v>
      </c>
      <c r="J169" s="11" t="n">
        <v>752.9350036</v>
      </c>
      <c r="K169" s="11" t="n">
        <v>656.6650324000001</v>
      </c>
      <c r="L169" s="11" t="n">
        <v>740.3824832</v>
      </c>
      <c r="M169" s="11" t="n">
        <v>663.9824952</v>
      </c>
      <c r="N169" s="11" t="n">
        <v>663.9824952</v>
      </c>
      <c r="O169" s="11" t="n">
        <v/>
      </c>
      <c r="P169" s="11" t="n">
        <v/>
      </c>
      <c r="Q169" s="11" t="n">
        <v>837.468248198842</v>
      </c>
      <c r="R169" s="11" t="n">
        <v>10616.62536</v>
      </c>
      <c r="S169" s="11" t="n">
        <v>15</v>
      </c>
      <c r="T169" s="11" t="n">
        <v>0</v>
      </c>
      <c r="U169" s="11" t="n">
        <v>11454.09360819884</v>
      </c>
    </row>
    <row r="170">
      <c r="A170" s="2" t="inlineStr">
        <is>
          <t>2017-02-22</t>
        </is>
      </c>
      <c r="B170" s="11" t="n">
        <v>707.5</v>
      </c>
      <c r="C170" s="11" t="n">
        <v>709.400024</v>
      </c>
      <c r="D170" s="11" t="n">
        <v>697.424988</v>
      </c>
      <c r="E170" s="11" t="n">
        <v>699.575012</v>
      </c>
      <c r="F170" s="11" t="n">
        <v>684.757141</v>
      </c>
      <c r="G170" s="11" t="n">
        <v>2648388</v>
      </c>
      <c r="H170" s="11" t="n">
        <v>11.97503600000005</v>
      </c>
      <c r="I170" s="11" t="n">
        <v>16.2150024</v>
      </c>
      <c r="J170" s="11" t="n">
        <v>752.0575132</v>
      </c>
      <c r="K170" s="11" t="n">
        <v>654.7674988</v>
      </c>
      <c r="L170" s="11" t="n">
        <v>740.3824832</v>
      </c>
      <c r="M170" s="11" t="n">
        <v>663.9824952</v>
      </c>
      <c r="N170" s="11" t="n">
        <v>663.9824952</v>
      </c>
      <c r="O170" s="11" t="n">
        <v/>
      </c>
      <c r="P170" s="11" t="n">
        <v/>
      </c>
      <c r="Q170" s="11" t="n">
        <v>837.468248198842</v>
      </c>
      <c r="R170" s="11" t="n">
        <v>10493.62518</v>
      </c>
      <c r="S170" s="11" t="n">
        <v>15</v>
      </c>
      <c r="T170" s="11" t="n">
        <v>0</v>
      </c>
      <c r="U170" s="11" t="n">
        <v>11331.09342819884</v>
      </c>
    </row>
    <row r="171">
      <c r="A171" s="2" t="inlineStr">
        <is>
          <t>2017-02-23</t>
        </is>
      </c>
      <c r="B171" s="11" t="n">
        <v>701.900024</v>
      </c>
      <c r="C171" s="11" t="n">
        <v>710.674988</v>
      </c>
      <c r="D171" s="11" t="n">
        <v>693.525024</v>
      </c>
      <c r="E171" s="11" t="n">
        <v>697.150024</v>
      </c>
      <c r="F171" s="11" t="n">
        <v>682.383545</v>
      </c>
      <c r="G171" s="11" t="n">
        <v>17247490</v>
      </c>
      <c r="H171" s="11" t="n">
        <v>17.14996399999995</v>
      </c>
      <c r="I171" s="11" t="n">
        <v>16.5625</v>
      </c>
      <c r="J171" s="11" t="n">
        <v>751.787506</v>
      </c>
      <c r="K171" s="11" t="n">
        <v>652.412506</v>
      </c>
      <c r="L171" s="11" t="n">
        <v>740.3824832</v>
      </c>
      <c r="M171" s="11" t="n">
        <v>663.9824952</v>
      </c>
      <c r="N171" s="11" t="n">
        <v>663.9824952</v>
      </c>
      <c r="O171" s="11" t="n">
        <v/>
      </c>
      <c r="P171" s="11" t="n">
        <v/>
      </c>
      <c r="Q171" s="11" t="n">
        <v>837.468248198842</v>
      </c>
      <c r="R171" s="11" t="n">
        <v>10457.25036</v>
      </c>
      <c r="S171" s="11" t="n">
        <v>15</v>
      </c>
      <c r="T171" s="11" t="n">
        <v>0</v>
      </c>
      <c r="U171" s="11" t="n">
        <v>11294.71860819884</v>
      </c>
    </row>
    <row r="172">
      <c r="A172" s="2" t="inlineStr">
        <is>
          <t>2017-02-27</t>
        </is>
      </c>
      <c r="B172" s="11" t="n">
        <v>695.450012</v>
      </c>
      <c r="C172" s="11" t="n">
        <v>699.174988</v>
      </c>
      <c r="D172" s="11" t="n">
        <v>689.299988</v>
      </c>
      <c r="E172" s="11" t="n">
        <v>696.799988</v>
      </c>
      <c r="F172" s="11" t="n">
        <v>682.0409550000001</v>
      </c>
      <c r="G172" s="11" t="n">
        <v>2340688</v>
      </c>
      <c r="H172" s="11" t="n">
        <v>9.875</v>
      </c>
      <c r="I172" s="11" t="n">
        <v>16.9950012</v>
      </c>
      <c r="J172" s="11" t="n">
        <v>745.2224916</v>
      </c>
      <c r="K172" s="11" t="n">
        <v>643.2524844</v>
      </c>
      <c r="L172" s="11" t="n">
        <v>740.3824832</v>
      </c>
      <c r="M172" s="11" t="n">
        <v>663.9824952</v>
      </c>
      <c r="N172" s="11" t="n">
        <v>663.9824952</v>
      </c>
      <c r="O172" s="11" t="n">
        <v/>
      </c>
      <c r="P172" s="11" t="n">
        <v/>
      </c>
      <c r="Q172" s="11" t="n">
        <v>837.468248198842</v>
      </c>
      <c r="R172" s="11" t="n">
        <v>10451.99982</v>
      </c>
      <c r="S172" s="11" t="n">
        <v>15</v>
      </c>
      <c r="T172" s="11" t="n">
        <v>0</v>
      </c>
      <c r="U172" s="11" t="n">
        <v>11289.46806819884</v>
      </c>
    </row>
    <row r="173">
      <c r="A173" s="2" t="inlineStr">
        <is>
          <t>2017-02-28</t>
        </is>
      </c>
      <c r="B173" s="11" t="n">
        <v>696.450012</v>
      </c>
      <c r="C173" s="11" t="n">
        <v>698.125</v>
      </c>
      <c r="D173" s="11" t="n">
        <v>692.25</v>
      </c>
      <c r="E173" s="11" t="n">
        <v>695.049988</v>
      </c>
      <c r="F173" s="11" t="n">
        <v>680.328003</v>
      </c>
      <c r="G173" s="11" t="n">
        <v>1464004</v>
      </c>
      <c r="H173" s="11" t="n">
        <v>5.875</v>
      </c>
      <c r="I173" s="11" t="n">
        <v>16.7924988</v>
      </c>
      <c r="J173" s="11" t="n">
        <v>745.5649964</v>
      </c>
      <c r="K173" s="11" t="n">
        <v>644.8100036</v>
      </c>
      <c r="L173" s="11" t="n">
        <v>740.3824832</v>
      </c>
      <c r="M173" s="11" t="n">
        <v>663.9824952</v>
      </c>
      <c r="N173" s="11" t="n">
        <v>663.9824952</v>
      </c>
      <c r="O173" s="11" t="n">
        <v/>
      </c>
      <c r="P173" s="11" t="n">
        <v/>
      </c>
      <c r="Q173" s="11" t="n">
        <v>837.468248198842</v>
      </c>
      <c r="R173" s="11" t="n">
        <v>10425.74982</v>
      </c>
      <c r="S173" s="11" t="n">
        <v>15</v>
      </c>
      <c r="T173" s="11" t="n">
        <v>0</v>
      </c>
      <c r="U173" s="11" t="n">
        <v>11263.21806819884</v>
      </c>
    </row>
    <row r="174">
      <c r="A174" s="2" t="inlineStr">
        <is>
          <t>2017-03-01</t>
        </is>
      </c>
      <c r="B174" s="11" t="n">
        <v>698.224976</v>
      </c>
      <c r="C174" s="11" t="n">
        <v>698.25</v>
      </c>
      <c r="D174" s="11" t="n">
        <v>693.200012</v>
      </c>
      <c r="E174" s="11" t="n">
        <v>695.825012</v>
      </c>
      <c r="F174" s="11" t="n">
        <v>681.086609</v>
      </c>
      <c r="G174" s="11" t="n">
        <v>1740868</v>
      </c>
      <c r="H174" s="11" t="n">
        <v>5.049987999999985</v>
      </c>
      <c r="I174" s="11" t="n">
        <v>16.7974976</v>
      </c>
      <c r="J174" s="11" t="n">
        <v>746.1174988</v>
      </c>
      <c r="K174" s="11" t="n">
        <v>645.3325132</v>
      </c>
      <c r="L174" s="11" t="n">
        <v>740.3824832</v>
      </c>
      <c r="M174" s="11" t="n">
        <v>663.9824952</v>
      </c>
      <c r="N174" s="11" t="n">
        <v>663.9824952</v>
      </c>
      <c r="O174" s="11" t="n">
        <v/>
      </c>
      <c r="P174" s="11" t="n">
        <v/>
      </c>
      <c r="Q174" s="11" t="n">
        <v>837.468248198842</v>
      </c>
      <c r="R174" s="11" t="n">
        <v>10437.37518</v>
      </c>
      <c r="S174" s="11" t="n">
        <v>15</v>
      </c>
      <c r="T174" s="11" t="n">
        <v>0</v>
      </c>
      <c r="U174" s="11" t="n">
        <v>11274.84342819884</v>
      </c>
    </row>
    <row r="175">
      <c r="A175" s="2" t="inlineStr">
        <is>
          <t>2017-03-02</t>
        </is>
      </c>
      <c r="B175" s="11" t="n">
        <v>697.275024</v>
      </c>
      <c r="C175" s="11" t="n">
        <v>698</v>
      </c>
      <c r="D175" s="11" t="n">
        <v>688.125</v>
      </c>
      <c r="E175" s="11" t="n">
        <v>690.049988</v>
      </c>
      <c r="F175" s="11" t="n">
        <v>675.433899</v>
      </c>
      <c r="G175" s="11" t="n">
        <v>2300994</v>
      </c>
      <c r="H175" s="11" t="n">
        <v>9.875</v>
      </c>
      <c r="I175" s="11" t="n">
        <v>16.95749519999999</v>
      </c>
      <c r="J175" s="11" t="n">
        <v>743.9349856</v>
      </c>
      <c r="K175" s="11" t="n">
        <v>642.1900144</v>
      </c>
      <c r="L175" s="11" t="n">
        <v>740.3824832</v>
      </c>
      <c r="M175" s="11" t="n">
        <v>663.9824952</v>
      </c>
      <c r="N175" s="11" t="n">
        <v>663.9824952</v>
      </c>
      <c r="O175" s="11" t="n">
        <v/>
      </c>
      <c r="P175" s="11" t="n">
        <v/>
      </c>
      <c r="Q175" s="11" t="n">
        <v>837.468248198842</v>
      </c>
      <c r="R175" s="11" t="n">
        <v>10350.74982</v>
      </c>
      <c r="S175" s="11" t="n">
        <v>15</v>
      </c>
      <c r="T175" s="11" t="n">
        <v>0</v>
      </c>
      <c r="U175" s="11" t="n">
        <v>11188.21806819884</v>
      </c>
    </row>
    <row r="176">
      <c r="A176" s="2" t="inlineStr">
        <is>
          <t>2017-03-03</t>
        </is>
      </c>
      <c r="B176" s="11" t="n">
        <v>692.25</v>
      </c>
      <c r="C176" s="11" t="n">
        <v>692.25</v>
      </c>
      <c r="D176" s="11" t="n">
        <v>684.5</v>
      </c>
      <c r="E176" s="11" t="n">
        <v>688.5</v>
      </c>
      <c r="F176" s="11" t="n">
        <v>673.916687</v>
      </c>
      <c r="G176" s="11" t="n">
        <v>1246412</v>
      </c>
      <c r="H176" s="11" t="n">
        <v>7.75</v>
      </c>
      <c r="I176" s="11" t="n">
        <v>17.09499519999999</v>
      </c>
      <c r="J176" s="11" t="n">
        <v>739.6599856</v>
      </c>
      <c r="K176" s="11" t="n">
        <v>637.0900144</v>
      </c>
      <c r="L176" s="11" t="n">
        <v>739.6599856</v>
      </c>
      <c r="M176" s="11" t="n">
        <v>663.9824952</v>
      </c>
      <c r="N176" s="11" t="n">
        <v>663.9824952</v>
      </c>
      <c r="O176" s="11" t="n">
        <v/>
      </c>
      <c r="P176" s="11" t="n">
        <v/>
      </c>
      <c r="Q176" s="11" t="n">
        <v>837.468248198842</v>
      </c>
      <c r="R176" s="11" t="n">
        <v>10327.5</v>
      </c>
      <c r="S176" s="11" t="n">
        <v>15</v>
      </c>
      <c r="T176" s="11" t="n">
        <v>0</v>
      </c>
      <c r="U176" s="11" t="n">
        <v>11164.96824819884</v>
      </c>
    </row>
    <row r="177">
      <c r="A177" s="2" t="inlineStr">
        <is>
          <t>2017-03-06</t>
        </is>
      </c>
      <c r="B177" s="11" t="n">
        <v>688.400024</v>
      </c>
      <c r="C177" s="11" t="n">
        <v>694.950012</v>
      </c>
      <c r="D177" s="11" t="n">
        <v>686.549988</v>
      </c>
      <c r="E177" s="11" t="n">
        <v>690.375</v>
      </c>
      <c r="F177" s="11" t="n">
        <v>675.752014</v>
      </c>
      <c r="G177" s="11" t="n">
        <v>1839562</v>
      </c>
      <c r="H177" s="11" t="n">
        <v>8.40002400000003</v>
      </c>
      <c r="I177" s="11" t="n">
        <v>11.6299988</v>
      </c>
      <c r="J177" s="11" t="n">
        <v>725.6399964</v>
      </c>
      <c r="K177" s="11" t="n">
        <v>655.8600036</v>
      </c>
      <c r="L177" s="11" t="n">
        <v>725.6399964</v>
      </c>
      <c r="M177" s="11" t="n">
        <v>663.9824952</v>
      </c>
      <c r="N177" s="11" t="n">
        <v>663.9824952</v>
      </c>
      <c r="O177" s="11" t="n">
        <v/>
      </c>
      <c r="P177" s="11" t="n">
        <v/>
      </c>
      <c r="Q177" s="11" t="n">
        <v>837.468248198842</v>
      </c>
      <c r="R177" s="11" t="n">
        <v>10355.625</v>
      </c>
      <c r="S177" s="11" t="n">
        <v>15</v>
      </c>
      <c r="T177" s="11" t="n">
        <v>0</v>
      </c>
      <c r="U177" s="11" t="n">
        <v>11193.09324819884</v>
      </c>
    </row>
    <row r="178">
      <c r="A178" s="2" t="inlineStr">
        <is>
          <t>2017-03-07</t>
        </is>
      </c>
      <c r="B178" s="11" t="n">
        <v>691.125</v>
      </c>
      <c r="C178" s="11" t="n">
        <v>693.75</v>
      </c>
      <c r="D178" s="11" t="n">
        <v>688.099976</v>
      </c>
      <c r="E178" s="11" t="n">
        <v>693.099976</v>
      </c>
      <c r="F178" s="11" t="n">
        <v>678.419312</v>
      </c>
      <c r="G178" s="11" t="n">
        <v>1556438</v>
      </c>
      <c r="H178" s="11" t="n">
        <v>5.65002400000003</v>
      </c>
      <c r="I178" s="11" t="n">
        <v>9.380004800000005</v>
      </c>
      <c r="J178" s="11" t="n">
        <v>719.0650024</v>
      </c>
      <c r="K178" s="11" t="n">
        <v>662.7849735999999</v>
      </c>
      <c r="L178" s="11" t="n">
        <v>719.0650024</v>
      </c>
      <c r="M178" s="11" t="n">
        <v>663.9824952</v>
      </c>
      <c r="N178" s="11" t="n">
        <v>663.9824952</v>
      </c>
      <c r="O178" s="11" t="n">
        <v/>
      </c>
      <c r="P178" s="11" t="n">
        <v/>
      </c>
      <c r="Q178" s="11" t="n">
        <v>837.468248198842</v>
      </c>
      <c r="R178" s="11" t="n">
        <v>10396.49964</v>
      </c>
      <c r="S178" s="11" t="n">
        <v>15</v>
      </c>
      <c r="T178" s="11" t="n">
        <v>0</v>
      </c>
      <c r="U178" s="11" t="n">
        <v>11233.96788819884</v>
      </c>
    </row>
    <row r="179">
      <c r="A179" s="2" t="inlineStr">
        <is>
          <t>2017-03-08</t>
        </is>
      </c>
      <c r="B179" s="11" t="n">
        <v>693.950012</v>
      </c>
      <c r="C179" s="11" t="n">
        <v>699.599976</v>
      </c>
      <c r="D179" s="11" t="n">
        <v>690.525024</v>
      </c>
      <c r="E179" s="11" t="n">
        <v>696.099976</v>
      </c>
      <c r="F179" s="11" t="n">
        <v>681.355774</v>
      </c>
      <c r="G179" s="11" t="n">
        <v>1891072</v>
      </c>
      <c r="H179" s="11" t="n">
        <v>9.074951999999939</v>
      </c>
      <c r="I179" s="11" t="n">
        <v>9.067498799999999</v>
      </c>
      <c r="J179" s="11" t="n">
        <v>722.2649964</v>
      </c>
      <c r="K179" s="11" t="n">
        <v>667.8600036</v>
      </c>
      <c r="L179" s="11" t="n">
        <v>719.0650024</v>
      </c>
      <c r="M179" s="11" t="n">
        <v>667.8600036</v>
      </c>
      <c r="N179" s="11" t="n">
        <v>667.8600036</v>
      </c>
      <c r="O179" s="11" t="n">
        <v/>
      </c>
      <c r="P179" s="11" t="n">
        <v/>
      </c>
      <c r="Q179" s="11" t="n">
        <v>837.468248198842</v>
      </c>
      <c r="R179" s="11" t="n">
        <v>10441.49964</v>
      </c>
      <c r="S179" s="11" t="n">
        <v>15</v>
      </c>
      <c r="T179" s="11" t="n">
        <v>0</v>
      </c>
      <c r="U179" s="11" t="n">
        <v>11278.96788819884</v>
      </c>
    </row>
    <row r="180">
      <c r="A180" s="2" t="inlineStr">
        <is>
          <t>2017-03-09</t>
        </is>
      </c>
      <c r="B180" s="11" t="n">
        <v>690.825012</v>
      </c>
      <c r="C180" s="11" t="n">
        <v>699.349976</v>
      </c>
      <c r="D180" s="11" t="n">
        <v>690.825012</v>
      </c>
      <c r="E180" s="11" t="n">
        <v>697.099976</v>
      </c>
      <c r="F180" s="11" t="n">
        <v>682.334534</v>
      </c>
      <c r="G180" s="11" t="n">
        <v>1754658</v>
      </c>
      <c r="H180" s="11" t="n">
        <v>8.524963999999954</v>
      </c>
      <c r="I180" s="11" t="n">
        <v>8.722491599999989</v>
      </c>
      <c r="J180" s="11" t="n">
        <v>721.2549687999999</v>
      </c>
      <c r="K180" s="11" t="n">
        <v>668.9200192000001</v>
      </c>
      <c r="L180" s="11" t="n">
        <v>719.0650024</v>
      </c>
      <c r="M180" s="11" t="n">
        <v>668.9200192000001</v>
      </c>
      <c r="N180" s="11" t="n">
        <v>668.9200192000001</v>
      </c>
      <c r="O180" s="11" t="n">
        <v/>
      </c>
      <c r="P180" s="11" t="n">
        <v/>
      </c>
      <c r="Q180" s="11" t="n">
        <v>837.468248198842</v>
      </c>
      <c r="R180" s="11" t="n">
        <v>10456.49964</v>
      </c>
      <c r="S180" s="11" t="n">
        <v>15</v>
      </c>
      <c r="T180" s="11" t="n">
        <v>0</v>
      </c>
      <c r="U180" s="11" t="n">
        <v>11293.96788819884</v>
      </c>
    </row>
    <row r="181">
      <c r="A181" s="2" t="inlineStr">
        <is>
          <t>2017-03-10</t>
        </is>
      </c>
      <c r="B181" s="11" t="n">
        <v>697.5</v>
      </c>
      <c r="C181" s="11" t="n">
        <v>704</v>
      </c>
      <c r="D181" s="11" t="n">
        <v>696.575012</v>
      </c>
      <c r="E181" s="11" t="n">
        <v>700.049988</v>
      </c>
      <c r="F181" s="11" t="n">
        <v>685.2221070000001</v>
      </c>
      <c r="G181" s="11" t="n">
        <v>2930352</v>
      </c>
      <c r="H181" s="11" t="n">
        <v>7.424987999999985</v>
      </c>
      <c r="I181" s="11" t="n">
        <v>7.749993999999992</v>
      </c>
      <c r="J181" s="11" t="n">
        <v>723.5374879999999</v>
      </c>
      <c r="K181" s="11" t="n">
        <v>677.0375240000001</v>
      </c>
      <c r="L181" s="11" t="n">
        <v>719.0650024</v>
      </c>
      <c r="M181" s="11" t="n">
        <v>677.0375240000001</v>
      </c>
      <c r="N181" s="11" t="n">
        <v>677.0375240000001</v>
      </c>
      <c r="O181" s="11" t="n">
        <v/>
      </c>
      <c r="P181" s="11" t="n">
        <v/>
      </c>
      <c r="Q181" s="11" t="n">
        <v>837.468248198842</v>
      </c>
      <c r="R181" s="11" t="n">
        <v>10500.74982</v>
      </c>
      <c r="S181" s="11" t="n">
        <v>15</v>
      </c>
      <c r="T181" s="11" t="n">
        <v>0</v>
      </c>
      <c r="U181" s="11" t="n">
        <v>11338.21806819884</v>
      </c>
    </row>
    <row r="182">
      <c r="A182" s="2" t="inlineStr">
        <is>
          <t>2017-03-14</t>
        </is>
      </c>
      <c r="B182" s="11" t="n">
        <v>711.049988</v>
      </c>
      <c r="C182" s="11" t="n">
        <v>712.075012</v>
      </c>
      <c r="D182" s="11" t="n">
        <v>703.325012</v>
      </c>
      <c r="E182" s="11" t="n">
        <v>705.349976</v>
      </c>
      <c r="F182" s="11" t="n">
        <v>690.409851</v>
      </c>
      <c r="G182" s="11" t="n">
        <v>3577510</v>
      </c>
      <c r="H182" s="11" t="n">
        <v>12.02502400000003</v>
      </c>
      <c r="I182" s="11" t="n">
        <v>7.964996399999995</v>
      </c>
      <c r="J182" s="11" t="n">
        <v>731.5950012</v>
      </c>
      <c r="K182" s="11" t="n">
        <v>683.8050228000001</v>
      </c>
      <c r="L182" s="11" t="n">
        <v>719.0650024</v>
      </c>
      <c r="M182" s="11" t="n">
        <v>683.8050228000001</v>
      </c>
      <c r="N182" s="11" t="n">
        <v>683.8050228000001</v>
      </c>
      <c r="O182" s="11" t="n">
        <v/>
      </c>
      <c r="P182" s="11" t="n">
        <v/>
      </c>
      <c r="Q182" s="11" t="n">
        <v>837.468248198842</v>
      </c>
      <c r="R182" s="11" t="n">
        <v>10580.24964</v>
      </c>
      <c r="S182" s="11" t="n">
        <v>15</v>
      </c>
      <c r="T182" s="11" t="n">
        <v>0</v>
      </c>
      <c r="U182" s="11" t="n">
        <v>11417.71788819884</v>
      </c>
    </row>
    <row r="183">
      <c r="A183" s="2" t="inlineStr">
        <is>
          <t>2017-03-15</t>
        </is>
      </c>
      <c r="B183" s="11" t="n">
        <v>705.474976</v>
      </c>
      <c r="C183" s="11" t="n">
        <v>710</v>
      </c>
      <c r="D183" s="11" t="n">
        <v>705.275024</v>
      </c>
      <c r="E183" s="11" t="n">
        <v>708.299988</v>
      </c>
      <c r="F183" s="11" t="n">
        <v>693.2973019999999</v>
      </c>
      <c r="G183" s="11" t="n">
        <v>2135930</v>
      </c>
      <c r="H183" s="11" t="n">
        <v>4.72497599999997</v>
      </c>
      <c r="I183" s="11" t="n">
        <v>7.849993999999993</v>
      </c>
      <c r="J183" s="11" t="n">
        <v>731.187494</v>
      </c>
      <c r="K183" s="11" t="n">
        <v>684.08753</v>
      </c>
      <c r="L183" s="11" t="n">
        <v>719.0650024</v>
      </c>
      <c r="M183" s="11" t="n">
        <v>684.08753</v>
      </c>
      <c r="N183" s="11" t="n">
        <v>684.08753</v>
      </c>
      <c r="O183" s="11" t="n">
        <v/>
      </c>
      <c r="P183" s="11" t="n">
        <v/>
      </c>
      <c r="Q183" s="11" t="n">
        <v>837.468248198842</v>
      </c>
      <c r="R183" s="11" t="n">
        <v>10624.49982</v>
      </c>
      <c r="S183" s="11" t="n">
        <v>15</v>
      </c>
      <c r="T183" s="11" t="n">
        <v>0</v>
      </c>
      <c r="U183" s="11" t="n">
        <v>11461.96806819884</v>
      </c>
    </row>
    <row r="184">
      <c r="A184" s="2" t="inlineStr">
        <is>
          <t>2017-03-16</t>
        </is>
      </c>
      <c r="B184" s="11" t="n">
        <v>709.049988</v>
      </c>
      <c r="C184" s="11" t="n">
        <v>711.424988</v>
      </c>
      <c r="D184" s="11" t="n">
        <v>706.825012</v>
      </c>
      <c r="E184" s="11" t="n">
        <v>708.674988</v>
      </c>
      <c r="F184" s="11" t="n">
        <v>693.664368</v>
      </c>
      <c r="G184" s="11" t="n">
        <v>2490054</v>
      </c>
      <c r="H184" s="11" t="n">
        <v>4.59997599999997</v>
      </c>
      <c r="I184" s="11" t="n">
        <v>7.804992799999991</v>
      </c>
      <c r="J184" s="11" t="n">
        <v>732.5399784</v>
      </c>
      <c r="K184" s="11" t="n">
        <v>685.7100216</v>
      </c>
      <c r="L184" s="11" t="n">
        <v>719.0650024</v>
      </c>
      <c r="M184" s="11" t="n">
        <v>685.7100216</v>
      </c>
      <c r="N184" s="11" t="n">
        <v>685.7100216</v>
      </c>
      <c r="O184" s="11" t="n">
        <v/>
      </c>
      <c r="P184" s="11" t="n">
        <v/>
      </c>
      <c r="Q184" s="11" t="n">
        <v>837.468248198842</v>
      </c>
      <c r="R184" s="11" t="n">
        <v>10630.12482</v>
      </c>
      <c r="S184" s="11" t="n">
        <v>15</v>
      </c>
      <c r="T184" s="11" t="n">
        <v>0</v>
      </c>
      <c r="U184" s="11" t="n">
        <v>11467.59306819884</v>
      </c>
    </row>
    <row r="185">
      <c r="A185" s="2" t="inlineStr">
        <is>
          <t>2017-03-17</t>
        </is>
      </c>
      <c r="B185" s="11" t="n">
        <v>709.275024</v>
      </c>
      <c r="C185" s="11" t="n">
        <v>713.75</v>
      </c>
      <c r="D185" s="11" t="n">
        <v>706.424988</v>
      </c>
      <c r="E185" s="11" t="n">
        <v>712.924988</v>
      </c>
      <c r="F185" s="11" t="n">
        <v>697.824341</v>
      </c>
      <c r="G185" s="11" t="n">
        <v>1695232</v>
      </c>
      <c r="H185" s="11" t="n">
        <v>7.325012000000015</v>
      </c>
      <c r="I185" s="11" t="n">
        <v>7.549993999999993</v>
      </c>
      <c r="J185" s="11" t="n">
        <v>732.737476</v>
      </c>
      <c r="K185" s="11" t="n">
        <v>687.437512</v>
      </c>
      <c r="L185" s="11" t="n">
        <v>719.0650024</v>
      </c>
      <c r="M185" s="11" t="n">
        <v>687.437512</v>
      </c>
      <c r="N185" s="11" t="n">
        <v>687.437512</v>
      </c>
      <c r="O185" s="11" t="n">
        <v/>
      </c>
      <c r="P185" s="11" t="n">
        <v/>
      </c>
      <c r="Q185" s="11" t="n">
        <v>837.468248198842</v>
      </c>
      <c r="R185" s="11" t="n">
        <v>10693.87482</v>
      </c>
      <c r="S185" s="11" t="n">
        <v>15</v>
      </c>
      <c r="T185" s="11" t="n">
        <v>0</v>
      </c>
      <c r="U185" s="11" t="n">
        <v>11531.34306819884</v>
      </c>
    </row>
    <row r="186">
      <c r="A186" s="2" t="inlineStr">
        <is>
          <t>2017-03-20</t>
        </is>
      </c>
      <c r="B186" s="11" t="n">
        <v>713.325012</v>
      </c>
      <c r="C186" s="11" t="n">
        <v>719.924988</v>
      </c>
      <c r="D186" s="11" t="n">
        <v>712.974976</v>
      </c>
      <c r="E186" s="11" t="n">
        <v>718.049988</v>
      </c>
      <c r="F186" s="11" t="n">
        <v>702.84082</v>
      </c>
      <c r="G186" s="11" t="n">
        <v>4071172</v>
      </c>
      <c r="H186" s="11" t="n">
        <v>7</v>
      </c>
      <c r="I186" s="11" t="n">
        <v>7.474993999999993</v>
      </c>
      <c r="J186" s="11" t="n">
        <v>738.874964</v>
      </c>
      <c r="K186" s="11" t="n">
        <v>694.025</v>
      </c>
      <c r="L186" s="11" t="n">
        <v>719.0650024</v>
      </c>
      <c r="M186" s="11" t="n">
        <v>694.025</v>
      </c>
      <c r="N186" s="11" t="n">
        <v>694.025</v>
      </c>
      <c r="O186" s="11" t="n">
        <v/>
      </c>
      <c r="P186" s="11" t="n">
        <v/>
      </c>
      <c r="Q186" s="11" t="n">
        <v>837.468248198842</v>
      </c>
      <c r="R186" s="11" t="n">
        <v>10770.74982</v>
      </c>
      <c r="S186" s="11" t="n">
        <v>15</v>
      </c>
      <c r="T186" s="11" t="n">
        <v>0</v>
      </c>
      <c r="U186" s="11" t="n">
        <v>11608.21806819884</v>
      </c>
    </row>
    <row r="187">
      <c r="A187" s="2" t="inlineStr">
        <is>
          <t>2017-03-21</t>
        </is>
      </c>
      <c r="B187" s="11" t="n">
        <v>717</v>
      </c>
      <c r="C187" s="11" t="n">
        <v>722.5</v>
      </c>
      <c r="D187" s="11" t="n">
        <v>717</v>
      </c>
      <c r="E187" s="11" t="n">
        <v>720.474976</v>
      </c>
      <c r="F187" s="11" t="n">
        <v>705.214478</v>
      </c>
      <c r="G187" s="11" t="n">
        <v>2778640</v>
      </c>
      <c r="H187" s="11" t="n">
        <v>5.5</v>
      </c>
      <c r="I187" s="11" t="n">
        <v>7.184991599999989</v>
      </c>
      <c r="J187" s="11" t="n">
        <v>741.3049748</v>
      </c>
      <c r="K187" s="11" t="n">
        <v>698.1950252</v>
      </c>
      <c r="L187" s="11" t="n">
        <v>719.0650024</v>
      </c>
      <c r="M187" s="11" t="n">
        <v>698.1950252</v>
      </c>
      <c r="N187" s="11" t="n">
        <v>698.1950252</v>
      </c>
      <c r="O187" s="11" t="n">
        <v/>
      </c>
      <c r="P187" s="11" t="n">
        <v/>
      </c>
      <c r="Q187" s="11" t="n">
        <v>837.468248198842</v>
      </c>
      <c r="R187" s="11" t="n">
        <v>10807.12464</v>
      </c>
      <c r="S187" s="11" t="n">
        <v>15</v>
      </c>
      <c r="T187" s="11" t="n">
        <v>0</v>
      </c>
      <c r="U187" s="11" t="n">
        <v>11644.59288819884</v>
      </c>
    </row>
    <row r="188">
      <c r="A188" s="2" t="inlineStr">
        <is>
          <t>2017-03-22</t>
        </is>
      </c>
      <c r="B188" s="11" t="n">
        <v>713.849976</v>
      </c>
      <c r="C188" s="11" t="n">
        <v>718.5</v>
      </c>
      <c r="D188" s="11" t="n">
        <v>712.900024</v>
      </c>
      <c r="E188" s="11" t="n">
        <v>715.450012</v>
      </c>
      <c r="F188" s="11" t="n">
        <v>700.295898</v>
      </c>
      <c r="G188" s="11" t="n">
        <v>2818272</v>
      </c>
      <c r="H188" s="11" t="n">
        <v>7.574951999999939</v>
      </c>
      <c r="I188" s="11" t="n">
        <v>7.377484399999981</v>
      </c>
      <c r="J188" s="11" t="n">
        <v>737.8324652</v>
      </c>
      <c r="K188" s="11" t="n">
        <v>693.5675588</v>
      </c>
      <c r="L188" s="11" t="n">
        <v>737.8324652</v>
      </c>
      <c r="M188" s="11" t="n">
        <v>698.1950252</v>
      </c>
      <c r="N188" s="11" t="n">
        <v>698.1950252</v>
      </c>
      <c r="O188" s="11" t="n">
        <v/>
      </c>
      <c r="P188" s="11" t="n">
        <v/>
      </c>
      <c r="Q188" s="11" t="n">
        <v>837.468248198842</v>
      </c>
      <c r="R188" s="11" t="n">
        <v>10731.75018</v>
      </c>
      <c r="S188" s="11" t="n">
        <v>15</v>
      </c>
      <c r="T188" s="11" t="n">
        <v>0</v>
      </c>
      <c r="U188" s="11" t="n">
        <v>11569.21842819884</v>
      </c>
    </row>
    <row r="189">
      <c r="A189" s="2" t="inlineStr">
        <is>
          <t>2017-03-23</t>
        </is>
      </c>
      <c r="B189" s="11" t="n">
        <v>717.200012</v>
      </c>
      <c r="C189" s="11" t="n">
        <v>717.5</v>
      </c>
      <c r="D189" s="11" t="n">
        <v>711.450012</v>
      </c>
      <c r="E189" s="11" t="n">
        <v>715.450012</v>
      </c>
      <c r="F189" s="11" t="n">
        <v>700.295898</v>
      </c>
      <c r="G189" s="11" t="n">
        <v>2461236</v>
      </c>
      <c r="H189" s="11" t="n">
        <v>6.049987999999985</v>
      </c>
      <c r="I189" s="11" t="n">
        <v>7.074987999999985</v>
      </c>
      <c r="J189" s="11" t="n">
        <v>735.69997</v>
      </c>
      <c r="K189" s="11" t="n">
        <v>693.250042</v>
      </c>
      <c r="L189" s="11" t="n">
        <v>735.69997</v>
      </c>
      <c r="M189" s="11" t="n">
        <v>698.1950252</v>
      </c>
      <c r="N189" s="11" t="n">
        <v>698.1950252</v>
      </c>
      <c r="O189" s="11" t="n">
        <v/>
      </c>
      <c r="P189" s="11" t="n">
        <v/>
      </c>
      <c r="Q189" s="11" t="n">
        <v>837.468248198842</v>
      </c>
      <c r="R189" s="11" t="n">
        <v>10731.75018</v>
      </c>
      <c r="S189" s="11" t="n">
        <v>15</v>
      </c>
      <c r="T189" s="11" t="n">
        <v>0</v>
      </c>
      <c r="U189" s="11" t="n">
        <v>11569.21842819884</v>
      </c>
    </row>
    <row r="190">
      <c r="A190" s="2" t="inlineStr">
        <is>
          <t>2017-03-24</t>
        </is>
      </c>
      <c r="B190" s="11" t="n">
        <v>716.5</v>
      </c>
      <c r="C190" s="11" t="n">
        <v>717.224976</v>
      </c>
      <c r="D190" s="11" t="n">
        <v>711</v>
      </c>
      <c r="E190" s="11" t="n">
        <v>712.174988</v>
      </c>
      <c r="F190" s="11" t="n">
        <v>697.09021</v>
      </c>
      <c r="G190" s="11" t="n">
        <v>1905182</v>
      </c>
      <c r="H190" s="11" t="n">
        <v>6.22497599999997</v>
      </c>
      <c r="I190" s="11" t="n">
        <v>6.844989199999986</v>
      </c>
      <c r="J190" s="11" t="n">
        <v>734.6474555999999</v>
      </c>
      <c r="K190" s="11" t="n">
        <v>693.5775204</v>
      </c>
      <c r="L190" s="11" t="n">
        <v>734.6474555999999</v>
      </c>
      <c r="M190" s="11" t="n">
        <v>698.1950252</v>
      </c>
      <c r="N190" s="11" t="n">
        <v>698.1950252</v>
      </c>
      <c r="O190" s="11" t="n">
        <v/>
      </c>
      <c r="P190" s="11" t="n">
        <v/>
      </c>
      <c r="Q190" s="11" t="n">
        <v>837.468248198842</v>
      </c>
      <c r="R190" s="11" t="n">
        <v>10682.62482</v>
      </c>
      <c r="S190" s="11" t="n">
        <v>15</v>
      </c>
      <c r="T190" s="11" t="n">
        <v>0</v>
      </c>
      <c r="U190" s="11" t="n">
        <v>11520.09306819884</v>
      </c>
    </row>
    <row r="191">
      <c r="A191" s="2" t="inlineStr">
        <is>
          <t>2017-03-27</t>
        </is>
      </c>
      <c r="B191" s="11" t="n">
        <v>712</v>
      </c>
      <c r="C191" s="11" t="n">
        <v>712</v>
      </c>
      <c r="D191" s="11" t="n">
        <v>702.025024</v>
      </c>
      <c r="E191" s="11" t="n">
        <v>704.924988</v>
      </c>
      <c r="F191" s="11" t="n">
        <v>689.993774</v>
      </c>
      <c r="G191" s="11" t="n">
        <v>2932042</v>
      </c>
      <c r="H191" s="11" t="n">
        <v>10.14996399999995</v>
      </c>
      <c r="I191" s="11" t="n">
        <v>7.117486799999983</v>
      </c>
      <c r="J191" s="11" t="n">
        <v>728.3649723999999</v>
      </c>
      <c r="K191" s="11" t="n">
        <v>685.6600516000001</v>
      </c>
      <c r="L191" s="11" t="n">
        <v>728.3649723999999</v>
      </c>
      <c r="M191" s="11" t="n">
        <v>698.1950252</v>
      </c>
      <c r="N191" s="11" t="n">
        <v>698.1950252</v>
      </c>
      <c r="O191" s="11" t="n">
        <v/>
      </c>
      <c r="P191" s="11" t="n">
        <v/>
      </c>
      <c r="Q191" s="11" t="n">
        <v>837.468248198842</v>
      </c>
      <c r="R191" s="11" t="n">
        <v>10573.87482</v>
      </c>
      <c r="S191" s="11" t="n">
        <v>15</v>
      </c>
      <c r="T191" s="11" t="n">
        <v>0</v>
      </c>
      <c r="U191" s="11" t="n">
        <v>11411.34306819884</v>
      </c>
    </row>
    <row r="192">
      <c r="A192" s="2" t="inlineStr">
        <is>
          <t>2017-03-28</t>
        </is>
      </c>
      <c r="B192" s="11" t="n">
        <v>709.150024</v>
      </c>
      <c r="C192" s="11" t="n">
        <v>712.349976</v>
      </c>
      <c r="D192" s="11" t="n">
        <v>706.549988</v>
      </c>
      <c r="E192" s="11" t="n">
        <v>710.099976</v>
      </c>
      <c r="F192" s="11" t="n">
        <v>695.059204</v>
      </c>
      <c r="G192" s="11" t="n">
        <v>4030700</v>
      </c>
      <c r="H192" s="11" t="n">
        <v>7.424987999999985</v>
      </c>
      <c r="I192" s="11" t="n">
        <v>6.657483199999978</v>
      </c>
      <c r="J192" s="11" t="n">
        <v>729.4224315999999</v>
      </c>
      <c r="K192" s="11" t="n">
        <v>689.4775324000001</v>
      </c>
      <c r="L192" s="11" t="n">
        <v>728.3649723999999</v>
      </c>
      <c r="M192" s="11" t="n">
        <v>698.1950252</v>
      </c>
      <c r="N192" s="11" t="n">
        <v>698.1950252</v>
      </c>
      <c r="O192" s="11" t="n">
        <v/>
      </c>
      <c r="P192" s="11" t="n">
        <v/>
      </c>
      <c r="Q192" s="11" t="n">
        <v>837.468248198842</v>
      </c>
      <c r="R192" s="11" t="n">
        <v>10651.49964</v>
      </c>
      <c r="S192" s="11" t="n">
        <v>15</v>
      </c>
      <c r="T192" s="11" t="n">
        <v>0</v>
      </c>
      <c r="U192" s="11" t="n">
        <v>11488.96788819884</v>
      </c>
    </row>
    <row r="193">
      <c r="A193" s="2" t="inlineStr">
        <is>
          <t>2017-03-29</t>
        </is>
      </c>
      <c r="B193" s="11" t="n">
        <v>710.400024</v>
      </c>
      <c r="C193" s="11" t="n">
        <v>717.400024</v>
      </c>
      <c r="D193" s="11" t="n">
        <v>710</v>
      </c>
      <c r="E193" s="11" t="n">
        <v>714.299988</v>
      </c>
      <c r="F193" s="11" t="n">
        <v>699.170227</v>
      </c>
      <c r="G193" s="11" t="n">
        <v>4287886</v>
      </c>
      <c r="H193" s="11" t="n">
        <v>7.40002400000003</v>
      </c>
      <c r="I193" s="11" t="n">
        <v>6.924987999999985</v>
      </c>
      <c r="J193" s="11" t="n">
        <v>734.474976</v>
      </c>
      <c r="K193" s="11" t="n">
        <v>692.9250480000001</v>
      </c>
      <c r="L193" s="11" t="n">
        <v>728.3649723999999</v>
      </c>
      <c r="M193" s="11" t="n">
        <v>698.1950252</v>
      </c>
      <c r="N193" s="11" t="n">
        <v>698.1950252</v>
      </c>
      <c r="O193" s="11" t="n">
        <v/>
      </c>
      <c r="P193" s="11" t="n">
        <v/>
      </c>
      <c r="Q193" s="11" t="n">
        <v>837.468248198842</v>
      </c>
      <c r="R193" s="11" t="n">
        <v>10714.49982</v>
      </c>
      <c r="S193" s="11" t="n">
        <v>15</v>
      </c>
      <c r="T193" s="11" t="n">
        <v>0</v>
      </c>
      <c r="U193" s="11" t="n">
        <v>11551.96806819884</v>
      </c>
    </row>
    <row r="194">
      <c r="A194" s="2" t="inlineStr">
        <is>
          <t>2017-03-30</t>
        </is>
      </c>
      <c r="B194" s="11" t="n">
        <v>714</v>
      </c>
      <c r="C194" s="11" t="n">
        <v>739.974976</v>
      </c>
      <c r="D194" s="11" t="n">
        <v>712.525024</v>
      </c>
      <c r="E194" s="11" t="n">
        <v>733.099976</v>
      </c>
      <c r="F194" s="11" t="n">
        <v>717.57196</v>
      </c>
      <c r="G194" s="11" t="n">
        <v>17160546</v>
      </c>
      <c r="H194" s="11" t="n">
        <v>27.44995199999994</v>
      </c>
      <c r="I194" s="11" t="n">
        <v>9.209985599999982</v>
      </c>
      <c r="J194" s="11" t="n">
        <v>753.8799567999999</v>
      </c>
      <c r="K194" s="11" t="n">
        <v>698.6200432000001</v>
      </c>
      <c r="L194" s="11" t="n">
        <v>728.3649723999999</v>
      </c>
      <c r="M194" s="11" t="n">
        <v>698.6200432000001</v>
      </c>
      <c r="N194" s="11" t="n">
        <v>698.6200432000001</v>
      </c>
      <c r="O194" s="11" t="n">
        <v/>
      </c>
      <c r="P194" s="11" t="n">
        <v/>
      </c>
      <c r="Q194" s="11" t="n">
        <v>837.468248198842</v>
      </c>
      <c r="R194" s="11" t="n">
        <v>10996.49964</v>
      </c>
      <c r="S194" s="11" t="n">
        <v>15</v>
      </c>
      <c r="T194" s="11" t="n">
        <v>0</v>
      </c>
      <c r="U194" s="11" t="n">
        <v>11833.96788819884</v>
      </c>
    </row>
    <row r="195">
      <c r="A195" s="2" t="inlineStr">
        <is>
          <t>2017-03-31</t>
        </is>
      </c>
      <c r="B195" s="11" t="n">
        <v>726.900024</v>
      </c>
      <c r="C195" s="11" t="n">
        <v>727</v>
      </c>
      <c r="D195" s="11" t="n">
        <v>718.275024</v>
      </c>
      <c r="E195" s="11" t="n">
        <v>721.275024</v>
      </c>
      <c r="F195" s="11" t="n">
        <v>705.997498</v>
      </c>
      <c r="G195" s="11" t="n">
        <v>4825696</v>
      </c>
      <c r="H195" s="11" t="n">
        <v>14.82495199999994</v>
      </c>
      <c r="I195" s="11" t="n">
        <v>9.959979599999974</v>
      </c>
      <c r="J195" s="11" t="n">
        <v>752.5174507999999</v>
      </c>
      <c r="K195" s="11" t="n">
        <v>692.7575732000001</v>
      </c>
      <c r="L195" s="11" t="n">
        <v>752.5174507999999</v>
      </c>
      <c r="M195" s="11" t="n">
        <v>698.6200432000001</v>
      </c>
      <c r="N195" s="11" t="n">
        <v>698.6200432000001</v>
      </c>
      <c r="O195" s="11" t="n">
        <v/>
      </c>
      <c r="P195" s="11" t="n">
        <v/>
      </c>
      <c r="Q195" s="11" t="n">
        <v>837.468248198842</v>
      </c>
      <c r="R195" s="11" t="n">
        <v>10819.12536</v>
      </c>
      <c r="S195" s="11" t="n">
        <v>15</v>
      </c>
      <c r="T195" s="11" t="n">
        <v>0</v>
      </c>
      <c r="U195" s="11" t="n">
        <v>11656.59360819884</v>
      </c>
    </row>
    <row r="196">
      <c r="A196" s="2" t="inlineStr">
        <is>
          <t>2017-04-03</t>
        </is>
      </c>
      <c r="B196" s="11" t="n">
        <v>723</v>
      </c>
      <c r="C196" s="11" t="n">
        <v>725.049988</v>
      </c>
      <c r="D196" s="11" t="n">
        <v>713</v>
      </c>
      <c r="E196" s="11" t="n">
        <v>716.599976</v>
      </c>
      <c r="F196" s="11" t="n">
        <v>701.4214480000001</v>
      </c>
      <c r="G196" s="11" t="n">
        <v>2074526</v>
      </c>
      <c r="H196" s="11" t="n">
        <v>12.04998799999998</v>
      </c>
      <c r="I196" s="11" t="n">
        <v>10.46497839999997</v>
      </c>
      <c r="J196" s="11" t="n">
        <v>750.4199292</v>
      </c>
      <c r="K196" s="11" t="n">
        <v>687.6300588</v>
      </c>
      <c r="L196" s="11" t="n">
        <v>750.4199292</v>
      </c>
      <c r="M196" s="11" t="n">
        <v>698.6200432000001</v>
      </c>
      <c r="N196" s="11" t="n">
        <v>698.6200432000001</v>
      </c>
      <c r="O196" s="11" t="n">
        <v/>
      </c>
      <c r="P196" s="11" t="n">
        <v/>
      </c>
      <c r="Q196" s="11" t="n">
        <v>837.468248198842</v>
      </c>
      <c r="R196" s="11" t="n">
        <v>10748.99964</v>
      </c>
      <c r="S196" s="11" t="n">
        <v>15</v>
      </c>
      <c r="T196" s="11" t="n">
        <v>0</v>
      </c>
      <c r="U196" s="11" t="n">
        <v>11586.46788819884</v>
      </c>
    </row>
    <row r="197">
      <c r="A197" s="2" t="inlineStr">
        <is>
          <t>2017-04-05</t>
        </is>
      </c>
      <c r="B197" s="11" t="n">
        <v>717.625</v>
      </c>
      <c r="C197" s="11" t="n">
        <v>723.25</v>
      </c>
      <c r="D197" s="11" t="n">
        <v>713.775024</v>
      </c>
      <c r="E197" s="11" t="n">
        <v>716.174988</v>
      </c>
      <c r="F197" s="11" t="n">
        <v>701.005493</v>
      </c>
      <c r="G197" s="11" t="n">
        <v>2872040</v>
      </c>
      <c r="H197" s="11" t="n">
        <v>9.47497599999997</v>
      </c>
      <c r="I197" s="11" t="n">
        <v>10.86247599999997</v>
      </c>
      <c r="J197" s="11" t="n">
        <v>751.0999399999999</v>
      </c>
      <c r="K197" s="11" t="n">
        <v>685.9250840000001</v>
      </c>
      <c r="L197" s="11" t="n">
        <v>750.4199292</v>
      </c>
      <c r="M197" s="11" t="n">
        <v>698.6200432000001</v>
      </c>
      <c r="N197" s="11" t="n">
        <v>698.6200432000001</v>
      </c>
      <c r="O197" s="11" t="n">
        <v/>
      </c>
      <c r="P197" s="11" t="n">
        <v/>
      </c>
      <c r="Q197" s="11" t="n">
        <v>837.468248198842</v>
      </c>
      <c r="R197" s="11" t="n">
        <v>10742.62482</v>
      </c>
      <c r="S197" s="11" t="n">
        <v>15</v>
      </c>
      <c r="T197" s="11" t="n">
        <v>0</v>
      </c>
      <c r="U197" s="11" t="n">
        <v>11580.09306819884</v>
      </c>
    </row>
    <row r="198">
      <c r="A198" s="2" t="inlineStr">
        <is>
          <t>2017-04-06</t>
        </is>
      </c>
      <c r="B198" s="11" t="n">
        <v>715.75</v>
      </c>
      <c r="C198" s="11" t="n">
        <v>721.5</v>
      </c>
      <c r="D198" s="11" t="n">
        <v>712.525024</v>
      </c>
      <c r="E198" s="11" t="n">
        <v>719.25</v>
      </c>
      <c r="F198" s="11" t="n">
        <v>704.015442</v>
      </c>
      <c r="G198" s="11" t="n">
        <v>3062208</v>
      </c>
      <c r="H198" s="11" t="n">
        <v>8.97497599999997</v>
      </c>
      <c r="I198" s="11" t="n">
        <v>11.00247839999997</v>
      </c>
      <c r="J198" s="11" t="n">
        <v>750.0199471999999</v>
      </c>
      <c r="K198" s="11" t="n">
        <v>684.0050768000001</v>
      </c>
      <c r="L198" s="11" t="n">
        <v>750.0199471999999</v>
      </c>
      <c r="M198" s="11" t="n">
        <v>698.6200432000001</v>
      </c>
      <c r="N198" s="11" t="n">
        <v>698.6200432000001</v>
      </c>
      <c r="O198" s="11" t="n">
        <v/>
      </c>
      <c r="P198" s="11" t="n">
        <v/>
      </c>
      <c r="Q198" s="11" t="n">
        <v>837.468248198842</v>
      </c>
      <c r="R198" s="11" t="n">
        <v>10788.75</v>
      </c>
      <c r="S198" s="11" t="n">
        <v>15</v>
      </c>
      <c r="T198" s="11" t="n">
        <v>0</v>
      </c>
      <c r="U198" s="11" t="n">
        <v>11626.21824819884</v>
      </c>
    </row>
    <row r="199">
      <c r="A199" s="2" t="inlineStr">
        <is>
          <t>2017-04-07</t>
        </is>
      </c>
      <c r="B199" s="11" t="n">
        <v>715.525024</v>
      </c>
      <c r="C199" s="11" t="n">
        <v>722.5</v>
      </c>
      <c r="D199" s="11" t="n">
        <v>714.299988</v>
      </c>
      <c r="E199" s="11" t="n">
        <v>719.424988</v>
      </c>
      <c r="F199" s="11" t="n">
        <v>704.186646</v>
      </c>
      <c r="G199" s="11" t="n">
        <v>2324180</v>
      </c>
      <c r="H199" s="11" t="n">
        <v>8.200012000000015</v>
      </c>
      <c r="I199" s="11" t="n">
        <v>11.21748079999998</v>
      </c>
      <c r="J199" s="11" t="n">
        <v>752.0524363999999</v>
      </c>
      <c r="K199" s="11" t="n">
        <v>684.7475516000001</v>
      </c>
      <c r="L199" s="11" t="n">
        <v>750.0199471999999</v>
      </c>
      <c r="M199" s="11" t="n">
        <v>698.6200432000001</v>
      </c>
      <c r="N199" s="11" t="n">
        <v>698.6200432000001</v>
      </c>
      <c r="O199" s="11" t="n">
        <v/>
      </c>
      <c r="P199" s="11" t="n">
        <v/>
      </c>
      <c r="Q199" s="11" t="n">
        <v>837.468248198842</v>
      </c>
      <c r="R199" s="11" t="n">
        <v>10791.37482</v>
      </c>
      <c r="S199" s="11" t="n">
        <v>15</v>
      </c>
      <c r="T199" s="11" t="n">
        <v>0</v>
      </c>
      <c r="U199" s="11" t="n">
        <v>11628.84306819884</v>
      </c>
    </row>
    <row r="200">
      <c r="A200" s="2" t="inlineStr">
        <is>
          <t>2017-04-10</t>
        </is>
      </c>
      <c r="B200" s="11" t="n">
        <v>721.5</v>
      </c>
      <c r="C200" s="11" t="n">
        <v>721.5</v>
      </c>
      <c r="D200" s="11" t="n">
        <v>716.325012</v>
      </c>
      <c r="E200" s="11" t="n">
        <v>717.075012</v>
      </c>
      <c r="F200" s="11" t="n">
        <v>701.886536</v>
      </c>
      <c r="G200" s="11" t="n">
        <v>1696938</v>
      </c>
      <c r="H200" s="11" t="n">
        <v>5.174987999999985</v>
      </c>
      <c r="I200" s="11" t="n">
        <v>11.11248199999998</v>
      </c>
      <c r="J200" s="11" t="n">
        <v>752.2499519999999</v>
      </c>
      <c r="K200" s="11" t="n">
        <v>685.5750600000001</v>
      </c>
      <c r="L200" s="11" t="n">
        <v>750.0199471999999</v>
      </c>
      <c r="M200" s="11" t="n">
        <v>698.6200432000001</v>
      </c>
      <c r="N200" s="11" t="n">
        <v>698.6200432000001</v>
      </c>
      <c r="O200" s="11" t="n">
        <v/>
      </c>
      <c r="P200" s="11" t="n">
        <v/>
      </c>
      <c r="Q200" s="11" t="n">
        <v>837.468248198842</v>
      </c>
      <c r="R200" s="11" t="n">
        <v>10756.12518</v>
      </c>
      <c r="S200" s="11" t="n">
        <v>15</v>
      </c>
      <c r="T200" s="11" t="n">
        <v>0</v>
      </c>
      <c r="U200" s="11" t="n">
        <v>11593.59342819884</v>
      </c>
    </row>
    <row r="201">
      <c r="A201" s="2" t="inlineStr">
        <is>
          <t>2017-04-11</t>
        </is>
      </c>
      <c r="B201" s="11" t="n">
        <v>717</v>
      </c>
      <c r="C201" s="11" t="n">
        <v>720.599976</v>
      </c>
      <c r="D201" s="11" t="n">
        <v>715.75</v>
      </c>
      <c r="E201" s="11" t="n">
        <v>719.75</v>
      </c>
      <c r="F201" s="11" t="n">
        <v>704.5048829999999</v>
      </c>
      <c r="G201" s="11" t="n">
        <v>2178130</v>
      </c>
      <c r="H201" s="11" t="n">
        <v>4.84997599999997</v>
      </c>
      <c r="I201" s="11" t="n">
        <v>10.58248319999998</v>
      </c>
      <c r="J201" s="11" t="n">
        <v>749.9224376</v>
      </c>
      <c r="K201" s="11" t="n">
        <v>686.4275384</v>
      </c>
      <c r="L201" s="11" t="n">
        <v>749.9224376</v>
      </c>
      <c r="M201" s="11" t="n">
        <v>698.6200432000001</v>
      </c>
      <c r="N201" s="11" t="n">
        <v>698.6200432000001</v>
      </c>
      <c r="O201" s="11" t="n">
        <v/>
      </c>
      <c r="P201" s="11" t="n">
        <v/>
      </c>
      <c r="Q201" s="11" t="n">
        <v>837.468248198842</v>
      </c>
      <c r="R201" s="11" t="n">
        <v>10796.25</v>
      </c>
      <c r="S201" s="11" t="n">
        <v>15</v>
      </c>
      <c r="T201" s="11" t="n">
        <v>0</v>
      </c>
      <c r="U201" s="11" t="n">
        <v>11633.71824819884</v>
      </c>
    </row>
    <row r="202">
      <c r="A202" s="2" t="inlineStr">
        <is>
          <t>2017-04-12</t>
        </is>
      </c>
      <c r="B202" s="11" t="n">
        <v>719.5</v>
      </c>
      <c r="C202" s="11" t="n">
        <v>724.974976</v>
      </c>
      <c r="D202" s="11" t="n">
        <v>717.75</v>
      </c>
      <c r="E202" s="11" t="n">
        <v>721.849976</v>
      </c>
      <c r="F202" s="11" t="n">
        <v>706.560303</v>
      </c>
      <c r="G202" s="11" t="n">
        <v>1782546</v>
      </c>
      <c r="H202" s="11" t="n">
        <v>7.22497599999997</v>
      </c>
      <c r="I202" s="11" t="n">
        <v>10.56248199999998</v>
      </c>
      <c r="J202" s="11" t="n">
        <v>753.0499339999999</v>
      </c>
      <c r="K202" s="11" t="n">
        <v>689.6750420000001</v>
      </c>
      <c r="L202" s="11" t="n">
        <v>749.9224376</v>
      </c>
      <c r="M202" s="11" t="n">
        <v>698.6200432000001</v>
      </c>
      <c r="N202" s="11" t="n">
        <v>698.6200432000001</v>
      </c>
      <c r="O202" s="11" t="n">
        <v/>
      </c>
      <c r="P202" s="11" t="n">
        <v/>
      </c>
      <c r="Q202" s="11" t="n">
        <v>837.468248198842</v>
      </c>
      <c r="R202" s="11" t="n">
        <v>10827.74964</v>
      </c>
      <c r="S202" s="11" t="n">
        <v>15</v>
      </c>
      <c r="T202" s="11" t="n">
        <v>0</v>
      </c>
      <c r="U202" s="11" t="n">
        <v>11665.21788819884</v>
      </c>
    </row>
    <row r="203">
      <c r="A203" s="2" t="inlineStr">
        <is>
          <t>2017-04-13</t>
        </is>
      </c>
      <c r="B203" s="11" t="n">
        <v>721.5</v>
      </c>
      <c r="C203" s="11" t="n">
        <v>724.450012</v>
      </c>
      <c r="D203" s="11" t="n">
        <v>718.525024</v>
      </c>
      <c r="E203" s="11" t="n">
        <v>720.150024</v>
      </c>
      <c r="F203" s="11" t="n">
        <v>704.896362</v>
      </c>
      <c r="G203" s="11" t="n">
        <v>2402118</v>
      </c>
      <c r="H203" s="11" t="n">
        <v>5.924987999999985</v>
      </c>
      <c r="I203" s="11" t="n">
        <v>10.41497839999997</v>
      </c>
      <c r="J203" s="11" t="n">
        <v>752.7324531999999</v>
      </c>
      <c r="K203" s="11" t="n">
        <v>690.2425828000002</v>
      </c>
      <c r="L203" s="11" t="n">
        <v>749.9224376</v>
      </c>
      <c r="M203" s="11" t="n">
        <v>698.6200432000001</v>
      </c>
      <c r="N203" s="11" t="n">
        <v>698.6200432000001</v>
      </c>
      <c r="O203" s="11" t="n">
        <v/>
      </c>
      <c r="P203" s="11" t="n">
        <v/>
      </c>
      <c r="Q203" s="11" t="n">
        <v>837.468248198842</v>
      </c>
      <c r="R203" s="11" t="n">
        <v>10802.25036</v>
      </c>
      <c r="S203" s="11" t="n">
        <v>15</v>
      </c>
      <c r="T203" s="11" t="n">
        <v>0</v>
      </c>
      <c r="U203" s="11" t="n">
        <v>11639.71860819884</v>
      </c>
    </row>
    <row r="204">
      <c r="A204" s="2" t="inlineStr">
        <is>
          <t>2017-04-17</t>
        </is>
      </c>
      <c r="B204" s="11" t="n">
        <v>720.150024</v>
      </c>
      <c r="C204" s="11" t="n">
        <v>721.900024</v>
      </c>
      <c r="D204" s="11" t="n">
        <v>714.125</v>
      </c>
      <c r="E204" s="11" t="n">
        <v>718.400024</v>
      </c>
      <c r="F204" s="11" t="n">
        <v>703.183411</v>
      </c>
      <c r="G204" s="11" t="n">
        <v>3568528</v>
      </c>
      <c r="H204" s="11" t="n">
        <v>7.77502400000003</v>
      </c>
      <c r="I204" s="11" t="n">
        <v>8.447485599999982</v>
      </c>
      <c r="J204" s="11" t="n">
        <v>743.3549687999999</v>
      </c>
      <c r="K204" s="11" t="n">
        <v>692.6700552000001</v>
      </c>
      <c r="L204" s="11" t="n">
        <v>743.3549687999999</v>
      </c>
      <c r="M204" s="11" t="n">
        <v>698.6200432000001</v>
      </c>
      <c r="N204" s="11" t="n">
        <v>698.6200432000001</v>
      </c>
      <c r="O204" s="11" t="n">
        <v/>
      </c>
      <c r="P204" s="11" t="n">
        <v/>
      </c>
      <c r="Q204" s="11" t="n">
        <v>837.468248198842</v>
      </c>
      <c r="R204" s="11" t="n">
        <v>10776.00036</v>
      </c>
      <c r="S204" s="11" t="n">
        <v>15</v>
      </c>
      <c r="T204" s="11" t="n">
        <v>0</v>
      </c>
      <c r="U204" s="11" t="n">
        <v>11613.46860819884</v>
      </c>
    </row>
    <row r="205">
      <c r="A205" s="2" t="inlineStr">
        <is>
          <t>2017-04-18</t>
        </is>
      </c>
      <c r="B205" s="11" t="n">
        <v>720</v>
      </c>
      <c r="C205" s="11" t="n">
        <v>727.5</v>
      </c>
      <c r="D205" s="11" t="n">
        <v>719</v>
      </c>
      <c r="E205" s="11" t="n">
        <v>723.650024</v>
      </c>
      <c r="F205" s="11" t="n">
        <v>708.3222050000001</v>
      </c>
      <c r="G205" s="11" t="n">
        <v>1819430</v>
      </c>
      <c r="H205" s="11" t="n">
        <v>9.09997599999997</v>
      </c>
      <c r="I205" s="11" t="n">
        <v>7.874987999999985</v>
      </c>
      <c r="J205" s="11" t="n">
        <v>746.874964</v>
      </c>
      <c r="K205" s="11" t="n">
        <v>699.625036</v>
      </c>
      <c r="L205" s="11" t="n">
        <v>743.3549687999999</v>
      </c>
      <c r="M205" s="11" t="n">
        <v>699.625036</v>
      </c>
      <c r="N205" s="11" t="n">
        <v>699.625036</v>
      </c>
      <c r="O205" s="11" t="n">
        <v/>
      </c>
      <c r="P205" s="11" t="n">
        <v/>
      </c>
      <c r="Q205" s="11" t="n">
        <v>837.468248198842</v>
      </c>
      <c r="R205" s="11" t="n">
        <v>10854.75036</v>
      </c>
      <c r="S205" s="11" t="n">
        <v>15</v>
      </c>
      <c r="T205" s="11" t="n">
        <v>0</v>
      </c>
      <c r="U205" s="11" t="n">
        <v>11692.21860819884</v>
      </c>
    </row>
    <row r="206">
      <c r="A206" s="2" t="inlineStr">
        <is>
          <t>2017-04-19</t>
        </is>
      </c>
      <c r="B206" s="11" t="n">
        <v>723.5</v>
      </c>
      <c r="C206" s="11" t="n">
        <v>728.375</v>
      </c>
      <c r="D206" s="11" t="n">
        <v>719</v>
      </c>
      <c r="E206" s="11" t="n">
        <v>724.5</v>
      </c>
      <c r="F206" s="11" t="n">
        <v>709.154236</v>
      </c>
      <c r="G206" s="11" t="n">
        <v>2169072</v>
      </c>
      <c r="H206" s="11" t="n">
        <v>9.375</v>
      </c>
      <c r="I206" s="11" t="n">
        <v>7.607489199999987</v>
      </c>
      <c r="J206" s="11" t="n">
        <v>746.5099676</v>
      </c>
      <c r="K206" s="11" t="n">
        <v>700.8650324</v>
      </c>
      <c r="L206" s="11" t="n">
        <v>743.3549687999999</v>
      </c>
      <c r="M206" s="11" t="n">
        <v>700.8650324</v>
      </c>
      <c r="N206" s="11" t="n">
        <v>700.8650324</v>
      </c>
      <c r="O206" s="11" t="n">
        <v/>
      </c>
      <c r="P206" s="11" t="n">
        <v/>
      </c>
      <c r="Q206" s="11" t="n">
        <v>837.468248198842</v>
      </c>
      <c r="R206" s="11" t="n">
        <v>10867.5</v>
      </c>
      <c r="S206" s="11" t="n">
        <v>15</v>
      </c>
      <c r="T206" s="11" t="n">
        <v>0</v>
      </c>
      <c r="U206" s="11" t="n">
        <v>11704.96824819884</v>
      </c>
    </row>
    <row r="207">
      <c r="A207" s="2" t="inlineStr">
        <is>
          <t>2017-04-20</t>
        </is>
      </c>
      <c r="B207" s="11" t="n">
        <v>726.5</v>
      </c>
      <c r="C207" s="11" t="n">
        <v>733.025024</v>
      </c>
      <c r="D207" s="11" t="n">
        <v>726.474976</v>
      </c>
      <c r="E207" s="11" t="n">
        <v>731.075012</v>
      </c>
      <c r="F207" s="11" t="n">
        <v>715.589966</v>
      </c>
      <c r="G207" s="11" t="n">
        <v>2890686</v>
      </c>
      <c r="H207" s="11" t="n">
        <v>8.52502400000003</v>
      </c>
      <c r="I207" s="11" t="n">
        <v>7.512493999999992</v>
      </c>
      <c r="J207" s="11" t="n">
        <v>752.287482</v>
      </c>
      <c r="K207" s="11" t="n">
        <v>707.212518</v>
      </c>
      <c r="L207" s="11" t="n">
        <v>743.3549687999999</v>
      </c>
      <c r="M207" s="11" t="n">
        <v>707.212518</v>
      </c>
      <c r="N207" s="11" t="n">
        <v>707.212518</v>
      </c>
      <c r="O207" s="11" t="n">
        <v/>
      </c>
      <c r="P207" s="11" t="n">
        <v/>
      </c>
      <c r="Q207" s="11" t="n">
        <v>837.468248198842</v>
      </c>
      <c r="R207" s="11" t="n">
        <v>10966.12518</v>
      </c>
      <c r="S207" s="11" t="n">
        <v>15</v>
      </c>
      <c r="T207" s="11" t="n">
        <v>0</v>
      </c>
      <c r="U207" s="11" t="n">
        <v>11803.59342819884</v>
      </c>
    </row>
    <row r="208">
      <c r="A208" s="2" t="inlineStr">
        <is>
          <t>2017-04-21</t>
        </is>
      </c>
      <c r="B208" s="11" t="n">
        <v>733</v>
      </c>
      <c r="C208" s="11" t="n">
        <v>749.5</v>
      </c>
      <c r="D208" s="11" t="n">
        <v>726.650024</v>
      </c>
      <c r="E208" s="11" t="n">
        <v>748.299988</v>
      </c>
      <c r="F208" s="11" t="n">
        <v>732.450134</v>
      </c>
      <c r="G208" s="11" t="n">
        <v>8629016</v>
      </c>
      <c r="H208" s="11" t="n">
        <v>22.84997599999997</v>
      </c>
      <c r="I208" s="11" t="n">
        <v>8.899993999999992</v>
      </c>
      <c r="J208" s="11" t="n">
        <v>764.774994</v>
      </c>
      <c r="K208" s="11" t="n">
        <v>711.37503</v>
      </c>
      <c r="L208" s="11" t="n">
        <v>743.3549687999999</v>
      </c>
      <c r="M208" s="11" t="n">
        <v>711.37503</v>
      </c>
      <c r="N208" s="11" t="n">
        <v>711.37503</v>
      </c>
      <c r="O208" s="11" t="n">
        <v/>
      </c>
      <c r="P208" s="11" t="n">
        <v/>
      </c>
      <c r="Q208" s="11" t="n">
        <v>837.468248198842</v>
      </c>
      <c r="R208" s="11" t="n">
        <v>11224.49982</v>
      </c>
      <c r="S208" s="11" t="n">
        <v>15</v>
      </c>
      <c r="T208" s="11" t="n">
        <v>0</v>
      </c>
      <c r="U208" s="11" t="n">
        <v>12061.96806819884</v>
      </c>
    </row>
    <row r="209">
      <c r="A209" s="2" t="inlineStr">
        <is>
          <t>2017-04-24</t>
        </is>
      </c>
      <c r="B209" s="11" t="n">
        <v>749.049988</v>
      </c>
      <c r="C209" s="11" t="n">
        <v>769.5</v>
      </c>
      <c r="D209" s="11" t="n">
        <v>748.5</v>
      </c>
      <c r="E209" s="11" t="n">
        <v>766.525024</v>
      </c>
      <c r="F209" s="11" t="n">
        <v>750.2890630000001</v>
      </c>
      <c r="G209" s="11" t="n">
        <v>10103476</v>
      </c>
      <c r="H209" s="11" t="n">
        <v>21.20001200000002</v>
      </c>
      <c r="I209" s="11" t="n">
        <v>10.19999399999999</v>
      </c>
      <c r="J209" s="11" t="n">
        <v>789.599982</v>
      </c>
      <c r="K209" s="11" t="n">
        <v>728.400018</v>
      </c>
      <c r="L209" s="11" t="n">
        <v>789.599982</v>
      </c>
      <c r="M209" s="11" t="n">
        <v>728.400018</v>
      </c>
      <c r="N209" s="11" t="n">
        <v>728.400018</v>
      </c>
      <c r="O209" s="11" t="n">
        <v/>
      </c>
      <c r="P209" s="11" t="n">
        <v/>
      </c>
      <c r="Q209" s="11" t="n">
        <v>837.468248198842</v>
      </c>
      <c r="R209" s="11" t="n">
        <v>11497.87536</v>
      </c>
      <c r="S209" s="11" t="n">
        <v>15</v>
      </c>
      <c r="T209" s="11" t="n">
        <v>0</v>
      </c>
      <c r="U209" s="11" t="n">
        <v>12335.34360819884</v>
      </c>
    </row>
    <row r="210">
      <c r="A210" s="2" t="inlineStr">
        <is>
          <t>2017-04-25</t>
        </is>
      </c>
      <c r="B210" s="11" t="n">
        <v>767.525024</v>
      </c>
      <c r="C210" s="11" t="n">
        <v>772.75</v>
      </c>
      <c r="D210" s="11" t="n">
        <v>764.799988</v>
      </c>
      <c r="E210" s="11" t="n">
        <v>768.525024</v>
      </c>
      <c r="F210" s="11" t="n">
        <v>752.246765</v>
      </c>
      <c r="G210" s="11" t="n">
        <v>4528890</v>
      </c>
      <c r="H210" s="11" t="n">
        <v>7.950012000000015</v>
      </c>
      <c r="I210" s="11" t="n">
        <v>10.4774964</v>
      </c>
      <c r="J210" s="11" t="n">
        <v>800.2074832</v>
      </c>
      <c r="K210" s="11" t="n">
        <v>737.3425048</v>
      </c>
      <c r="L210" s="11" t="n">
        <v>789.599982</v>
      </c>
      <c r="M210" s="11" t="n">
        <v>737.3425048</v>
      </c>
      <c r="N210" s="11" t="n">
        <v>737.3425048</v>
      </c>
      <c r="O210" s="11" t="n">
        <v/>
      </c>
      <c r="P210" s="11" t="n">
        <v/>
      </c>
      <c r="Q210" s="11" t="n">
        <v>837.468248198842</v>
      </c>
      <c r="R210" s="11" t="n">
        <v>11527.87536</v>
      </c>
      <c r="S210" s="11" t="n">
        <v>15</v>
      </c>
      <c r="T210" s="11" t="n">
        <v>0</v>
      </c>
      <c r="U210" s="11" t="n">
        <v>12365.34360819884</v>
      </c>
    </row>
    <row r="211">
      <c r="A211" s="2" t="inlineStr">
        <is>
          <t>2017-04-26</t>
        </is>
      </c>
      <c r="B211" s="11" t="n">
        <v>771.474976</v>
      </c>
      <c r="C211" s="11" t="n">
        <v>776.5</v>
      </c>
      <c r="D211" s="11" t="n">
        <v>734.224976</v>
      </c>
      <c r="E211" s="11" t="n">
        <v>775.325012</v>
      </c>
      <c r="F211" s="11" t="n">
        <v>758.90271</v>
      </c>
      <c r="G211" s="11" t="n">
        <v>3897926</v>
      </c>
      <c r="H211" s="11" t="n">
        <v>42.27502400000003</v>
      </c>
      <c r="I211" s="11" t="n">
        <v>14.2200012</v>
      </c>
      <c r="J211" s="11" t="n">
        <v>798.0224916</v>
      </c>
      <c r="K211" s="11" t="n">
        <v>712.7024844</v>
      </c>
      <c r="L211" s="11" t="n">
        <v>789.599982</v>
      </c>
      <c r="M211" s="11" t="n">
        <v>737.3425048</v>
      </c>
      <c r="N211" s="11" t="n">
        <v>737.3425048</v>
      </c>
      <c r="O211" s="11" t="n">
        <v/>
      </c>
      <c r="P211" s="11" t="n">
        <v/>
      </c>
      <c r="Q211" s="11" t="n">
        <v>837.468248198842</v>
      </c>
      <c r="R211" s="11" t="n">
        <v>11629.87518</v>
      </c>
      <c r="S211" s="11" t="n">
        <v>15</v>
      </c>
      <c r="T211" s="11" t="n">
        <v>0</v>
      </c>
      <c r="U211" s="11" t="n">
        <v>12467.34342819884</v>
      </c>
    </row>
    <row r="212">
      <c r="A212" s="2" t="inlineStr">
        <is>
          <t>2017-04-27</t>
        </is>
      </c>
      <c r="B212" s="11" t="n">
        <v>773.049988</v>
      </c>
      <c r="C212" s="11" t="n">
        <v>786.974976</v>
      </c>
      <c r="D212" s="11" t="n">
        <v>773.049988</v>
      </c>
      <c r="E212" s="11" t="n">
        <v>784.299988</v>
      </c>
      <c r="F212" s="11" t="n">
        <v>767.687561</v>
      </c>
      <c r="G212" s="11" t="n">
        <v>8090210</v>
      </c>
      <c r="H212" s="11" t="n">
        <v>13.92498799999998</v>
      </c>
      <c r="I212" s="11" t="n">
        <v>14.8900024</v>
      </c>
      <c r="J212" s="11" t="n">
        <v>824.6824892</v>
      </c>
      <c r="K212" s="11" t="n">
        <v>735.3424748</v>
      </c>
      <c r="L212" s="11" t="n">
        <v>789.599982</v>
      </c>
      <c r="M212" s="11" t="n">
        <v>737.3425048</v>
      </c>
      <c r="N212" s="11" t="n">
        <v>737.3425048</v>
      </c>
      <c r="O212" s="11" t="n">
        <v/>
      </c>
      <c r="P212" s="11" t="n">
        <v/>
      </c>
      <c r="Q212" s="11" t="n">
        <v>837.468248198842</v>
      </c>
      <c r="R212" s="11" t="n">
        <v>11764.49982</v>
      </c>
      <c r="S212" s="11" t="n">
        <v>15</v>
      </c>
      <c r="T212" s="11" t="n">
        <v>0</v>
      </c>
      <c r="U212" s="11" t="n">
        <v>12601.96806819884</v>
      </c>
    </row>
    <row r="213">
      <c r="A213" s="2" t="inlineStr">
        <is>
          <t>2017-04-28</t>
        </is>
      </c>
      <c r="B213" s="11" t="n">
        <v>779.950012</v>
      </c>
      <c r="C213" s="11" t="n">
        <v>779.950012</v>
      </c>
      <c r="D213" s="11" t="n">
        <v>768.549988</v>
      </c>
      <c r="E213" s="11" t="n">
        <v>773.25</v>
      </c>
      <c r="F213" s="11" t="n">
        <v>756.8716429999999</v>
      </c>
      <c r="G213" s="11" t="n">
        <v>2718864</v>
      </c>
      <c r="H213" s="11" t="n">
        <v>15.75</v>
      </c>
      <c r="I213" s="11" t="n">
        <v>15.87250360000001</v>
      </c>
      <c r="J213" s="11" t="n">
        <v>821.8675108</v>
      </c>
      <c r="K213" s="11" t="n">
        <v>726.6324892</v>
      </c>
      <c r="L213" s="11" t="n">
        <v>789.599982</v>
      </c>
      <c r="M213" s="11" t="n">
        <v>737.3425048</v>
      </c>
      <c r="N213" s="11" t="n">
        <v>737.3425048</v>
      </c>
      <c r="O213" s="11" t="n">
        <v/>
      </c>
      <c r="P213" s="11" t="n">
        <v/>
      </c>
      <c r="Q213" s="11" t="n">
        <v>837.468248198842</v>
      </c>
      <c r="R213" s="11" t="n">
        <v>11598.75</v>
      </c>
      <c r="S213" s="11" t="n">
        <v>15</v>
      </c>
      <c r="T213" s="11" t="n">
        <v>0</v>
      </c>
      <c r="U213" s="11" t="n">
        <v>12436.21824819884</v>
      </c>
    </row>
    <row r="214">
      <c r="A214" s="2" t="inlineStr">
        <is>
          <t>2017-05-02</t>
        </is>
      </c>
      <c r="B214" s="11" t="n">
        <v>773.5</v>
      </c>
      <c r="C214" s="11" t="n">
        <v>775.450012</v>
      </c>
      <c r="D214" s="11" t="n">
        <v>765.174988</v>
      </c>
      <c r="E214" s="11" t="n">
        <v>770.299988</v>
      </c>
      <c r="F214" s="11" t="n">
        <v>753.98407</v>
      </c>
      <c r="G214" s="11" t="n">
        <v>2003520</v>
      </c>
      <c r="H214" s="11" t="n">
        <v>10.27502400000003</v>
      </c>
      <c r="I214" s="11" t="n">
        <v>16.12250360000001</v>
      </c>
      <c r="J214" s="11" t="n">
        <v>818.6800108</v>
      </c>
      <c r="K214" s="11" t="n">
        <v>721.9449892</v>
      </c>
      <c r="L214" s="11" t="n">
        <v>789.599982</v>
      </c>
      <c r="M214" s="11" t="n">
        <v>737.3425048</v>
      </c>
      <c r="N214" s="11" t="n">
        <v>737.3425048</v>
      </c>
      <c r="O214" s="11" t="n">
        <v/>
      </c>
      <c r="P214" s="11" t="n">
        <v/>
      </c>
      <c r="Q214" s="11" t="n">
        <v>837.468248198842</v>
      </c>
      <c r="R214" s="11" t="n">
        <v>11554.49982</v>
      </c>
      <c r="S214" s="11" t="n">
        <v>15</v>
      </c>
      <c r="T214" s="11" t="n">
        <v>0</v>
      </c>
      <c r="U214" s="11" t="n">
        <v>12391.96806819884</v>
      </c>
    </row>
    <row r="215">
      <c r="A215" s="2" t="inlineStr">
        <is>
          <t>2017-05-03</t>
        </is>
      </c>
      <c r="B215" s="11" t="n">
        <v>777.125</v>
      </c>
      <c r="C215" s="11" t="n">
        <v>777.125</v>
      </c>
      <c r="D215" s="11" t="n">
        <v>769.674988</v>
      </c>
      <c r="E215" s="11" t="n">
        <v>772.150024</v>
      </c>
      <c r="F215" s="11" t="n">
        <v>755.794983</v>
      </c>
      <c r="G215" s="11" t="n">
        <v>1253982</v>
      </c>
      <c r="H215" s="11" t="n">
        <v>7.450012000000015</v>
      </c>
      <c r="I215" s="11" t="n">
        <v>15.95750720000001</v>
      </c>
      <c r="J215" s="11" t="n">
        <v>821.2725156</v>
      </c>
      <c r="K215" s="11" t="n">
        <v>725.5274724</v>
      </c>
      <c r="L215" s="11" t="n">
        <v>789.599982</v>
      </c>
      <c r="M215" s="11" t="n">
        <v>737.3425048</v>
      </c>
      <c r="N215" s="11" t="n">
        <v>737.3425048</v>
      </c>
      <c r="O215" s="11" t="n">
        <v/>
      </c>
      <c r="P215" s="11" t="n">
        <v/>
      </c>
      <c r="Q215" s="11" t="n">
        <v>837.468248198842</v>
      </c>
      <c r="R215" s="11" t="n">
        <v>11582.25036</v>
      </c>
      <c r="S215" s="11" t="n">
        <v>15</v>
      </c>
      <c r="T215" s="11" t="n">
        <v>0</v>
      </c>
      <c r="U215" s="11" t="n">
        <v>12419.71860819884</v>
      </c>
    </row>
    <row r="216">
      <c r="A216" s="2" t="inlineStr">
        <is>
          <t>2017-05-04</t>
        </is>
      </c>
      <c r="B216" s="11" t="n">
        <v>769.625</v>
      </c>
      <c r="C216" s="11" t="n">
        <v>771.450012</v>
      </c>
      <c r="D216" s="11" t="n">
        <v>761.299988</v>
      </c>
      <c r="E216" s="11" t="n">
        <v>767.400024</v>
      </c>
      <c r="F216" s="11" t="n">
        <v>751.145569</v>
      </c>
      <c r="G216" s="11" t="n">
        <v>2565514</v>
      </c>
      <c r="H216" s="11" t="n">
        <v>10.85003600000005</v>
      </c>
      <c r="I216" s="11" t="n">
        <v>16.10501080000001</v>
      </c>
      <c r="J216" s="11" t="n">
        <v>814.6900324000001</v>
      </c>
      <c r="K216" s="11" t="n">
        <v>718.0599675999999</v>
      </c>
      <c r="L216" s="11" t="n">
        <v>789.599982</v>
      </c>
      <c r="M216" s="11" t="n">
        <v>737.3425048</v>
      </c>
      <c r="N216" s="11" t="n">
        <v>737.3425048</v>
      </c>
      <c r="O216" s="11" t="n">
        <v/>
      </c>
      <c r="P216" s="11" t="n">
        <v/>
      </c>
      <c r="Q216" s="11" t="n">
        <v>837.468248198842</v>
      </c>
      <c r="R216" s="11" t="n">
        <v>11511.00036</v>
      </c>
      <c r="S216" s="11" t="n">
        <v>15</v>
      </c>
      <c r="T216" s="11" t="n">
        <v>0</v>
      </c>
      <c r="U216" s="11" t="n">
        <v>12348.46860819884</v>
      </c>
    </row>
    <row r="217">
      <c r="A217" s="2" t="inlineStr">
        <is>
          <t>2017-05-05</t>
        </is>
      </c>
      <c r="B217" s="11" t="n">
        <v>771.049988</v>
      </c>
      <c r="C217" s="11" t="n">
        <v>771.450012</v>
      </c>
      <c r="D217" s="11" t="n">
        <v>763.150024</v>
      </c>
      <c r="E217" s="11" t="n">
        <v>766.099976</v>
      </c>
      <c r="F217" s="11" t="n">
        <v>749.873108</v>
      </c>
      <c r="G217" s="11" t="n">
        <v>1378948</v>
      </c>
      <c r="H217" s="11" t="n">
        <v>8.299987999999985</v>
      </c>
      <c r="I217" s="11" t="n">
        <v>16.08250720000001</v>
      </c>
      <c r="J217" s="11" t="n">
        <v>815.5475396000001</v>
      </c>
      <c r="K217" s="11" t="n">
        <v>719.0524964</v>
      </c>
      <c r="L217" s="11" t="n">
        <v>789.599982</v>
      </c>
      <c r="M217" s="11" t="n">
        <v>737.3425048</v>
      </c>
      <c r="N217" s="11" t="n">
        <v>737.3425048</v>
      </c>
      <c r="O217" s="11" t="n">
        <v/>
      </c>
      <c r="P217" s="11" t="n">
        <v/>
      </c>
      <c r="Q217" s="11" t="n">
        <v>837.468248198842</v>
      </c>
      <c r="R217" s="11" t="n">
        <v>11491.49964</v>
      </c>
      <c r="S217" s="11" t="n">
        <v>15</v>
      </c>
      <c r="T217" s="11" t="n">
        <v>0</v>
      </c>
      <c r="U217" s="11" t="n">
        <v>12328.96788819884</v>
      </c>
    </row>
    <row r="218">
      <c r="A218" s="2" t="inlineStr">
        <is>
          <t>2017-05-08</t>
        </is>
      </c>
      <c r="B218" s="11" t="n">
        <v>769</v>
      </c>
      <c r="C218" s="11" t="n">
        <v>770</v>
      </c>
      <c r="D218" s="11" t="n">
        <v>764.275024</v>
      </c>
      <c r="E218" s="11" t="n">
        <v>767.400024</v>
      </c>
      <c r="F218" s="11" t="n">
        <v>751.145569</v>
      </c>
      <c r="G218" s="11" t="n">
        <v>1873626</v>
      </c>
      <c r="H218" s="11" t="n">
        <v>5.72497599999997</v>
      </c>
      <c r="I218" s="11" t="n">
        <v>14.37000720000001</v>
      </c>
      <c r="J218" s="11" t="n">
        <v>810.2475336</v>
      </c>
      <c r="K218" s="11" t="n">
        <v>724.0274904</v>
      </c>
      <c r="L218" s="11" t="n">
        <v>789.599982</v>
      </c>
      <c r="M218" s="11" t="n">
        <v>737.3425048</v>
      </c>
      <c r="N218" s="11" t="n">
        <v>737.3425048</v>
      </c>
      <c r="O218" s="11" t="n">
        <v/>
      </c>
      <c r="P218" s="11" t="n">
        <v/>
      </c>
      <c r="Q218" s="11" t="n">
        <v>837.468248198842</v>
      </c>
      <c r="R218" s="11" t="n">
        <v>11511.00036</v>
      </c>
      <c r="S218" s="11" t="n">
        <v>15</v>
      </c>
      <c r="T218" s="11" t="n">
        <v>0</v>
      </c>
      <c r="U218" s="11" t="n">
        <v>12348.46860819884</v>
      </c>
    </row>
    <row r="219">
      <c r="A219" s="2" t="inlineStr">
        <is>
          <t>2017-05-09</t>
        </is>
      </c>
      <c r="B219" s="11" t="n">
        <v>767.400024</v>
      </c>
      <c r="C219" s="11" t="n">
        <v>772.799988</v>
      </c>
      <c r="D219" s="11" t="n">
        <v>766.325012</v>
      </c>
      <c r="E219" s="11" t="n">
        <v>767.875</v>
      </c>
      <c r="F219" s="11" t="n">
        <v>751.610413</v>
      </c>
      <c r="G219" s="11" t="n">
        <v>1672918</v>
      </c>
      <c r="H219" s="11" t="n">
        <v>6.47497599999997</v>
      </c>
      <c r="I219" s="11" t="n">
        <v>12.8975036</v>
      </c>
      <c r="J219" s="11" t="n">
        <v>808.2550108</v>
      </c>
      <c r="K219" s="11" t="n">
        <v>730.8699892</v>
      </c>
      <c r="L219" s="11" t="n">
        <v>789.599982</v>
      </c>
      <c r="M219" s="11" t="n">
        <v>737.3425048</v>
      </c>
      <c r="N219" s="11" t="n">
        <v>737.3425048</v>
      </c>
      <c r="O219" s="11" t="n">
        <v/>
      </c>
      <c r="P219" s="11" t="n">
        <v/>
      </c>
      <c r="Q219" s="11" t="n">
        <v>837.468248198842</v>
      </c>
      <c r="R219" s="11" t="n">
        <v>11518.125</v>
      </c>
      <c r="S219" s="11" t="n">
        <v>15</v>
      </c>
      <c r="T219" s="11" t="n">
        <v>0</v>
      </c>
      <c r="U219" s="11" t="n">
        <v>12355.59324819884</v>
      </c>
    </row>
    <row r="220">
      <c r="A220" s="2" t="inlineStr">
        <is>
          <t>2017-05-10</t>
        </is>
      </c>
      <c r="B220" s="11" t="n">
        <v>770</v>
      </c>
      <c r="C220" s="11" t="n">
        <v>777.5</v>
      </c>
      <c r="D220" s="11" t="n">
        <v>768.525024</v>
      </c>
      <c r="E220" s="11" t="n">
        <v>775.900024</v>
      </c>
      <c r="F220" s="11" t="n">
        <v>759.465515</v>
      </c>
      <c r="G220" s="11" t="n">
        <v>1171122</v>
      </c>
      <c r="H220" s="11" t="n">
        <v>9.625</v>
      </c>
      <c r="I220" s="11" t="n">
        <v>13.0650024</v>
      </c>
      <c r="J220" s="11" t="n">
        <v>812.2075192</v>
      </c>
      <c r="K220" s="11" t="n">
        <v>733.8175048000001</v>
      </c>
      <c r="L220" s="11" t="n">
        <v>789.599982</v>
      </c>
      <c r="M220" s="11" t="n">
        <v>737.3425048</v>
      </c>
      <c r="N220" s="11" t="n">
        <v>737.3425048</v>
      </c>
      <c r="O220" s="11" t="n">
        <v/>
      </c>
      <c r="P220" s="11" t="n">
        <v/>
      </c>
      <c r="Q220" s="11" t="n">
        <v>837.468248198842</v>
      </c>
      <c r="R220" s="11" t="n">
        <v>11638.50036</v>
      </c>
      <c r="S220" s="11" t="n">
        <v>15</v>
      </c>
      <c r="T220" s="11" t="n">
        <v>0</v>
      </c>
      <c r="U220" s="11" t="n">
        <v>12475.96860819884</v>
      </c>
    </row>
    <row r="221">
      <c r="A221" s="2" t="inlineStr">
        <is>
          <t>2017-05-11</t>
        </is>
      </c>
      <c r="B221" s="11" t="n">
        <v>775.5</v>
      </c>
      <c r="C221" s="11" t="n">
        <v>780</v>
      </c>
      <c r="D221" s="11" t="n">
        <v>770.5</v>
      </c>
      <c r="E221" s="11" t="n">
        <v>773.200012</v>
      </c>
      <c r="F221" s="11" t="n">
        <v>756.822754</v>
      </c>
      <c r="G221" s="11" t="n">
        <v>1937872</v>
      </c>
      <c r="H221" s="11" t="n">
        <v>9.5</v>
      </c>
      <c r="I221" s="11" t="n">
        <v>9.7875</v>
      </c>
      <c r="J221" s="11" t="n">
        <v>804.6125</v>
      </c>
      <c r="K221" s="11" t="n">
        <v>745.8875</v>
      </c>
      <c r="L221" s="11" t="n">
        <v>789.599982</v>
      </c>
      <c r="M221" s="11" t="n">
        <v>745.8875</v>
      </c>
      <c r="N221" s="11" t="n">
        <v>745.8875</v>
      </c>
      <c r="O221" s="11" t="n">
        <v/>
      </c>
      <c r="P221" s="11" t="n">
        <v/>
      </c>
      <c r="Q221" s="11" t="n">
        <v>837.468248198842</v>
      </c>
      <c r="R221" s="11" t="n">
        <v>11598.00018</v>
      </c>
      <c r="S221" s="11" t="n">
        <v>15</v>
      </c>
      <c r="T221" s="11" t="n">
        <v>0</v>
      </c>
      <c r="U221" s="11" t="n">
        <v>12435.46842819884</v>
      </c>
    </row>
    <row r="222">
      <c r="A222" s="2" t="inlineStr">
        <is>
          <t>2017-05-12</t>
        </is>
      </c>
      <c r="B222" s="11" t="n">
        <v>772.950012</v>
      </c>
      <c r="C222" s="11" t="n">
        <v>778.450012</v>
      </c>
      <c r="D222" s="11" t="n">
        <v>768.099976</v>
      </c>
      <c r="E222" s="11" t="n">
        <v>775.825012</v>
      </c>
      <c r="F222" s="11" t="n">
        <v>759.3920900000001</v>
      </c>
      <c r="G222" s="11" t="n">
        <v>3073802</v>
      </c>
      <c r="H222" s="11" t="n">
        <v>10.35003600000005</v>
      </c>
      <c r="I222" s="11" t="n">
        <v>9.430004800000006</v>
      </c>
      <c r="J222" s="11" t="n">
        <v>801.5650084</v>
      </c>
      <c r="K222" s="11" t="n">
        <v>744.9849796</v>
      </c>
      <c r="L222" s="11" t="n">
        <v>789.599982</v>
      </c>
      <c r="M222" s="11" t="n">
        <v>745.8875</v>
      </c>
      <c r="N222" s="11" t="n">
        <v>745.8875</v>
      </c>
      <c r="O222" s="11" t="n">
        <v/>
      </c>
      <c r="P222" s="11" t="n">
        <v/>
      </c>
      <c r="Q222" s="11" t="n">
        <v>837.468248198842</v>
      </c>
      <c r="R222" s="11" t="n">
        <v>11637.37518</v>
      </c>
      <c r="S222" s="11" t="n">
        <v>15</v>
      </c>
      <c r="T222" s="11" t="n">
        <v>0</v>
      </c>
      <c r="U222" s="11" t="n">
        <v>12474.84342819884</v>
      </c>
    </row>
    <row r="223">
      <c r="A223" s="2" t="inlineStr">
        <is>
          <t>2017-05-15</t>
        </is>
      </c>
      <c r="B223" s="11" t="n">
        <v>775</v>
      </c>
      <c r="C223" s="11" t="n">
        <v>778.599976</v>
      </c>
      <c r="D223" s="11" t="n">
        <v>771.125</v>
      </c>
      <c r="E223" s="11" t="n">
        <v>776.700012</v>
      </c>
      <c r="F223" s="11" t="n">
        <v>760.248596</v>
      </c>
      <c r="G223" s="11" t="n">
        <v>1402390</v>
      </c>
      <c r="H223" s="11" t="n">
        <v>7.47497599999997</v>
      </c>
      <c r="I223" s="11" t="n">
        <v>8.602502400000002</v>
      </c>
      <c r="J223" s="11" t="n">
        <v>800.6699952</v>
      </c>
      <c r="K223" s="11" t="n">
        <v>749.0549808</v>
      </c>
      <c r="L223" s="11" t="n">
        <v>789.599982</v>
      </c>
      <c r="M223" s="11" t="n">
        <v>749.0549808</v>
      </c>
      <c r="N223" s="11" t="n">
        <v>749.0549808</v>
      </c>
      <c r="O223" s="11" t="n">
        <v/>
      </c>
      <c r="P223" s="11" t="n">
        <v/>
      </c>
      <c r="Q223" s="11" t="n">
        <v>837.468248198842</v>
      </c>
      <c r="R223" s="11" t="n">
        <v>11650.50018</v>
      </c>
      <c r="S223" s="11" t="n">
        <v>15</v>
      </c>
      <c r="T223" s="11" t="n">
        <v>0</v>
      </c>
      <c r="U223" s="11" t="n">
        <v>12487.96842819884</v>
      </c>
    </row>
    <row r="224">
      <c r="A224" s="2" t="inlineStr">
        <is>
          <t>2017-05-16</t>
        </is>
      </c>
      <c r="B224" s="11" t="n">
        <v>777.5</v>
      </c>
      <c r="C224" s="11" t="n">
        <v>781</v>
      </c>
      <c r="D224" s="11" t="n">
        <v>774.125</v>
      </c>
      <c r="E224" s="11" t="n">
        <v>779.825012</v>
      </c>
      <c r="F224" s="11" t="n">
        <v>763.307373</v>
      </c>
      <c r="G224" s="11" t="n">
        <v>1795188</v>
      </c>
      <c r="H224" s="11" t="n">
        <v>6.875</v>
      </c>
      <c r="I224" s="11" t="n">
        <v>8.262499999999999</v>
      </c>
      <c r="J224" s="11" t="n">
        <v>802.35</v>
      </c>
      <c r="K224" s="11" t="n">
        <v>752.775</v>
      </c>
      <c r="L224" s="11" t="n">
        <v>789.599982</v>
      </c>
      <c r="M224" s="11" t="n">
        <v>752.775</v>
      </c>
      <c r="N224" s="11" t="n">
        <v>752.775</v>
      </c>
      <c r="O224" s="11" t="n">
        <v/>
      </c>
      <c r="P224" s="11" t="n">
        <v/>
      </c>
      <c r="Q224" s="11" t="n">
        <v>837.468248198842</v>
      </c>
      <c r="R224" s="11" t="n">
        <v>11697.37518</v>
      </c>
      <c r="S224" s="11" t="n">
        <v>15</v>
      </c>
      <c r="T224" s="11" t="n">
        <v>0</v>
      </c>
      <c r="U224" s="11" t="n">
        <v>12534.84342819884</v>
      </c>
    </row>
    <row r="225">
      <c r="A225" s="2" t="inlineStr">
        <is>
          <t>2017-05-17</t>
        </is>
      </c>
      <c r="B225" s="11" t="n">
        <v>779.400024</v>
      </c>
      <c r="C225" s="11" t="n">
        <v>782.700012</v>
      </c>
      <c r="D225" s="11" t="n">
        <v>775.75</v>
      </c>
      <c r="E225" s="11" t="n">
        <v>778.575012</v>
      </c>
      <c r="F225" s="11" t="n">
        <v>762.083862</v>
      </c>
      <c r="G225" s="11" t="n">
        <v>1736236</v>
      </c>
      <c r="H225" s="11" t="n">
        <v>6.950012000000015</v>
      </c>
      <c r="I225" s="11" t="n">
        <v>8.2125</v>
      </c>
      <c r="J225" s="11" t="n">
        <v>803.8625060000001</v>
      </c>
      <c r="K225" s="11" t="n">
        <v>754.587506</v>
      </c>
      <c r="L225" s="11" t="n">
        <v>789.599982</v>
      </c>
      <c r="M225" s="11" t="n">
        <v>754.587506</v>
      </c>
      <c r="N225" s="11" t="n">
        <v>754.587506</v>
      </c>
      <c r="O225" s="11" t="n">
        <v/>
      </c>
      <c r="P225" s="11" t="n">
        <v/>
      </c>
      <c r="Q225" s="11" t="n">
        <v>837.468248198842</v>
      </c>
      <c r="R225" s="11" t="n">
        <v>11678.62518</v>
      </c>
      <c r="S225" s="11" t="n">
        <v>15</v>
      </c>
      <c r="T225" s="11" t="n">
        <v>0</v>
      </c>
      <c r="U225" s="11" t="n">
        <v>12516.09342819884</v>
      </c>
    </row>
    <row r="226">
      <c r="A226" s="2" t="inlineStr">
        <is>
          <t>2017-05-18</t>
        </is>
      </c>
      <c r="B226" s="11" t="n">
        <v>774.5</v>
      </c>
      <c r="C226" s="11" t="n">
        <v>780.75</v>
      </c>
      <c r="D226" s="11" t="n">
        <v>774.049988</v>
      </c>
      <c r="E226" s="11" t="n">
        <v>778.549988</v>
      </c>
      <c r="F226" s="11" t="n">
        <v>762.0593260000001</v>
      </c>
      <c r="G226" s="11" t="n">
        <v>1553640</v>
      </c>
      <c r="H226" s="11" t="n">
        <v>6.700012000000015</v>
      </c>
      <c r="I226" s="11" t="n">
        <v>7.797497599999997</v>
      </c>
      <c r="J226" s="11" t="n">
        <v>800.7924868</v>
      </c>
      <c r="K226" s="11" t="n">
        <v>754.0075012</v>
      </c>
      <c r="L226" s="11" t="n">
        <v>789.599982</v>
      </c>
      <c r="M226" s="11" t="n">
        <v>754.587506</v>
      </c>
      <c r="N226" s="11" t="n">
        <v>754.587506</v>
      </c>
      <c r="O226" s="11" t="n">
        <v/>
      </c>
      <c r="P226" s="11" t="n">
        <v/>
      </c>
      <c r="Q226" s="11" t="n">
        <v>837.468248198842</v>
      </c>
      <c r="R226" s="11" t="n">
        <v>11678.24982</v>
      </c>
      <c r="S226" s="11" t="n">
        <v>15</v>
      </c>
      <c r="T226" s="11" t="n">
        <v>0</v>
      </c>
      <c r="U226" s="11" t="n">
        <v>12515.71806819884</v>
      </c>
    </row>
    <row r="227">
      <c r="A227" s="2" t="inlineStr">
        <is>
          <t>2017-05-19</t>
        </is>
      </c>
      <c r="B227" s="11" t="n">
        <v>779.75</v>
      </c>
      <c r="C227" s="11" t="n">
        <v>784.950012</v>
      </c>
      <c r="D227" s="11" t="n">
        <v>772.625</v>
      </c>
      <c r="E227" s="11" t="n">
        <v>780.625</v>
      </c>
      <c r="F227" s="11" t="n">
        <v>764.090454</v>
      </c>
      <c r="G227" s="11" t="n">
        <v>1427068</v>
      </c>
      <c r="H227" s="11" t="n">
        <v>12.32501200000002</v>
      </c>
      <c r="I227" s="11" t="n">
        <v>8.199999999999999</v>
      </c>
      <c r="J227" s="11" t="n">
        <v>803.387506</v>
      </c>
      <c r="K227" s="11" t="n">
        <v>754.187506</v>
      </c>
      <c r="L227" s="11" t="n">
        <v>789.599982</v>
      </c>
      <c r="M227" s="11" t="n">
        <v>754.587506</v>
      </c>
      <c r="N227" s="11" t="n">
        <v>754.587506</v>
      </c>
      <c r="O227" s="11" t="n">
        <v/>
      </c>
      <c r="P227" s="11" t="n">
        <v/>
      </c>
      <c r="Q227" s="11" t="n">
        <v>837.468248198842</v>
      </c>
      <c r="R227" s="11" t="n">
        <v>11709.375</v>
      </c>
      <c r="S227" s="11" t="n">
        <v>15</v>
      </c>
      <c r="T227" s="11" t="n">
        <v>0</v>
      </c>
      <c r="U227" s="11" t="n">
        <v>12546.84324819884</v>
      </c>
    </row>
    <row r="228">
      <c r="A228" s="2" t="inlineStr">
        <is>
          <t>2017-05-22</t>
        </is>
      </c>
      <c r="B228" s="11" t="n">
        <v>782.549988</v>
      </c>
      <c r="C228" s="11" t="n">
        <v>790</v>
      </c>
      <c r="D228" s="11" t="n">
        <v>781.549988</v>
      </c>
      <c r="E228" s="11" t="n">
        <v>788</v>
      </c>
      <c r="F228" s="11" t="n">
        <v>771.309204</v>
      </c>
      <c r="G228" s="11" t="n">
        <v>1430026</v>
      </c>
      <c r="H228" s="11" t="n">
        <v>9.375</v>
      </c>
      <c r="I228" s="11" t="n">
        <v>8.565002400000003</v>
      </c>
      <c r="J228" s="11" t="n">
        <v>811.4700012</v>
      </c>
      <c r="K228" s="11" t="n">
        <v>760.0799868</v>
      </c>
      <c r="L228" s="11" t="n">
        <v>789.599982</v>
      </c>
      <c r="M228" s="11" t="n">
        <v>760.0799868</v>
      </c>
      <c r="N228" s="11" t="n">
        <v>760.0799868</v>
      </c>
      <c r="O228" s="11" t="n">
        <v/>
      </c>
      <c r="P228" s="11" t="n">
        <v/>
      </c>
      <c r="Q228" s="11" t="n">
        <v>837.468248198842</v>
      </c>
      <c r="R228" s="11" t="n">
        <v>11820</v>
      </c>
      <c r="S228" s="11" t="n">
        <v>15</v>
      </c>
      <c r="T228" s="11" t="n">
        <v>0</v>
      </c>
      <c r="U228" s="11" t="n">
        <v>12657.46824819884</v>
      </c>
    </row>
    <row r="229">
      <c r="A229" s="2" t="inlineStr">
        <is>
          <t>2017-05-23</t>
        </is>
      </c>
      <c r="B229" s="11" t="n">
        <v>790</v>
      </c>
      <c r="C229" s="11" t="n">
        <v>791.775024</v>
      </c>
      <c r="D229" s="11" t="n">
        <v>782.5</v>
      </c>
      <c r="E229" s="11" t="n">
        <v>784.549988</v>
      </c>
      <c r="F229" s="11" t="n">
        <v>767.932251</v>
      </c>
      <c r="G229" s="11" t="n">
        <v>1540086</v>
      </c>
      <c r="H229" s="11" t="n">
        <v>9.27502400000003</v>
      </c>
      <c r="I229" s="11" t="n">
        <v>8.845007200000008</v>
      </c>
      <c r="J229" s="11" t="n">
        <v>813.6725336000001</v>
      </c>
      <c r="K229" s="11" t="n">
        <v>760.6024904</v>
      </c>
      <c r="L229" s="11" t="n">
        <v>789.599982</v>
      </c>
      <c r="M229" s="11" t="n">
        <v>760.6024904</v>
      </c>
      <c r="N229" s="11" t="n">
        <v>760.6024904</v>
      </c>
      <c r="O229" s="11" t="n">
        <v/>
      </c>
      <c r="P229" s="11" t="n">
        <v/>
      </c>
      <c r="Q229" s="11" t="n">
        <v>837.468248198842</v>
      </c>
      <c r="R229" s="11" t="n">
        <v>11768.24982</v>
      </c>
      <c r="S229" s="11" t="n">
        <v>15</v>
      </c>
      <c r="T229" s="11" t="n">
        <v>0</v>
      </c>
      <c r="U229" s="11" t="n">
        <v>12605.71806819884</v>
      </c>
    </row>
    <row r="230">
      <c r="A230" s="2" t="inlineStr">
        <is>
          <t>2017-05-24</t>
        </is>
      </c>
      <c r="B230" s="11" t="n">
        <v>784.525024</v>
      </c>
      <c r="C230" s="11" t="n">
        <v>787.724976</v>
      </c>
      <c r="D230" s="11" t="n">
        <v>781</v>
      </c>
      <c r="E230" s="11" t="n">
        <v>783.375</v>
      </c>
      <c r="F230" s="11" t="n">
        <v>766.782166</v>
      </c>
      <c r="G230" s="11" t="n">
        <v>1733694</v>
      </c>
      <c r="H230" s="11" t="n">
        <v>6.72497599999997</v>
      </c>
      <c r="I230" s="11" t="n">
        <v>8.555004800000006</v>
      </c>
      <c r="J230" s="11" t="n">
        <v>810.0275024</v>
      </c>
      <c r="K230" s="11" t="n">
        <v>758.6974736</v>
      </c>
      <c r="L230" s="11" t="n">
        <v>789.599982</v>
      </c>
      <c r="M230" s="11" t="n">
        <v>760.6024904</v>
      </c>
      <c r="N230" s="11" t="n">
        <v>760.6024904</v>
      </c>
      <c r="O230" s="11" t="n">
        <v/>
      </c>
      <c r="P230" s="11" t="n">
        <v/>
      </c>
      <c r="Q230" s="11" t="n">
        <v>837.468248198842</v>
      </c>
      <c r="R230" s="11" t="n">
        <v>11750.625</v>
      </c>
      <c r="S230" s="11" t="n">
        <v>15</v>
      </c>
      <c r="T230" s="11" t="n">
        <v>0</v>
      </c>
      <c r="U230" s="11" t="n">
        <v>12588.09324819884</v>
      </c>
    </row>
    <row r="231">
      <c r="A231" s="2" t="inlineStr">
        <is>
          <t>2017-05-25</t>
        </is>
      </c>
      <c r="B231" s="11" t="n">
        <v>783.549988</v>
      </c>
      <c r="C231" s="11" t="n">
        <v>814.700012</v>
      </c>
      <c r="D231" s="11" t="n">
        <v>783.549988</v>
      </c>
      <c r="E231" s="11" t="n">
        <v>808.575012</v>
      </c>
      <c r="F231" s="11" t="n">
        <v>791.448425</v>
      </c>
      <c r="G231" s="11" t="n">
        <v>10045402</v>
      </c>
      <c r="H231" s="11" t="n">
        <v>31.32501200000002</v>
      </c>
      <c r="I231" s="11" t="n">
        <v>10.73750600000001</v>
      </c>
      <c r="J231" s="11" t="n">
        <v>831.337518</v>
      </c>
      <c r="K231" s="11" t="n">
        <v>766.912482</v>
      </c>
      <c r="L231" s="11" t="n">
        <v>789.599982</v>
      </c>
      <c r="M231" s="11" t="n">
        <v>766.912482</v>
      </c>
      <c r="N231" s="11" t="n">
        <v>766.912482</v>
      </c>
      <c r="O231" s="11" t="n">
        <v/>
      </c>
      <c r="P231" s="11" t="n">
        <v/>
      </c>
      <c r="Q231" s="11" t="n">
        <v>837.468248198842</v>
      </c>
      <c r="R231" s="11" t="n">
        <v>12128.62518</v>
      </c>
      <c r="S231" s="11" t="n">
        <v>15</v>
      </c>
      <c r="T231" s="11" t="n">
        <v>0</v>
      </c>
      <c r="U231" s="11" t="n">
        <v>12966.09342819884</v>
      </c>
    </row>
    <row r="232">
      <c r="A232" s="2" t="inlineStr">
        <is>
          <t>2017-05-26</t>
        </is>
      </c>
      <c r="B232" s="11" t="n">
        <v>803.325012</v>
      </c>
      <c r="C232" s="11" t="n">
        <v>816</v>
      </c>
      <c r="D232" s="11" t="n">
        <v>800.549988</v>
      </c>
      <c r="E232" s="11" t="n">
        <v>813</v>
      </c>
      <c r="F232" s="11" t="n">
        <v>795.779663</v>
      </c>
      <c r="G232" s="11" t="n">
        <v>2721578</v>
      </c>
      <c r="H232" s="11" t="n">
        <v>15.45001200000002</v>
      </c>
      <c r="I232" s="11" t="n">
        <v>11.24750360000001</v>
      </c>
      <c r="J232" s="11" t="n">
        <v>842.0175048</v>
      </c>
      <c r="K232" s="11" t="n">
        <v>774.5324832</v>
      </c>
      <c r="L232" s="11" t="n">
        <v>842.0175048</v>
      </c>
      <c r="M232" s="11" t="n">
        <v>774.5324832</v>
      </c>
      <c r="N232" s="11" t="n">
        <v>774.5324832</v>
      </c>
      <c r="O232" s="11" t="n">
        <v/>
      </c>
      <c r="P232" s="11" t="n">
        <v/>
      </c>
      <c r="Q232" s="11" t="n">
        <v>837.468248198842</v>
      </c>
      <c r="R232" s="11" t="n">
        <v>12195</v>
      </c>
      <c r="S232" s="11" t="n">
        <v>15</v>
      </c>
      <c r="T232" s="11" t="n">
        <v>0</v>
      </c>
      <c r="U232" s="11" t="n">
        <v>13032.46824819884</v>
      </c>
    </row>
    <row r="233">
      <c r="A233" s="2" t="inlineStr">
        <is>
          <t>2017-05-29</t>
        </is>
      </c>
      <c r="B233" s="11" t="n">
        <v>809.900024</v>
      </c>
      <c r="C233" s="11" t="n">
        <v>824</v>
      </c>
      <c r="D233" s="11" t="n">
        <v>808.825012</v>
      </c>
      <c r="E233" s="11" t="n">
        <v>815.950012</v>
      </c>
      <c r="F233" s="11" t="n">
        <v>798.667236</v>
      </c>
      <c r="G233" s="11" t="n">
        <v>2958170</v>
      </c>
      <c r="H233" s="11" t="n">
        <v>15.17498799999998</v>
      </c>
      <c r="I233" s="11" t="n">
        <v>12.01750480000001</v>
      </c>
      <c r="J233" s="11" t="n">
        <v>852.4650204000001</v>
      </c>
      <c r="K233" s="11" t="n">
        <v>780.3599915999999</v>
      </c>
      <c r="L233" s="11" t="n">
        <v>842.0175048</v>
      </c>
      <c r="M233" s="11" t="n">
        <v>780.3599915999999</v>
      </c>
      <c r="N233" s="11" t="n">
        <v>780.3599915999999</v>
      </c>
      <c r="O233" s="11" t="n">
        <v/>
      </c>
      <c r="P233" s="11" t="n">
        <v/>
      </c>
      <c r="Q233" s="11" t="n">
        <v>837.468248198842</v>
      </c>
      <c r="R233" s="11" t="n">
        <v>12239.25018</v>
      </c>
      <c r="S233" s="11" t="n">
        <v>15</v>
      </c>
      <c r="T233" s="11" t="n">
        <v>0</v>
      </c>
      <c r="U233" s="11" t="n">
        <v>13076.71842819884</v>
      </c>
    </row>
    <row r="234">
      <c r="A234" s="2" t="inlineStr">
        <is>
          <t>2017-05-30</t>
        </is>
      </c>
      <c r="B234" s="11" t="n">
        <v>815</v>
      </c>
      <c r="C234" s="11" t="n">
        <v>816.75</v>
      </c>
      <c r="D234" s="11" t="n">
        <v>808.075012</v>
      </c>
      <c r="E234" s="11" t="n">
        <v>814.525024</v>
      </c>
      <c r="F234" s="11" t="n">
        <v>797.2723999999999</v>
      </c>
      <c r="G234" s="11" t="n">
        <v>2217092</v>
      </c>
      <c r="H234" s="11" t="n">
        <v>8.674987999999985</v>
      </c>
      <c r="I234" s="11" t="n">
        <v>12.1975036</v>
      </c>
      <c r="J234" s="11" t="n">
        <v>849.0050168</v>
      </c>
      <c r="K234" s="11" t="n">
        <v>775.8199952</v>
      </c>
      <c r="L234" s="11" t="n">
        <v>842.0175048</v>
      </c>
      <c r="M234" s="11" t="n">
        <v>780.3599915999999</v>
      </c>
      <c r="N234" s="11" t="n">
        <v>780.3599915999999</v>
      </c>
      <c r="O234" s="11" t="n">
        <v/>
      </c>
      <c r="P234" s="11" t="n">
        <v/>
      </c>
      <c r="Q234" s="11" t="n">
        <v>837.468248198842</v>
      </c>
      <c r="R234" s="11" t="n">
        <v>12217.87536</v>
      </c>
      <c r="S234" s="11" t="n">
        <v>15</v>
      </c>
      <c r="T234" s="11" t="n">
        <v>0</v>
      </c>
      <c r="U234" s="11" t="n">
        <v>13055.34360819884</v>
      </c>
    </row>
    <row r="235">
      <c r="A235" s="2" t="inlineStr">
        <is>
          <t>2017-05-31</t>
        </is>
      </c>
      <c r="B235" s="11" t="n">
        <v>812.5</v>
      </c>
      <c r="C235" s="11" t="n">
        <v>821.5</v>
      </c>
      <c r="D235" s="11" t="n">
        <v>811.575012</v>
      </c>
      <c r="E235" s="11" t="n">
        <v>818.099976</v>
      </c>
      <c r="F235" s="11" t="n">
        <v>800.771606</v>
      </c>
      <c r="G235" s="11" t="n">
        <v>2659456</v>
      </c>
      <c r="H235" s="11" t="n">
        <v>9.924987999999985</v>
      </c>
      <c r="I235" s="11" t="n">
        <v>12.4950012</v>
      </c>
      <c r="J235" s="11" t="n">
        <v>854.0225096</v>
      </c>
      <c r="K235" s="11" t="n">
        <v>779.0525024</v>
      </c>
      <c r="L235" s="11" t="n">
        <v>842.0175048</v>
      </c>
      <c r="M235" s="11" t="n">
        <v>780.3599915999999</v>
      </c>
      <c r="N235" s="11" t="n">
        <v>780.3599915999999</v>
      </c>
      <c r="O235" s="11" t="n">
        <v/>
      </c>
      <c r="P235" s="11" t="n">
        <v/>
      </c>
      <c r="Q235" s="11" t="n">
        <v>837.468248198842</v>
      </c>
      <c r="R235" s="11" t="n">
        <v>12271.49964</v>
      </c>
      <c r="S235" s="11" t="n">
        <v>15</v>
      </c>
      <c r="T235" s="11" t="n">
        <v>0</v>
      </c>
      <c r="U235" s="11" t="n">
        <v>13108.96788819884</v>
      </c>
    </row>
    <row r="236">
      <c r="A236" s="2" t="inlineStr">
        <is>
          <t>2017-06-01</t>
        </is>
      </c>
      <c r="B236" s="11" t="n">
        <v>819.5</v>
      </c>
      <c r="C236" s="11" t="n">
        <v>819.924988</v>
      </c>
      <c r="D236" s="11" t="n">
        <v>810.275024</v>
      </c>
      <c r="E236" s="11" t="n">
        <v>814.299988</v>
      </c>
      <c r="F236" s="11" t="n">
        <v>797.052124</v>
      </c>
      <c r="G236" s="11" t="n">
        <v>1679770</v>
      </c>
      <c r="H236" s="11" t="n">
        <v>9.649963999999954</v>
      </c>
      <c r="I236" s="11" t="n">
        <v>12.7899964</v>
      </c>
      <c r="J236" s="11" t="n">
        <v>853.4699952</v>
      </c>
      <c r="K236" s="11" t="n">
        <v>776.7300168</v>
      </c>
      <c r="L236" s="11" t="n">
        <v>842.0175048</v>
      </c>
      <c r="M236" s="11" t="n">
        <v>780.3599915999999</v>
      </c>
      <c r="N236" s="11" t="n">
        <v>780.3599915999999</v>
      </c>
      <c r="O236" s="11" t="n">
        <v/>
      </c>
      <c r="P236" s="11" t="n">
        <v/>
      </c>
      <c r="Q236" s="11" t="n">
        <v>837.468248198842</v>
      </c>
      <c r="R236" s="11" t="n">
        <v>12214.49982</v>
      </c>
      <c r="S236" s="11" t="n">
        <v>15</v>
      </c>
      <c r="T236" s="11" t="n">
        <v>0</v>
      </c>
      <c r="U236" s="11" t="n">
        <v>13051.96806819884</v>
      </c>
    </row>
    <row r="237">
      <c r="A237" s="2" t="inlineStr">
        <is>
          <t>2017-06-02</t>
        </is>
      </c>
      <c r="B237" s="11" t="n">
        <v>817</v>
      </c>
      <c r="C237" s="11" t="n">
        <v>823.049988</v>
      </c>
      <c r="D237" s="11" t="n">
        <v>813.099976</v>
      </c>
      <c r="E237" s="11" t="n">
        <v>817.125</v>
      </c>
      <c r="F237" s="11" t="n">
        <v>799.8172</v>
      </c>
      <c r="G237" s="11" t="n">
        <v>1606772</v>
      </c>
      <c r="H237" s="11" t="n">
        <v>9.950012000000015</v>
      </c>
      <c r="I237" s="11" t="n">
        <v>12.5524964</v>
      </c>
      <c r="J237" s="11" t="n">
        <v>855.7324712</v>
      </c>
      <c r="K237" s="11" t="n">
        <v>780.4174928</v>
      </c>
      <c r="L237" s="11" t="n">
        <v>842.0175048</v>
      </c>
      <c r="M237" s="11" t="n">
        <v>780.4174928</v>
      </c>
      <c r="N237" s="11" t="n">
        <v>780.4174928</v>
      </c>
      <c r="O237" s="11" t="n">
        <v/>
      </c>
      <c r="P237" s="11" t="n">
        <v/>
      </c>
      <c r="Q237" s="11" t="n">
        <v>837.468248198842</v>
      </c>
      <c r="R237" s="11" t="n">
        <v>12256.875</v>
      </c>
      <c r="S237" s="11" t="n">
        <v>15</v>
      </c>
      <c r="T237" s="11" t="n">
        <v>0</v>
      </c>
      <c r="U237" s="11" t="n">
        <v>13094.34324819884</v>
      </c>
    </row>
    <row r="238">
      <c r="A238" s="2" t="inlineStr">
        <is>
          <t>2017-06-05</t>
        </is>
      </c>
      <c r="B238" s="11" t="n">
        <v>816.849976</v>
      </c>
      <c r="C238" s="11" t="n">
        <v>819.474976</v>
      </c>
      <c r="D238" s="11" t="n">
        <v>812.5</v>
      </c>
      <c r="E238" s="11" t="n">
        <v>817.775024</v>
      </c>
      <c r="F238" s="11" t="n">
        <v>800.4535519999999</v>
      </c>
      <c r="G238" s="11" t="n">
        <v>1449950</v>
      </c>
      <c r="H238" s="11" t="n">
        <v>6.97497599999997</v>
      </c>
      <c r="I238" s="11" t="n">
        <v>12.31249399999999</v>
      </c>
      <c r="J238" s="11" t="n">
        <v>852.9249699999999</v>
      </c>
      <c r="K238" s="11" t="n">
        <v>779.0500060000001</v>
      </c>
      <c r="L238" s="11" t="n">
        <v>842.0175048</v>
      </c>
      <c r="M238" s="11" t="n">
        <v>780.4174928</v>
      </c>
      <c r="N238" s="11" t="n">
        <v>780.4174928</v>
      </c>
      <c r="O238" s="11" t="n">
        <v/>
      </c>
      <c r="P238" s="11" t="n">
        <v/>
      </c>
      <c r="Q238" s="11" t="n">
        <v>837.468248198842</v>
      </c>
      <c r="R238" s="11" t="n">
        <v>12266.62536</v>
      </c>
      <c r="S238" s="11" t="n">
        <v>15</v>
      </c>
      <c r="T238" s="11" t="n">
        <v>0</v>
      </c>
      <c r="U238" s="11" t="n">
        <v>13104.09360819884</v>
      </c>
    </row>
    <row r="239">
      <c r="A239" s="2" t="inlineStr">
        <is>
          <t>2017-06-06</t>
        </is>
      </c>
      <c r="B239" s="11" t="n">
        <v>817.5</v>
      </c>
      <c r="C239" s="11" t="n">
        <v>821.900024</v>
      </c>
      <c r="D239" s="11" t="n">
        <v>815</v>
      </c>
      <c r="E239" s="11" t="n">
        <v>819.474976</v>
      </c>
      <c r="F239" s="11" t="n">
        <v>802.117493</v>
      </c>
      <c r="G239" s="11" t="n">
        <v>2501316</v>
      </c>
      <c r="H239" s="11" t="n">
        <v>6.90002400000003</v>
      </c>
      <c r="I239" s="11" t="n">
        <v>12.07499399999999</v>
      </c>
      <c r="J239" s="11" t="n">
        <v>854.674994</v>
      </c>
      <c r="K239" s="11" t="n">
        <v>782.2250300000001</v>
      </c>
      <c r="L239" s="11" t="n">
        <v>842.0175048</v>
      </c>
      <c r="M239" s="11" t="n">
        <v>782.2250300000001</v>
      </c>
      <c r="N239" s="11" t="n">
        <v>782.2250300000001</v>
      </c>
      <c r="O239" s="11" t="n">
        <v/>
      </c>
      <c r="P239" s="11" t="n">
        <v/>
      </c>
      <c r="Q239" s="11" t="n">
        <v>837.468248198842</v>
      </c>
      <c r="R239" s="11" t="n">
        <v>12292.12464</v>
      </c>
      <c r="S239" s="11" t="n">
        <v>15</v>
      </c>
      <c r="T239" s="11" t="n">
        <v>0</v>
      </c>
      <c r="U239" s="11" t="n">
        <v>13129.59288819884</v>
      </c>
    </row>
    <row r="240">
      <c r="A240" s="2" t="inlineStr">
        <is>
          <t>2017-06-07</t>
        </is>
      </c>
      <c r="B240" s="11" t="n">
        <v>820.200012</v>
      </c>
      <c r="C240" s="11" t="n">
        <v>822.450012</v>
      </c>
      <c r="D240" s="11" t="n">
        <v>815.174988</v>
      </c>
      <c r="E240" s="11" t="n">
        <v>820.400024</v>
      </c>
      <c r="F240" s="11" t="n">
        <v>803.02301</v>
      </c>
      <c r="G240" s="11" t="n">
        <v>1277138</v>
      </c>
      <c r="H240" s="11" t="n">
        <v>7.27502400000003</v>
      </c>
      <c r="I240" s="11" t="n">
        <v>12.1299988</v>
      </c>
      <c r="J240" s="11" t="n">
        <v>855.2024964</v>
      </c>
      <c r="K240" s="11" t="n">
        <v>782.4225036</v>
      </c>
      <c r="L240" s="11" t="n">
        <v>842.0175048</v>
      </c>
      <c r="M240" s="11" t="n">
        <v>782.4225036</v>
      </c>
      <c r="N240" s="11" t="n">
        <v>782.4225036</v>
      </c>
      <c r="O240" s="11" t="n">
        <v/>
      </c>
      <c r="P240" s="11" t="n">
        <v/>
      </c>
      <c r="Q240" s="11" t="n">
        <v>837.468248198842</v>
      </c>
      <c r="R240" s="11" t="n">
        <v>12306.00036</v>
      </c>
      <c r="S240" s="11" t="n">
        <v>15</v>
      </c>
      <c r="T240" s="11" t="n">
        <v>0</v>
      </c>
      <c r="U240" s="11" t="n">
        <v>13143.46860819884</v>
      </c>
    </row>
    <row r="241">
      <c r="A241" s="2" t="inlineStr">
        <is>
          <t>2017-06-08</t>
        </is>
      </c>
      <c r="B241" s="11" t="n">
        <v>821.950012</v>
      </c>
      <c r="C241" s="11" t="n">
        <v>829.700012</v>
      </c>
      <c r="D241" s="11" t="n">
        <v>820.825012</v>
      </c>
      <c r="E241" s="11" t="n">
        <v>822.375</v>
      </c>
      <c r="F241" s="11" t="n">
        <v>804.956055</v>
      </c>
      <c r="G241" s="11" t="n">
        <v>2124384</v>
      </c>
      <c r="H241" s="11" t="n">
        <v>9.299987999999985</v>
      </c>
      <c r="I241" s="11" t="n">
        <v>9.927496399999995</v>
      </c>
      <c r="J241" s="11" t="n">
        <v>855.0450012</v>
      </c>
      <c r="K241" s="11" t="n">
        <v>795.4800228</v>
      </c>
      <c r="L241" s="11" t="n">
        <v>842.0175048</v>
      </c>
      <c r="M241" s="11" t="n">
        <v>795.4800228</v>
      </c>
      <c r="N241" s="11" t="n">
        <v>795.4800228</v>
      </c>
      <c r="O241" s="11" t="n">
        <v/>
      </c>
      <c r="P241" s="11" t="n">
        <v/>
      </c>
      <c r="Q241" s="11" t="n">
        <v>837.468248198842</v>
      </c>
      <c r="R241" s="11" t="n">
        <v>12335.625</v>
      </c>
      <c r="S241" s="11" t="n">
        <v>15</v>
      </c>
      <c r="T241" s="11" t="n">
        <v>0</v>
      </c>
      <c r="U241" s="11" t="n">
        <v>13173.09324819884</v>
      </c>
    </row>
    <row r="242">
      <c r="A242" s="2" t="inlineStr">
        <is>
          <t>2017-06-09</t>
        </is>
      </c>
      <c r="B242" s="11" t="n">
        <v>820.049988</v>
      </c>
      <c r="C242" s="11" t="n">
        <v>835</v>
      </c>
      <c r="D242" s="11" t="n">
        <v>820.049988</v>
      </c>
      <c r="E242" s="11" t="n">
        <v>833.400024</v>
      </c>
      <c r="F242" s="11" t="n">
        <v>815.74762</v>
      </c>
      <c r="G242" s="11" t="n">
        <v>2652636</v>
      </c>
      <c r="H242" s="11" t="n">
        <v>14.95001200000002</v>
      </c>
      <c r="I242" s="11" t="n">
        <v>9.877496399999995</v>
      </c>
      <c r="J242" s="11" t="n">
        <v>857.1574832</v>
      </c>
      <c r="K242" s="11" t="n">
        <v>797.8925048</v>
      </c>
      <c r="L242" s="11" t="n">
        <v>842.0175048</v>
      </c>
      <c r="M242" s="11" t="n">
        <v>797.8925048</v>
      </c>
      <c r="N242" s="11" t="n">
        <v>797.8925048</v>
      </c>
      <c r="O242" s="11" t="n">
        <v/>
      </c>
      <c r="P242" s="11" t="n">
        <v/>
      </c>
      <c r="Q242" s="11" t="n">
        <v>837.468248198842</v>
      </c>
      <c r="R242" s="11" t="n">
        <v>12501.00036</v>
      </c>
      <c r="S242" s="11" t="n">
        <v>15</v>
      </c>
      <c r="T242" s="11" t="n">
        <v>0</v>
      </c>
      <c r="U242" s="11" t="n">
        <v>13338.46860819884</v>
      </c>
    </row>
    <row r="243">
      <c r="A243" s="2" t="inlineStr">
        <is>
          <t>2017-06-12</t>
        </is>
      </c>
      <c r="B243" s="11" t="n">
        <v>832</v>
      </c>
      <c r="C243" s="11" t="n">
        <v>838</v>
      </c>
      <c r="D243" s="11" t="n">
        <v>830</v>
      </c>
      <c r="E243" s="11" t="n">
        <v>834.375</v>
      </c>
      <c r="F243" s="11" t="n">
        <v>816.701965</v>
      </c>
      <c r="G243" s="11" t="n">
        <v>1985706</v>
      </c>
      <c r="H243" s="11" t="n">
        <v>8</v>
      </c>
      <c r="I243" s="11" t="n">
        <v>9.159997599999997</v>
      </c>
      <c r="J243" s="11" t="n">
        <v>861.4799928</v>
      </c>
      <c r="K243" s="11" t="n">
        <v>806.5200072</v>
      </c>
      <c r="L243" s="11" t="n">
        <v>842.0175048</v>
      </c>
      <c r="M243" s="11" t="n">
        <v>806.5200072</v>
      </c>
      <c r="N243" s="11" t="n">
        <v>806.5200072</v>
      </c>
      <c r="O243" s="11" t="n">
        <v/>
      </c>
      <c r="P243" s="11" t="n">
        <v/>
      </c>
      <c r="Q243" s="11" t="n">
        <v>837.468248198842</v>
      </c>
      <c r="R243" s="11" t="n">
        <v>12515.625</v>
      </c>
      <c r="S243" s="11" t="n">
        <v>15</v>
      </c>
      <c r="T243" s="11" t="n">
        <v>0</v>
      </c>
      <c r="U243" s="11" t="n">
        <v>13353.09324819884</v>
      </c>
    </row>
    <row r="244">
      <c r="A244" s="2" t="inlineStr">
        <is>
          <t>2017-06-13</t>
        </is>
      </c>
      <c r="B244" s="11" t="n">
        <v>830.875</v>
      </c>
      <c r="C244" s="11" t="n">
        <v>845.950012</v>
      </c>
      <c r="D244" s="11" t="n">
        <v>830.5</v>
      </c>
      <c r="E244" s="11" t="n">
        <v>838.349976</v>
      </c>
      <c r="F244" s="11" t="n">
        <v>820.592712</v>
      </c>
      <c r="G244" s="11" t="n">
        <v>2525810</v>
      </c>
      <c r="H244" s="11" t="n">
        <v>15.45001200000002</v>
      </c>
      <c r="I244" s="11" t="n">
        <v>9.8375</v>
      </c>
      <c r="J244" s="11" t="n">
        <v>867.7375060000001</v>
      </c>
      <c r="K244" s="11" t="n">
        <v>808.712506</v>
      </c>
      <c r="L244" s="11" t="n">
        <v>842.0175048</v>
      </c>
      <c r="M244" s="11" t="n">
        <v>808.712506</v>
      </c>
      <c r="N244" s="11" t="n">
        <v>808.712506</v>
      </c>
      <c r="O244" s="11" t="n">
        <v/>
      </c>
      <c r="P244" s="11" t="n">
        <v/>
      </c>
      <c r="Q244" s="11" t="n">
        <v>837.468248198842</v>
      </c>
      <c r="R244" s="11" t="n">
        <v>12575.24964</v>
      </c>
      <c r="S244" s="11" t="n">
        <v>15</v>
      </c>
      <c r="T244" s="11" t="n">
        <v>0</v>
      </c>
      <c r="U244" s="11" t="n">
        <v>13412.71788819884</v>
      </c>
    </row>
    <row r="245">
      <c r="A245" s="2" t="inlineStr">
        <is>
          <t>2017-06-14</t>
        </is>
      </c>
      <c r="B245" s="11" t="n">
        <v>837.5</v>
      </c>
      <c r="C245" s="11" t="n">
        <v>839.974976</v>
      </c>
      <c r="D245" s="11" t="n">
        <v>833.5</v>
      </c>
      <c r="E245" s="11" t="n">
        <v>835.599976</v>
      </c>
      <c r="F245" s="11" t="n">
        <v>817.90094</v>
      </c>
      <c r="G245" s="11" t="n">
        <v>1929180</v>
      </c>
      <c r="H245" s="11" t="n">
        <v>6.47497599999997</v>
      </c>
      <c r="I245" s="11" t="n">
        <v>9.492498799999998</v>
      </c>
      <c r="J245" s="11" t="n">
        <v>865.2149843999999</v>
      </c>
      <c r="K245" s="11" t="n">
        <v>808.2599916</v>
      </c>
      <c r="L245" s="11" t="n">
        <v>842.0175048</v>
      </c>
      <c r="M245" s="11" t="n">
        <v>808.712506</v>
      </c>
      <c r="N245" s="11" t="n">
        <v>808.712506</v>
      </c>
      <c r="O245" s="11" t="n">
        <v/>
      </c>
      <c r="P245" s="11" t="n">
        <v/>
      </c>
      <c r="Q245" s="11" t="n">
        <v>837.468248198842</v>
      </c>
      <c r="R245" s="11" t="n">
        <v>12533.99964</v>
      </c>
      <c r="S245" s="11" t="n">
        <v>15</v>
      </c>
      <c r="T245" s="11" t="n">
        <v>0</v>
      </c>
      <c r="U245" s="11" t="n">
        <v>13371.46788819884</v>
      </c>
    </row>
    <row r="246">
      <c r="A246" s="2" t="inlineStr">
        <is>
          <t>2017-06-15</t>
        </is>
      </c>
      <c r="B246" s="11" t="n">
        <v>834</v>
      </c>
      <c r="C246" s="11" t="n">
        <v>837.799988</v>
      </c>
      <c r="D246" s="11" t="n">
        <v>826.799988</v>
      </c>
      <c r="E246" s="11" t="n">
        <v>832.174988</v>
      </c>
      <c r="F246" s="11" t="n">
        <v>814.548462</v>
      </c>
      <c r="G246" s="11" t="n">
        <v>1763346</v>
      </c>
      <c r="H246" s="11" t="n">
        <v>11</v>
      </c>
      <c r="I246" s="11" t="n">
        <v>9.627502400000003</v>
      </c>
      <c r="J246" s="11" t="n">
        <v>861.1824951999999</v>
      </c>
      <c r="K246" s="11" t="n">
        <v>803.4174808</v>
      </c>
      <c r="L246" s="11" t="n">
        <v>842.0175048</v>
      </c>
      <c r="M246" s="11" t="n">
        <v>808.712506</v>
      </c>
      <c r="N246" s="11" t="n">
        <v>808.712506</v>
      </c>
      <c r="O246" s="11" t="n">
        <v/>
      </c>
      <c r="P246" s="11" t="n">
        <v/>
      </c>
      <c r="Q246" s="11" t="n">
        <v>837.468248198842</v>
      </c>
      <c r="R246" s="11" t="n">
        <v>12482.62482</v>
      </c>
      <c r="S246" s="11" t="n">
        <v>15</v>
      </c>
      <c r="T246" s="11" t="n">
        <v>0</v>
      </c>
      <c r="U246" s="11" t="n">
        <v>13320.09306819884</v>
      </c>
    </row>
    <row r="247">
      <c r="A247" s="2" t="inlineStr">
        <is>
          <t>2017-06-16</t>
        </is>
      </c>
      <c r="B247" s="11" t="n">
        <v>832.5</v>
      </c>
      <c r="C247" s="11" t="n">
        <v>837.349976</v>
      </c>
      <c r="D247" s="11" t="n">
        <v>829.049988</v>
      </c>
      <c r="E247" s="11" t="n">
        <v>834.625</v>
      </c>
      <c r="F247" s="11" t="n">
        <v>816.946655</v>
      </c>
      <c r="G247" s="11" t="n">
        <v>1877552</v>
      </c>
      <c r="H247" s="11" t="n">
        <v>8.299987999999985</v>
      </c>
      <c r="I247" s="11" t="n">
        <v>9.4625</v>
      </c>
      <c r="J247" s="11" t="n">
        <v>861.587482</v>
      </c>
      <c r="K247" s="11" t="n">
        <v>804.8124819999999</v>
      </c>
      <c r="L247" s="11" t="n">
        <v>842.0175048</v>
      </c>
      <c r="M247" s="11" t="n">
        <v>808.712506</v>
      </c>
      <c r="N247" s="11" t="n">
        <v>808.712506</v>
      </c>
      <c r="O247" s="11" t="n">
        <v/>
      </c>
      <c r="P247" s="11" t="n">
        <v/>
      </c>
      <c r="Q247" s="11" t="n">
        <v>837.468248198842</v>
      </c>
      <c r="R247" s="11" t="n">
        <v>12519.375</v>
      </c>
      <c r="S247" s="11" t="n">
        <v>15</v>
      </c>
      <c r="T247" s="11" t="n">
        <v>0</v>
      </c>
      <c r="U247" s="11" t="n">
        <v>13356.84324819884</v>
      </c>
    </row>
    <row r="248">
      <c r="A248" s="2" t="inlineStr">
        <is>
          <t>2017-06-19</t>
        </is>
      </c>
      <c r="B248" s="11" t="n">
        <v>835.5</v>
      </c>
      <c r="C248" s="11" t="n">
        <v>848</v>
      </c>
      <c r="D248" s="11" t="n">
        <v>834.200012</v>
      </c>
      <c r="E248" s="11" t="n">
        <v>846.450012</v>
      </c>
      <c r="F248" s="11" t="n">
        <v>828.521179</v>
      </c>
      <c r="G248" s="11" t="n">
        <v>1912766</v>
      </c>
      <c r="H248" s="11" t="n">
        <v>13.79998799999998</v>
      </c>
      <c r="I248" s="11" t="n">
        <v>10.1450012</v>
      </c>
      <c r="J248" s="11" t="n">
        <v>871.5350096</v>
      </c>
      <c r="K248" s="11" t="n">
        <v>810.6650024</v>
      </c>
      <c r="L248" s="11" t="n">
        <v>842.0175048</v>
      </c>
      <c r="M248" s="11" t="n">
        <v>810.6650024</v>
      </c>
      <c r="N248" s="11" t="n">
        <v>810.6650024</v>
      </c>
      <c r="O248" s="11" t="n">
        <v/>
      </c>
      <c r="P248" s="11" t="n">
        <v/>
      </c>
      <c r="Q248" s="11" t="n">
        <v>837.468248198842</v>
      </c>
      <c r="R248" s="11" t="n">
        <v>12696.75018</v>
      </c>
      <c r="S248" s="11" t="n">
        <v>15</v>
      </c>
      <c r="T248" s="11" t="n">
        <v>0</v>
      </c>
      <c r="U248" s="11" t="n">
        <v>13534.21842819884</v>
      </c>
    </row>
    <row r="249">
      <c r="A249" s="2" t="inlineStr">
        <is>
          <t>2017-06-20</t>
        </is>
      </c>
      <c r="B249" s="11" t="n">
        <v>845</v>
      </c>
      <c r="C249" s="11" t="n">
        <v>847</v>
      </c>
      <c r="D249" s="11" t="n">
        <v>839.924988</v>
      </c>
      <c r="E249" s="11" t="n">
        <v>843.275024</v>
      </c>
      <c r="F249" s="11" t="n">
        <v>825.413452</v>
      </c>
      <c r="G249" s="11" t="n">
        <v>1830132</v>
      </c>
      <c r="H249" s="11" t="n">
        <v>7.075012000000015</v>
      </c>
      <c r="I249" s="11" t="n">
        <v>10.1625</v>
      </c>
      <c r="J249" s="11" t="n">
        <v>873.9499939999999</v>
      </c>
      <c r="K249" s="11" t="n">
        <v>812.974994</v>
      </c>
      <c r="L249" s="11" t="n">
        <v>873.9499939999999</v>
      </c>
      <c r="M249" s="11" t="n">
        <v>812.974994</v>
      </c>
      <c r="N249" s="11" t="n">
        <v>812.974994</v>
      </c>
      <c r="O249" s="11" t="n">
        <v/>
      </c>
      <c r="P249" s="11" t="n">
        <v/>
      </c>
      <c r="Q249" s="11" t="n">
        <v>837.468248198842</v>
      </c>
      <c r="R249" s="11" t="n">
        <v>12649.12536</v>
      </c>
      <c r="S249" s="11" t="n">
        <v>15</v>
      </c>
      <c r="T249" s="11" t="n">
        <v>0</v>
      </c>
      <c r="U249" s="11" t="n">
        <v>13486.59360819884</v>
      </c>
    </row>
    <row r="250">
      <c r="A250" s="2" t="inlineStr">
        <is>
          <t>2017-06-21</t>
        </is>
      </c>
      <c r="B250" s="11" t="n">
        <v>841.299988</v>
      </c>
      <c r="C250" s="11" t="n">
        <v>850.625</v>
      </c>
      <c r="D250" s="11" t="n">
        <v>839.799988</v>
      </c>
      <c r="E250" s="11" t="n">
        <v>849.349976</v>
      </c>
      <c r="F250" s="11" t="n">
        <v>831.359741</v>
      </c>
      <c r="G250" s="11" t="n">
        <v>1705466</v>
      </c>
      <c r="H250" s="11" t="n">
        <v>10.82501200000002</v>
      </c>
      <c r="I250" s="11" t="n">
        <v>10.5174988</v>
      </c>
      <c r="J250" s="11" t="n">
        <v>876.7649904</v>
      </c>
      <c r="K250" s="11" t="n">
        <v>813.6599976</v>
      </c>
      <c r="L250" s="11" t="n">
        <v>873.9499939999999</v>
      </c>
      <c r="M250" s="11" t="n">
        <v>813.6599976</v>
      </c>
      <c r="N250" s="11" t="n">
        <v>813.6599976</v>
      </c>
      <c r="O250" s="11" t="n">
        <v/>
      </c>
      <c r="P250" s="11" t="n">
        <v/>
      </c>
      <c r="Q250" s="11" t="n">
        <v>837.468248198842</v>
      </c>
      <c r="R250" s="11" t="n">
        <v>12740.24964</v>
      </c>
      <c r="S250" s="11" t="n">
        <v>15</v>
      </c>
      <c r="T250" s="11" t="n">
        <v>0</v>
      </c>
      <c r="U250" s="11" t="n">
        <v>13577.71788819884</v>
      </c>
    </row>
    <row r="251">
      <c r="A251" s="2" t="inlineStr">
        <is>
          <t>2017-06-22</t>
        </is>
      </c>
      <c r="B251" s="11" t="n">
        <v>847.474976</v>
      </c>
      <c r="C251" s="11" t="n">
        <v>858</v>
      </c>
      <c r="D251" s="11" t="n">
        <v>845.599976</v>
      </c>
      <c r="E251" s="11" t="n">
        <v>849</v>
      </c>
      <c r="F251" s="11" t="n">
        <v>831.017151</v>
      </c>
      <c r="G251" s="11" t="n">
        <v>3337730</v>
      </c>
      <c r="H251" s="11" t="n">
        <v>12.40002400000003</v>
      </c>
      <c r="I251" s="11" t="n">
        <v>10.8275024</v>
      </c>
      <c r="J251" s="11" t="n">
        <v>884.2824952</v>
      </c>
      <c r="K251" s="11" t="n">
        <v>819.3174808</v>
      </c>
      <c r="L251" s="11" t="n">
        <v>873.9499939999999</v>
      </c>
      <c r="M251" s="11" t="n">
        <v>819.3174808</v>
      </c>
      <c r="N251" s="11" t="n">
        <v>819.3174808</v>
      </c>
      <c r="O251" s="11" t="n">
        <v/>
      </c>
      <c r="P251" s="11" t="n">
        <v/>
      </c>
      <c r="Q251" s="11" t="n">
        <v>837.468248198842</v>
      </c>
      <c r="R251" s="11" t="n">
        <v>12735</v>
      </c>
      <c r="S251" s="11" t="n">
        <v>15</v>
      </c>
      <c r="T251" s="11" t="n">
        <v>0</v>
      </c>
      <c r="U251" s="11" t="n">
        <v>13572.46824819884</v>
      </c>
    </row>
    <row r="252">
      <c r="A252" s="2" t="inlineStr">
        <is>
          <t>2017-06-23</t>
        </is>
      </c>
      <c r="B252" s="11" t="n">
        <v>851</v>
      </c>
      <c r="C252" s="11" t="n">
        <v>851.375</v>
      </c>
      <c r="D252" s="11" t="n">
        <v>837.599976</v>
      </c>
      <c r="E252" s="11" t="n">
        <v>839.325012</v>
      </c>
      <c r="F252" s="11" t="n">
        <v>821.547119</v>
      </c>
      <c r="G252" s="11" t="n">
        <v>2608734</v>
      </c>
      <c r="H252" s="11" t="n">
        <v>13.77502400000003</v>
      </c>
      <c r="I252" s="11" t="n">
        <v>10.7100036</v>
      </c>
      <c r="J252" s="11" t="n">
        <v>876.6174988</v>
      </c>
      <c r="K252" s="11" t="n">
        <v>812.3574771999999</v>
      </c>
      <c r="L252" s="11" t="n">
        <v>873.9499939999999</v>
      </c>
      <c r="M252" s="11" t="n">
        <v>819.3174808</v>
      </c>
      <c r="N252" s="11" t="n">
        <v>819.3174808</v>
      </c>
      <c r="O252" s="11" t="n">
        <v/>
      </c>
      <c r="P252" s="11" t="n">
        <v/>
      </c>
      <c r="Q252" s="11" t="n">
        <v>837.468248198842</v>
      </c>
      <c r="R252" s="11" t="n">
        <v>12589.87518</v>
      </c>
      <c r="S252" s="11" t="n">
        <v>15</v>
      </c>
      <c r="T252" s="11" t="n">
        <v>0</v>
      </c>
      <c r="U252" s="11" t="n">
        <v>13427.34342819884</v>
      </c>
    </row>
    <row r="253">
      <c r="A253" s="2" t="inlineStr">
        <is>
          <t>2017-06-27</t>
        </is>
      </c>
      <c r="B253" s="11" t="n">
        <v>844.5</v>
      </c>
      <c r="C253" s="11" t="n">
        <v>847.5</v>
      </c>
      <c r="D253" s="11" t="n">
        <v>828.125</v>
      </c>
      <c r="E253" s="11" t="n">
        <v>833.825012</v>
      </c>
      <c r="F253" s="11" t="n">
        <v>816.163574</v>
      </c>
      <c r="G253" s="11" t="n">
        <v>3000216</v>
      </c>
      <c r="H253" s="11" t="n">
        <v>19.375</v>
      </c>
      <c r="I253" s="11" t="n">
        <v>11.8475036</v>
      </c>
      <c r="J253" s="11" t="n">
        <v>873.3550108000001</v>
      </c>
      <c r="K253" s="11" t="n">
        <v>802.2699891999999</v>
      </c>
      <c r="L253" s="11" t="n">
        <v>873.3550108000001</v>
      </c>
      <c r="M253" s="11" t="n">
        <v>819.3174808</v>
      </c>
      <c r="N253" s="11" t="n">
        <v>819.3174808</v>
      </c>
      <c r="O253" s="11" t="n">
        <v/>
      </c>
      <c r="P253" s="11" t="n">
        <v/>
      </c>
      <c r="Q253" s="11" t="n">
        <v>837.468248198842</v>
      </c>
      <c r="R253" s="11" t="n">
        <v>12507.37518</v>
      </c>
      <c r="S253" s="11" t="n">
        <v>15</v>
      </c>
      <c r="T253" s="11" t="n">
        <v>0</v>
      </c>
      <c r="U253" s="11" t="n">
        <v>13344.84342819884</v>
      </c>
    </row>
    <row r="254">
      <c r="A254" s="2" t="inlineStr">
        <is>
          <t>2017-06-28</t>
        </is>
      </c>
      <c r="B254" s="11" t="n">
        <v>832.5</v>
      </c>
      <c r="C254" s="11" t="n">
        <v>837.5</v>
      </c>
      <c r="D254" s="11" t="n">
        <v>828.900024</v>
      </c>
      <c r="E254" s="11" t="n">
        <v>833.224976</v>
      </c>
      <c r="F254" s="11" t="n">
        <v>815.576233</v>
      </c>
      <c r="G254" s="11" t="n">
        <v>2224518</v>
      </c>
      <c r="H254" s="11" t="n">
        <v>8.59997599999997</v>
      </c>
      <c r="I254" s="11" t="n">
        <v>11.1625</v>
      </c>
      <c r="J254" s="11" t="n">
        <v>866.687512</v>
      </c>
      <c r="K254" s="11" t="n">
        <v>799.7125120000001</v>
      </c>
      <c r="L254" s="11" t="n">
        <v>866.687512</v>
      </c>
      <c r="M254" s="11" t="n">
        <v>819.3174808</v>
      </c>
      <c r="N254" s="11" t="n">
        <v>819.3174808</v>
      </c>
      <c r="O254" s="11" t="n">
        <v/>
      </c>
      <c r="P254" s="11" t="n">
        <v/>
      </c>
      <c r="Q254" s="11" t="n">
        <v>837.468248198842</v>
      </c>
      <c r="R254" s="11" t="n">
        <v>12498.37464</v>
      </c>
      <c r="S254" s="11" t="n">
        <v>15</v>
      </c>
      <c r="T254" s="11" t="n">
        <v>0</v>
      </c>
      <c r="U254" s="11" t="n">
        <v>13335.84288819884</v>
      </c>
    </row>
    <row r="255">
      <c r="A255" s="2" t="inlineStr">
        <is>
          <t>2017-06-29</t>
        </is>
      </c>
      <c r="B255" s="11" t="n">
        <v>833.5</v>
      </c>
      <c r="C255" s="11" t="n">
        <v>840.950012</v>
      </c>
      <c r="D255" s="11" t="n">
        <v>825.549988</v>
      </c>
      <c r="E255" s="11" t="n">
        <v>831.525024</v>
      </c>
      <c r="F255" s="11" t="n">
        <v>819.320496</v>
      </c>
      <c r="G255" s="11" t="n">
        <v>4593854</v>
      </c>
      <c r="H255" s="11" t="n">
        <v>15.40002400000003</v>
      </c>
      <c r="I255" s="11" t="n">
        <v>12.05500480000001</v>
      </c>
      <c r="J255" s="11" t="n">
        <v>869.4150144</v>
      </c>
      <c r="K255" s="11" t="n">
        <v>797.0849856</v>
      </c>
      <c r="L255" s="11" t="n">
        <v>866.687512</v>
      </c>
      <c r="M255" s="11" t="n">
        <v>819.3174808</v>
      </c>
      <c r="N255" s="11" t="n">
        <v>819.3174808</v>
      </c>
      <c r="O255" s="11" t="n">
        <v/>
      </c>
      <c r="P255" s="11" t="n">
        <v/>
      </c>
      <c r="Q255" s="11" t="n">
        <v>837.468248198842</v>
      </c>
      <c r="R255" s="11" t="n">
        <v>12472.87536</v>
      </c>
      <c r="S255" s="11" t="n">
        <v>15</v>
      </c>
      <c r="T255" s="11" t="n">
        <v>0</v>
      </c>
      <c r="U255" s="11" t="n">
        <v>13310.34360819884</v>
      </c>
    </row>
    <row r="256">
      <c r="A256" s="2" t="inlineStr">
        <is>
          <t>2017-06-30</t>
        </is>
      </c>
      <c r="B256" s="11" t="n">
        <v>826.900024</v>
      </c>
      <c r="C256" s="11" t="n">
        <v>830</v>
      </c>
      <c r="D256" s="11" t="n">
        <v>821.5</v>
      </c>
      <c r="E256" s="11" t="n">
        <v>826.025024</v>
      </c>
      <c r="F256" s="11" t="n">
        <v>813.901245</v>
      </c>
      <c r="G256" s="11" t="n">
        <v>2165216</v>
      </c>
      <c r="H256" s="11" t="n">
        <v>10.02502400000003</v>
      </c>
      <c r="I256" s="11" t="n">
        <v>11.95750720000001</v>
      </c>
      <c r="J256" s="11" t="n">
        <v>861.6225216</v>
      </c>
      <c r="K256" s="11" t="n">
        <v>789.8774784</v>
      </c>
      <c r="L256" s="11" t="n">
        <v>861.6225216</v>
      </c>
      <c r="M256" s="11" t="n">
        <v>819.3174808</v>
      </c>
      <c r="N256" s="11" t="n">
        <v>819.3174808</v>
      </c>
      <c r="O256" s="11" t="n">
        <v/>
      </c>
      <c r="P256" s="11" t="n">
        <v/>
      </c>
      <c r="Q256" s="11" t="n">
        <v>837.468248198842</v>
      </c>
      <c r="R256" s="11" t="n">
        <v>12390.37536</v>
      </c>
      <c r="S256" s="11" t="n">
        <v>15</v>
      </c>
      <c r="T256" s="11" t="n">
        <v>0</v>
      </c>
      <c r="U256" s="11" t="n">
        <v>13227.84360819884</v>
      </c>
    </row>
    <row r="257">
      <c r="A257" s="2" t="inlineStr">
        <is>
          <t>2017-07-03</t>
        </is>
      </c>
      <c r="B257" s="11" t="n">
        <v>826.299988</v>
      </c>
      <c r="C257" s="11" t="n">
        <v>833.75</v>
      </c>
      <c r="D257" s="11" t="n">
        <v>823.625</v>
      </c>
      <c r="E257" s="11" t="n">
        <v>829.299988</v>
      </c>
      <c r="F257" s="11" t="n">
        <v>817.128113</v>
      </c>
      <c r="G257" s="11" t="n">
        <v>1752166</v>
      </c>
      <c r="H257" s="11" t="n">
        <v>10.125</v>
      </c>
      <c r="I257" s="11" t="n">
        <v>12.14000840000001</v>
      </c>
      <c r="J257" s="11" t="n">
        <v>865.1075252000001</v>
      </c>
      <c r="K257" s="11" t="n">
        <v>792.2674747999999</v>
      </c>
      <c r="L257" s="11" t="n">
        <v>861.6225216</v>
      </c>
      <c r="M257" s="11" t="n">
        <v>819.3174808</v>
      </c>
      <c r="N257" s="11" t="n">
        <v>819.3174808</v>
      </c>
      <c r="O257" s="11" t="n">
        <v/>
      </c>
      <c r="P257" s="11" t="n">
        <v/>
      </c>
      <c r="Q257" s="11" t="n">
        <v>837.468248198842</v>
      </c>
      <c r="R257" s="11" t="n">
        <v>12439.49982</v>
      </c>
      <c r="S257" s="11" t="n">
        <v>15</v>
      </c>
      <c r="T257" s="11" t="n">
        <v>0</v>
      </c>
      <c r="U257" s="11" t="n">
        <v>13276.96806819884</v>
      </c>
    </row>
    <row r="258">
      <c r="A258" s="2" t="inlineStr">
        <is>
          <t>2017-07-04</t>
        </is>
      </c>
      <c r="B258" s="11" t="n">
        <v>830.125</v>
      </c>
      <c r="C258" s="11" t="n">
        <v>833.349976</v>
      </c>
      <c r="D258" s="11" t="n">
        <v>826</v>
      </c>
      <c r="E258" s="11" t="n">
        <v>826.674988</v>
      </c>
      <c r="F258" s="11" t="n">
        <v>814.541687</v>
      </c>
      <c r="G258" s="11" t="n">
        <v>1883040</v>
      </c>
      <c r="H258" s="11" t="n">
        <v>7.34997599999997</v>
      </c>
      <c r="I258" s="11" t="n">
        <v>11.49500720000001</v>
      </c>
      <c r="J258" s="11" t="n">
        <v>864.1600096</v>
      </c>
      <c r="K258" s="11" t="n">
        <v>795.1899664</v>
      </c>
      <c r="L258" s="11" t="n">
        <v>861.6225216</v>
      </c>
      <c r="M258" s="11" t="n">
        <v>819.3174808</v>
      </c>
      <c r="N258" s="11" t="n">
        <v>819.3174808</v>
      </c>
      <c r="O258" s="11" t="n">
        <v/>
      </c>
      <c r="P258" s="11" t="n">
        <v/>
      </c>
      <c r="Q258" s="11" t="n">
        <v>837.468248198842</v>
      </c>
      <c r="R258" s="11" t="n">
        <v>12400.12482</v>
      </c>
      <c r="S258" s="11" t="n">
        <v>15</v>
      </c>
      <c r="T258" s="11" t="n">
        <v>0</v>
      </c>
      <c r="U258" s="11" t="n">
        <v>13237.59306819884</v>
      </c>
    </row>
    <row r="259">
      <c r="A259" s="2" t="inlineStr">
        <is>
          <t>2017-07-05</t>
        </is>
      </c>
      <c r="B259" s="11" t="n">
        <v>826.549988</v>
      </c>
      <c r="C259" s="11" t="n">
        <v>829.75</v>
      </c>
      <c r="D259" s="11" t="n">
        <v>822.5</v>
      </c>
      <c r="E259" s="11" t="n">
        <v>824.375</v>
      </c>
      <c r="F259" s="11" t="n">
        <v>812.275391</v>
      </c>
      <c r="G259" s="11" t="n">
        <v>2007100</v>
      </c>
      <c r="H259" s="11" t="n">
        <v>7.25</v>
      </c>
      <c r="I259" s="11" t="n">
        <v>11.51250600000001</v>
      </c>
      <c r="J259" s="11" t="n">
        <v>860.662518</v>
      </c>
      <c r="K259" s="11" t="n">
        <v>791.587482</v>
      </c>
      <c r="L259" s="11" t="n">
        <v>860.662518</v>
      </c>
      <c r="M259" s="11" t="n">
        <v>819.3174808</v>
      </c>
      <c r="N259" s="11" t="n">
        <v>819.3174808</v>
      </c>
      <c r="O259" s="11" t="n">
        <v/>
      </c>
      <c r="P259" s="11" t="n">
        <v/>
      </c>
      <c r="Q259" s="11" t="n">
        <v>837.468248198842</v>
      </c>
      <c r="R259" s="11" t="n">
        <v>12365.625</v>
      </c>
      <c r="S259" s="11" t="n">
        <v>15</v>
      </c>
      <c r="T259" s="11" t="n">
        <v>0</v>
      </c>
      <c r="U259" s="11" t="n">
        <v>13203.09324819884</v>
      </c>
    </row>
    <row r="260">
      <c r="A260" s="2" t="inlineStr">
        <is>
          <t>2017-07-06</t>
        </is>
      </c>
      <c r="B260" s="11" t="n">
        <v>826.275024</v>
      </c>
      <c r="C260" s="11" t="n">
        <v>831.5</v>
      </c>
      <c r="D260" s="11" t="n">
        <v>825.674988</v>
      </c>
      <c r="E260" s="11" t="n">
        <v>829.075012</v>
      </c>
      <c r="F260" s="11" t="n">
        <v>816.906494</v>
      </c>
      <c r="G260" s="11" t="n">
        <v>2285838</v>
      </c>
      <c r="H260" s="11" t="n">
        <v>7.125</v>
      </c>
      <c r="I260" s="11" t="n">
        <v>11.14250480000001</v>
      </c>
      <c r="J260" s="11" t="n">
        <v>862.0150084000001</v>
      </c>
      <c r="K260" s="11" t="n">
        <v>795.1599795999999</v>
      </c>
      <c r="L260" s="11" t="n">
        <v>860.662518</v>
      </c>
      <c r="M260" s="11" t="n">
        <v>819.3174808</v>
      </c>
      <c r="N260" s="11" t="n">
        <v>819.3174808</v>
      </c>
      <c r="O260" s="11" t="n">
        <v/>
      </c>
      <c r="P260" s="11" t="n">
        <v/>
      </c>
      <c r="Q260" s="11" t="n">
        <v>837.468248198842</v>
      </c>
      <c r="R260" s="11" t="n">
        <v>12436.12518</v>
      </c>
      <c r="S260" s="11" t="n">
        <v>15</v>
      </c>
      <c r="T260" s="11" t="n">
        <v>0</v>
      </c>
      <c r="U260" s="11" t="n">
        <v>13273.59342819884</v>
      </c>
    </row>
    <row r="261">
      <c r="A261" s="2" t="inlineStr">
        <is>
          <t>2017-07-07</t>
        </is>
      </c>
      <c r="B261" s="11" t="n">
        <v>830.424988</v>
      </c>
      <c r="C261" s="11" t="n">
        <v>834.799988</v>
      </c>
      <c r="D261" s="11" t="n">
        <v>829</v>
      </c>
      <c r="E261" s="11" t="n">
        <v>833.599976</v>
      </c>
      <c r="F261" s="11" t="n">
        <v>821.365051</v>
      </c>
      <c r="G261" s="11" t="n">
        <v>2758698</v>
      </c>
      <c r="H261" s="11" t="n">
        <v>5.799987999999985</v>
      </c>
      <c r="I261" s="11" t="n">
        <v>10.4825012</v>
      </c>
      <c r="J261" s="11" t="n">
        <v>863.3474976</v>
      </c>
      <c r="K261" s="11" t="n">
        <v>800.4524904</v>
      </c>
      <c r="L261" s="11" t="n">
        <v>860.662518</v>
      </c>
      <c r="M261" s="11" t="n">
        <v>819.3174808</v>
      </c>
      <c r="N261" s="11" t="n">
        <v>819.3174808</v>
      </c>
      <c r="O261" s="11" t="n">
        <v/>
      </c>
      <c r="P261" s="11" t="n">
        <v/>
      </c>
      <c r="Q261" s="11" t="n">
        <v>837.468248198842</v>
      </c>
      <c r="R261" s="11" t="n">
        <v>12503.99964</v>
      </c>
      <c r="S261" s="11" t="n">
        <v>15</v>
      </c>
      <c r="T261" s="11" t="n">
        <v>0</v>
      </c>
      <c r="U261" s="11" t="n">
        <v>13341.46788819884</v>
      </c>
    </row>
    <row r="262">
      <c r="A262" s="2" t="inlineStr">
        <is>
          <t>2017-07-10</t>
        </is>
      </c>
      <c r="B262" s="11" t="n">
        <v>834</v>
      </c>
      <c r="C262" s="11" t="n">
        <v>874</v>
      </c>
      <c r="D262" s="11" t="n">
        <v>830.525024</v>
      </c>
      <c r="E262" s="11" t="n">
        <v>838.174988</v>
      </c>
      <c r="F262" s="11" t="n">
        <v>825.872925</v>
      </c>
      <c r="G262" s="11" t="n">
        <v>654626</v>
      </c>
      <c r="H262" s="11" t="n">
        <v>43.47497599999997</v>
      </c>
      <c r="I262" s="11" t="n">
        <v>13.4524964</v>
      </c>
      <c r="J262" s="11" t="n">
        <v>892.6200012</v>
      </c>
      <c r="K262" s="11" t="n">
        <v>811.9050228</v>
      </c>
      <c r="L262" s="11" t="n">
        <v>860.662518</v>
      </c>
      <c r="M262" s="11" t="n">
        <v>819.3174808</v>
      </c>
      <c r="N262" s="11" t="n">
        <v>819.3174808</v>
      </c>
      <c r="O262" s="11" t="n">
        <v/>
      </c>
      <c r="P262" s="11" t="n">
        <v/>
      </c>
      <c r="Q262" s="11" t="n">
        <v>837.468248198842</v>
      </c>
      <c r="R262" s="11" t="n">
        <v>12572.62482</v>
      </c>
      <c r="S262" s="11" t="n">
        <v>15</v>
      </c>
      <c r="T262" s="11" t="n">
        <v>0</v>
      </c>
      <c r="U262" s="11" t="n">
        <v>13410.09306819884</v>
      </c>
    </row>
    <row r="263">
      <c r="A263" s="2" t="inlineStr">
        <is>
          <t>2017-07-11</t>
        </is>
      </c>
      <c r="B263" s="11" t="n">
        <v>838.775024</v>
      </c>
      <c r="C263" s="11" t="n">
        <v>845.400024</v>
      </c>
      <c r="D263" s="11" t="n">
        <v>833.549988</v>
      </c>
      <c r="E263" s="11" t="n">
        <v>840.200012</v>
      </c>
      <c r="F263" s="11" t="n">
        <v>827.8682250000001</v>
      </c>
      <c r="G263" s="11" t="n">
        <v>2205140</v>
      </c>
      <c r="H263" s="11" t="n">
        <v>11.85003600000005</v>
      </c>
      <c r="I263" s="11" t="n">
        <v>12.7</v>
      </c>
      <c r="J263" s="11" t="n">
        <v>877.575006</v>
      </c>
      <c r="K263" s="11" t="n">
        <v>801.375006</v>
      </c>
      <c r="L263" s="11" t="n">
        <v>860.662518</v>
      </c>
      <c r="M263" s="11" t="n">
        <v>819.3174808</v>
      </c>
      <c r="N263" s="11" t="n">
        <v>819.3174808</v>
      </c>
      <c r="O263" s="11" t="n">
        <v/>
      </c>
      <c r="P263" s="11" t="n">
        <v/>
      </c>
      <c r="Q263" s="11" t="n">
        <v>837.468248198842</v>
      </c>
      <c r="R263" s="11" t="n">
        <v>12603.00018</v>
      </c>
      <c r="S263" s="11" t="n">
        <v>15</v>
      </c>
      <c r="T263" s="11" t="n">
        <v>0</v>
      </c>
      <c r="U263" s="11" t="n">
        <v>13440.46842819884</v>
      </c>
    </row>
    <row r="264">
      <c r="A264" s="2" t="inlineStr">
        <is>
          <t>2017-07-12</t>
        </is>
      </c>
      <c r="B264" s="11" t="n">
        <v>840</v>
      </c>
      <c r="C264" s="11" t="n">
        <v>842.5</v>
      </c>
      <c r="D264" s="11" t="n">
        <v>829.275024</v>
      </c>
      <c r="E264" s="11" t="n">
        <v>840.625</v>
      </c>
      <c r="F264" s="11" t="n">
        <v>828.286926</v>
      </c>
      <c r="G264" s="11" t="n">
        <v>2869446</v>
      </c>
      <c r="H264" s="11" t="n">
        <v>13.22497599999997</v>
      </c>
      <c r="I264" s="11" t="n">
        <v>13.1625</v>
      </c>
      <c r="J264" s="11" t="n">
        <v>875.375012</v>
      </c>
      <c r="K264" s="11" t="n">
        <v>796.4000120000001</v>
      </c>
      <c r="L264" s="11" t="n">
        <v>860.662518</v>
      </c>
      <c r="M264" s="11" t="n">
        <v>819.3174808</v>
      </c>
      <c r="N264" s="11" t="n">
        <v>819.3174808</v>
      </c>
      <c r="O264" s="11" t="n">
        <v/>
      </c>
      <c r="P264" s="11" t="n">
        <v/>
      </c>
      <c r="Q264" s="11" t="n">
        <v>837.468248198842</v>
      </c>
      <c r="R264" s="11" t="n">
        <v>12609.375</v>
      </c>
      <c r="S264" s="11" t="n">
        <v>15</v>
      </c>
      <c r="T264" s="11" t="n">
        <v>0</v>
      </c>
      <c r="U264" s="11" t="n">
        <v>13446.84324819884</v>
      </c>
    </row>
    <row r="265">
      <c r="A265" s="2" t="inlineStr">
        <is>
          <t>2017-07-13</t>
        </is>
      </c>
      <c r="B265" s="11" t="n">
        <v>844</v>
      </c>
      <c r="C265" s="11" t="n">
        <v>846.650024</v>
      </c>
      <c r="D265" s="11" t="n">
        <v>839.825012</v>
      </c>
      <c r="E265" s="11" t="n">
        <v>841.775024</v>
      </c>
      <c r="F265" s="11" t="n">
        <v>829.420105</v>
      </c>
      <c r="G265" s="11" t="n">
        <v>2240502</v>
      </c>
      <c r="H265" s="11" t="n">
        <v>6.825012000000015</v>
      </c>
      <c r="I265" s="11" t="n">
        <v>12.3049988</v>
      </c>
      <c r="J265" s="11" t="n">
        <v>880.1525144</v>
      </c>
      <c r="K265" s="11" t="n">
        <v>806.3225216000001</v>
      </c>
      <c r="L265" s="11" t="n">
        <v>860.662518</v>
      </c>
      <c r="M265" s="11" t="n">
        <v>819.3174808</v>
      </c>
      <c r="N265" s="11" t="n">
        <v>819.3174808</v>
      </c>
      <c r="O265" s="11" t="n">
        <v/>
      </c>
      <c r="P265" s="11" t="n">
        <v/>
      </c>
      <c r="Q265" s="11" t="n">
        <v>837.468248198842</v>
      </c>
      <c r="R265" s="11" t="n">
        <v>12626.62536</v>
      </c>
      <c r="S265" s="11" t="n">
        <v>15</v>
      </c>
      <c r="T265" s="11" t="n">
        <v>0</v>
      </c>
      <c r="U265" s="11" t="n">
        <v>13464.09360819884</v>
      </c>
    </row>
    <row r="266">
      <c r="A266" s="2" t="inlineStr">
        <is>
          <t>2017-07-14</t>
        </is>
      </c>
      <c r="B266" s="11" t="n">
        <v>841.950012</v>
      </c>
      <c r="C266" s="11" t="n">
        <v>843.025024</v>
      </c>
      <c r="D266" s="11" t="n">
        <v>836</v>
      </c>
      <c r="E266" s="11" t="n">
        <v>839.974976</v>
      </c>
      <c r="F266" s="11" t="n">
        <v>827.646484</v>
      </c>
      <c r="G266" s="11" t="n">
        <v>1221626</v>
      </c>
      <c r="H266" s="11" t="n">
        <v>7.02502400000003</v>
      </c>
      <c r="I266" s="11" t="n">
        <v>12.0049988</v>
      </c>
      <c r="J266" s="11" t="n">
        <v>875.5275084</v>
      </c>
      <c r="K266" s="11" t="n">
        <v>803.4975156</v>
      </c>
      <c r="L266" s="11" t="n">
        <v>860.662518</v>
      </c>
      <c r="M266" s="11" t="n">
        <v>819.3174808</v>
      </c>
      <c r="N266" s="11" t="n">
        <v>819.3174808</v>
      </c>
      <c r="O266" s="11" t="n">
        <v/>
      </c>
      <c r="P266" s="11" t="n">
        <v/>
      </c>
      <c r="Q266" s="11" t="n">
        <v>837.468248198842</v>
      </c>
      <c r="R266" s="11" t="n">
        <v>12599.62464</v>
      </c>
      <c r="S266" s="11" t="n">
        <v>15</v>
      </c>
      <c r="T266" s="11" t="n">
        <v>0</v>
      </c>
      <c r="U266" s="11" t="n">
        <v>13437.09288819884</v>
      </c>
    </row>
    <row r="267">
      <c r="A267" s="2" t="inlineStr">
        <is>
          <t>2017-07-17</t>
        </is>
      </c>
      <c r="B267" s="11" t="n">
        <v>841.275024</v>
      </c>
      <c r="C267" s="11" t="n">
        <v>843.825012</v>
      </c>
      <c r="D267" s="11" t="n">
        <v>838.5</v>
      </c>
      <c r="E267" s="11" t="n">
        <v>841.174988</v>
      </c>
      <c r="F267" s="11" t="n">
        <v>828.828918</v>
      </c>
      <c r="G267" s="11" t="n">
        <v>1199670</v>
      </c>
      <c r="H267" s="11" t="n">
        <v>5.325012000000015</v>
      </c>
      <c r="I267" s="11" t="n">
        <v>11.525</v>
      </c>
      <c r="J267" s="11" t="n">
        <v>875.7375060000001</v>
      </c>
      <c r="K267" s="11" t="n">
        <v>806.587506</v>
      </c>
      <c r="L267" s="11" t="n">
        <v>860.662518</v>
      </c>
      <c r="M267" s="11" t="n">
        <v>819.3174808</v>
      </c>
      <c r="N267" s="11" t="n">
        <v>819.3174808</v>
      </c>
      <c r="O267" s="11" t="n">
        <v/>
      </c>
      <c r="P267" s="11" t="n">
        <v/>
      </c>
      <c r="Q267" s="11" t="n">
        <v>837.468248198842</v>
      </c>
      <c r="R267" s="11" t="n">
        <v>12617.62482</v>
      </c>
      <c r="S267" s="11" t="n">
        <v>15</v>
      </c>
      <c r="T267" s="11" t="n">
        <v>0</v>
      </c>
      <c r="U267" s="11" t="n">
        <v>13455.09306819884</v>
      </c>
    </row>
    <row r="268">
      <c r="A268" s="2" t="inlineStr">
        <is>
          <t>2017-07-18</t>
        </is>
      </c>
      <c r="B268" s="11" t="n">
        <v>839.849976</v>
      </c>
      <c r="C268" s="11" t="n">
        <v>843.924988</v>
      </c>
      <c r="D268" s="11" t="n">
        <v>838.674988</v>
      </c>
      <c r="E268" s="11" t="n">
        <v>841.775024</v>
      </c>
      <c r="F268" s="11" t="n">
        <v>829.420105</v>
      </c>
      <c r="G268" s="11" t="n">
        <v>1161094</v>
      </c>
      <c r="H268" s="11" t="n">
        <v>5.25</v>
      </c>
      <c r="I268" s="11" t="n">
        <v>11.3150024</v>
      </c>
      <c r="J268" s="11" t="n">
        <v>875.2449951999999</v>
      </c>
      <c r="K268" s="11" t="n">
        <v>807.3549808</v>
      </c>
      <c r="L268" s="11" t="n">
        <v>860.662518</v>
      </c>
      <c r="M268" s="11" t="n">
        <v>819.3174808</v>
      </c>
      <c r="N268" s="11" t="n">
        <v>819.3174808</v>
      </c>
      <c r="O268" s="11" t="n">
        <v/>
      </c>
      <c r="P268" s="11" t="n">
        <v/>
      </c>
      <c r="Q268" s="11" t="n">
        <v>837.468248198842</v>
      </c>
      <c r="R268" s="11" t="n">
        <v>12626.62536</v>
      </c>
      <c r="S268" s="11" t="n">
        <v>15</v>
      </c>
      <c r="T268" s="11" t="n">
        <v>0</v>
      </c>
      <c r="U268" s="11" t="n">
        <v>13464.09360819884</v>
      </c>
    </row>
    <row r="269">
      <c r="A269" s="2" t="inlineStr">
        <is>
          <t>2017-07-19</t>
        </is>
      </c>
      <c r="B269" s="11" t="n">
        <v>842.5</v>
      </c>
      <c r="C269" s="11" t="n">
        <v>848.099976</v>
      </c>
      <c r="D269" s="11" t="n">
        <v>840.924988</v>
      </c>
      <c r="E269" s="11" t="n">
        <v>846.150024</v>
      </c>
      <c r="F269" s="11" t="n">
        <v>833.730896</v>
      </c>
      <c r="G269" s="11" t="n">
        <v>1993622</v>
      </c>
      <c r="H269" s="11" t="n">
        <v>7.174987999999985</v>
      </c>
      <c r="I269" s="11" t="n">
        <v>11.3075012</v>
      </c>
      <c r="J269" s="11" t="n">
        <v>878.4349856</v>
      </c>
      <c r="K269" s="11" t="n">
        <v>810.5899783999999</v>
      </c>
      <c r="L269" s="11" t="n">
        <v>860.662518</v>
      </c>
      <c r="M269" s="11" t="n">
        <v>819.3174808</v>
      </c>
      <c r="N269" s="11" t="n">
        <v>819.3174808</v>
      </c>
      <c r="O269" s="11" t="n">
        <v/>
      </c>
      <c r="P269" s="11" t="n">
        <v/>
      </c>
      <c r="Q269" s="11" t="n">
        <v>837.468248198842</v>
      </c>
      <c r="R269" s="11" t="n">
        <v>12692.25036</v>
      </c>
      <c r="S269" s="11" t="n">
        <v>15</v>
      </c>
      <c r="T269" s="11" t="n">
        <v>0</v>
      </c>
      <c r="U269" s="11" t="n">
        <v>13529.71860819884</v>
      </c>
    </row>
    <row r="270">
      <c r="A270" s="2" t="inlineStr">
        <is>
          <t>2017-07-20</t>
        </is>
      </c>
      <c r="B270" s="11" t="n">
        <v>846.950012</v>
      </c>
      <c r="C270" s="11" t="n">
        <v>857.5</v>
      </c>
      <c r="D270" s="11" t="n">
        <v>844.075012</v>
      </c>
      <c r="E270" s="11" t="n">
        <v>855.450012</v>
      </c>
      <c r="F270" s="11" t="n">
        <v>842.894348</v>
      </c>
      <c r="G270" s="11" t="n">
        <v>1849238</v>
      </c>
      <c r="H270" s="11" t="n">
        <v>13.42498799999998</v>
      </c>
      <c r="I270" s="11" t="n">
        <v>11.9375</v>
      </c>
      <c r="J270" s="11" t="n">
        <v>886.600006</v>
      </c>
      <c r="K270" s="11" t="n">
        <v>814.975006</v>
      </c>
      <c r="L270" s="11" t="n">
        <v>860.662518</v>
      </c>
      <c r="M270" s="11" t="n">
        <v>819.3174808</v>
      </c>
      <c r="N270" s="11" t="n">
        <v>819.3174808</v>
      </c>
      <c r="O270" s="11" t="n">
        <v/>
      </c>
      <c r="P270" s="11" t="n">
        <v/>
      </c>
      <c r="Q270" s="11" t="n">
        <v>837.468248198842</v>
      </c>
      <c r="R270" s="11" t="n">
        <v>12831.75018</v>
      </c>
      <c r="S270" s="11" t="n">
        <v>15</v>
      </c>
      <c r="T270" s="11" t="n">
        <v>0</v>
      </c>
      <c r="U270" s="11" t="n">
        <v>13669.21842819884</v>
      </c>
    </row>
    <row r="271">
      <c r="A271" s="2" t="inlineStr">
        <is>
          <t>2017-07-21</t>
        </is>
      </c>
      <c r="B271" s="11" t="n">
        <v>857.049988</v>
      </c>
      <c r="C271" s="11" t="n">
        <v>857.625</v>
      </c>
      <c r="D271" s="11" t="n">
        <v>850</v>
      </c>
      <c r="E271" s="11" t="n">
        <v>851.525024</v>
      </c>
      <c r="F271" s="11" t="n">
        <v>839.026978</v>
      </c>
      <c r="G271" s="11" t="n">
        <v>1936754</v>
      </c>
      <c r="H271" s="11" t="n">
        <v>7.625</v>
      </c>
      <c r="I271" s="11" t="n">
        <v>12.1200012</v>
      </c>
      <c r="J271" s="11" t="n">
        <v>890.1725036</v>
      </c>
      <c r="K271" s="11" t="n">
        <v>817.4524964</v>
      </c>
      <c r="L271" s="11" t="n">
        <v>860.662518</v>
      </c>
      <c r="M271" s="11" t="n">
        <v>819.3174808</v>
      </c>
      <c r="N271" s="11" t="n">
        <v>819.3174808</v>
      </c>
      <c r="O271" s="11" t="n">
        <v/>
      </c>
      <c r="P271" s="11" t="n">
        <v/>
      </c>
      <c r="Q271" s="11" t="n">
        <v>837.468248198842</v>
      </c>
      <c r="R271" s="11" t="n">
        <v>12772.87536</v>
      </c>
      <c r="S271" s="11" t="n">
        <v>15</v>
      </c>
      <c r="T271" s="11" t="n">
        <v>0</v>
      </c>
      <c r="U271" s="11" t="n">
        <v>13610.34360819884</v>
      </c>
    </row>
    <row r="272">
      <c r="A272" s="2" t="inlineStr">
        <is>
          <t>2017-07-24</t>
        </is>
      </c>
      <c r="B272" s="11" t="n">
        <v>855</v>
      </c>
      <c r="C272" s="11" t="n">
        <v>870</v>
      </c>
      <c r="D272" s="11" t="n">
        <v>847.5</v>
      </c>
      <c r="E272" s="11" t="n">
        <v>867.549988</v>
      </c>
      <c r="F272" s="11" t="n">
        <v>854.816772</v>
      </c>
      <c r="G272" s="11" t="n">
        <v>9839088</v>
      </c>
      <c r="H272" s="11" t="n">
        <v>22.5</v>
      </c>
      <c r="I272" s="11" t="n">
        <v>10.0225036</v>
      </c>
      <c r="J272" s="11" t="n">
        <v>888.8175108</v>
      </c>
      <c r="K272" s="11" t="n">
        <v>828.6824892</v>
      </c>
      <c r="L272" s="11" t="n">
        <v>860.662518</v>
      </c>
      <c r="M272" s="11" t="n">
        <v>828.6824892</v>
      </c>
      <c r="N272" s="11" t="n">
        <v>828.6824892</v>
      </c>
      <c r="O272" s="11" t="n">
        <v/>
      </c>
      <c r="P272" s="11" t="n">
        <v/>
      </c>
      <c r="Q272" s="11" t="n">
        <v>837.468248198842</v>
      </c>
      <c r="R272" s="11" t="n">
        <v>13013.24982</v>
      </c>
      <c r="S272" s="11" t="n">
        <v>15</v>
      </c>
      <c r="T272" s="11" t="n">
        <v>0</v>
      </c>
      <c r="U272" s="11" t="n">
        <v>13850.71806819884</v>
      </c>
    </row>
    <row r="273">
      <c r="A273" s="2" t="inlineStr">
        <is>
          <t>2017-07-25</t>
        </is>
      </c>
      <c r="B273" s="11" t="n">
        <v>879.5</v>
      </c>
      <c r="C273" s="11" t="n">
        <v>879.5</v>
      </c>
      <c r="D273" s="11" t="n">
        <v>866.525024</v>
      </c>
      <c r="E273" s="11" t="n">
        <v>869.825012</v>
      </c>
      <c r="F273" s="11" t="n">
        <v>857.05835</v>
      </c>
      <c r="G273" s="11" t="n">
        <v>5580234</v>
      </c>
      <c r="H273" s="11" t="n">
        <v>12.97497599999997</v>
      </c>
      <c r="I273" s="11" t="n">
        <v>10.1349976</v>
      </c>
      <c r="J273" s="11" t="n">
        <v>903.4175048</v>
      </c>
      <c r="K273" s="11" t="n">
        <v>842.6075192000001</v>
      </c>
      <c r="L273" s="11" t="n">
        <v>903.4175048</v>
      </c>
      <c r="M273" s="11" t="n">
        <v>842.6075192000001</v>
      </c>
      <c r="N273" s="11" t="n">
        <v>842.6075192000001</v>
      </c>
      <c r="O273" s="11" t="n">
        <v/>
      </c>
      <c r="P273" s="11" t="n">
        <v/>
      </c>
      <c r="Q273" s="11" t="n">
        <v>837.468248198842</v>
      </c>
      <c r="R273" s="11" t="n">
        <v>13047.37518</v>
      </c>
      <c r="S273" s="11" t="n">
        <v>15</v>
      </c>
      <c r="T273" s="11" t="n">
        <v>0</v>
      </c>
      <c r="U273" s="11" t="n">
        <v>13884.84342819884</v>
      </c>
    </row>
    <row r="274">
      <c r="A274" s="2" t="inlineStr">
        <is>
          <t>2017-07-26</t>
        </is>
      </c>
      <c r="B274" s="11" t="n">
        <v>871</v>
      </c>
      <c r="C274" s="11" t="n">
        <v>877.5</v>
      </c>
      <c r="D274" s="11" t="n">
        <v>866.25</v>
      </c>
      <c r="E274" s="11" t="n">
        <v>873.775024</v>
      </c>
      <c r="F274" s="11" t="n">
        <v>860.950439</v>
      </c>
      <c r="G274" s="11" t="n">
        <v>1947672</v>
      </c>
      <c r="H274" s="11" t="n">
        <v>11.25</v>
      </c>
      <c r="I274" s="11" t="n">
        <v>9.9375</v>
      </c>
      <c r="J274" s="11" t="n">
        <v>901.6875</v>
      </c>
      <c r="K274" s="11" t="n">
        <v>842.0625</v>
      </c>
      <c r="L274" s="11" t="n">
        <v>901.6875</v>
      </c>
      <c r="M274" s="11" t="n">
        <v>842.6075192000001</v>
      </c>
      <c r="N274" s="11" t="n">
        <v>842.6075192000001</v>
      </c>
      <c r="O274" s="11" t="n">
        <v/>
      </c>
      <c r="P274" s="11" t="n">
        <v/>
      </c>
      <c r="Q274" s="11" t="n">
        <v>837.468248198842</v>
      </c>
      <c r="R274" s="11" t="n">
        <v>13106.62536</v>
      </c>
      <c r="S274" s="11" t="n">
        <v>15</v>
      </c>
      <c r="T274" s="11" t="n">
        <v>0</v>
      </c>
      <c r="U274" s="11" t="n">
        <v>13944.09360819884</v>
      </c>
    </row>
    <row r="275">
      <c r="A275" s="2" t="inlineStr">
        <is>
          <t>2017-07-27</t>
        </is>
      </c>
      <c r="B275" s="11" t="n">
        <v>878</v>
      </c>
      <c r="C275" s="11" t="n">
        <v>899.400024</v>
      </c>
      <c r="D275" s="11" t="n">
        <v>875.775024</v>
      </c>
      <c r="E275" s="11" t="n">
        <v>894.825012</v>
      </c>
      <c r="F275" s="11" t="n">
        <v>881.691467</v>
      </c>
      <c r="G275" s="11" t="n">
        <v>8980856</v>
      </c>
      <c r="H275" s="11" t="n">
        <v>25.625</v>
      </c>
      <c r="I275" s="11" t="n">
        <v>11.8174988</v>
      </c>
      <c r="J275" s="11" t="n">
        <v>923.0400204</v>
      </c>
      <c r="K275" s="11" t="n">
        <v>852.1350276000001</v>
      </c>
      <c r="L275" s="11" t="n">
        <v>901.6875</v>
      </c>
      <c r="M275" s="11" t="n">
        <v>852.1350276000001</v>
      </c>
      <c r="N275" s="11" t="n">
        <v>852.1350276000001</v>
      </c>
      <c r="O275" s="11" t="n">
        <v/>
      </c>
      <c r="P275" s="11" t="n">
        <v/>
      </c>
      <c r="Q275" s="11" t="n">
        <v>837.468248198842</v>
      </c>
      <c r="R275" s="11" t="n">
        <v>13422.37518</v>
      </c>
      <c r="S275" s="11" t="n">
        <v>15</v>
      </c>
      <c r="T275" s="11" t="n">
        <v>0</v>
      </c>
      <c r="U275" s="11" t="n">
        <v>14259.84342819884</v>
      </c>
    </row>
    <row r="276">
      <c r="A276" s="2" t="inlineStr">
        <is>
          <t>2017-07-28</t>
        </is>
      </c>
      <c r="B276" s="11" t="n">
        <v>886</v>
      </c>
      <c r="C276" s="11" t="n">
        <v>893.25</v>
      </c>
      <c r="D276" s="11" t="n">
        <v>880.549988</v>
      </c>
      <c r="E276" s="11" t="n">
        <v>889.25</v>
      </c>
      <c r="F276" s="11" t="n">
        <v>876.1982420000001</v>
      </c>
      <c r="G276" s="11" t="n">
        <v>4627698</v>
      </c>
      <c r="H276" s="11" t="n">
        <v>14.27502400000003</v>
      </c>
      <c r="I276" s="11" t="n">
        <v>12.5424988</v>
      </c>
      <c r="J276" s="11" t="n">
        <v>924.5274904</v>
      </c>
      <c r="K276" s="11" t="n">
        <v>849.2724976</v>
      </c>
      <c r="L276" s="11" t="n">
        <v>901.6875</v>
      </c>
      <c r="M276" s="11" t="n">
        <v>852.1350276000001</v>
      </c>
      <c r="N276" s="11" t="n">
        <v>852.1350276000001</v>
      </c>
      <c r="O276" s="11" t="n">
        <v/>
      </c>
      <c r="P276" s="11" t="n">
        <v/>
      </c>
      <c r="Q276" s="11" t="n">
        <v>837.468248198842</v>
      </c>
      <c r="R276" s="11" t="n">
        <v>13338.75</v>
      </c>
      <c r="S276" s="11" t="n">
        <v>15</v>
      </c>
      <c r="T276" s="11" t="n">
        <v>0</v>
      </c>
      <c r="U276" s="11" t="n">
        <v>14176.21824819884</v>
      </c>
    </row>
    <row r="277">
      <c r="A277" s="2" t="inlineStr">
        <is>
          <t>2017-07-31</t>
        </is>
      </c>
      <c r="B277" s="11" t="n">
        <v>888.775024</v>
      </c>
      <c r="C277" s="11" t="n">
        <v>895.5</v>
      </c>
      <c r="D277" s="11" t="n">
        <v>883.275024</v>
      </c>
      <c r="E277" s="11" t="n">
        <v>892.200012</v>
      </c>
      <c r="F277" s="11" t="n">
        <v>879.10498</v>
      </c>
      <c r="G277" s="11" t="n">
        <v>3684570</v>
      </c>
      <c r="H277" s="11" t="n">
        <v>12.22497599999997</v>
      </c>
      <c r="I277" s="11" t="n">
        <v>13.23249519999999</v>
      </c>
      <c r="J277" s="11" t="n">
        <v>929.0849976</v>
      </c>
      <c r="K277" s="11" t="n">
        <v>849.6900264000001</v>
      </c>
      <c r="L277" s="11" t="n">
        <v>901.6875</v>
      </c>
      <c r="M277" s="11" t="n">
        <v>852.1350276000001</v>
      </c>
      <c r="N277" s="11" t="n">
        <v>852.1350276000001</v>
      </c>
      <c r="O277" s="11" t="n">
        <v/>
      </c>
      <c r="P277" s="11" t="n">
        <v/>
      </c>
      <c r="Q277" s="11" t="n">
        <v>837.468248198842</v>
      </c>
      <c r="R277" s="11" t="n">
        <v>13383.00018</v>
      </c>
      <c r="S277" s="11" t="n">
        <v>15</v>
      </c>
      <c r="T277" s="11" t="n">
        <v>0</v>
      </c>
      <c r="U277" s="11" t="n">
        <v>14220.46842819884</v>
      </c>
    </row>
    <row r="278">
      <c r="A278" s="2" t="inlineStr">
        <is>
          <t>2017-08-01</t>
        </is>
      </c>
      <c r="B278" s="11" t="n">
        <v>890.924988</v>
      </c>
      <c r="C278" s="11" t="n">
        <v>904.575012</v>
      </c>
      <c r="D278" s="11" t="n">
        <v>886.099976</v>
      </c>
      <c r="E278" s="11" t="n">
        <v>898.599976</v>
      </c>
      <c r="F278" s="11" t="n">
        <v>885.41095</v>
      </c>
      <c r="G278" s="11" t="n">
        <v>4258430</v>
      </c>
      <c r="H278" s="11" t="n">
        <v>18.47503600000005</v>
      </c>
      <c r="I278" s="11" t="n">
        <v>14.5549988</v>
      </c>
      <c r="J278" s="11" t="n">
        <v>939.0024903999999</v>
      </c>
      <c r="K278" s="11" t="n">
        <v>851.6724976</v>
      </c>
      <c r="L278" s="11" t="n">
        <v>901.6875</v>
      </c>
      <c r="M278" s="11" t="n">
        <v>852.1350276000001</v>
      </c>
      <c r="N278" s="11" t="n">
        <v>852.1350276000001</v>
      </c>
      <c r="O278" s="11" t="n">
        <v/>
      </c>
      <c r="P278" s="11" t="n">
        <v/>
      </c>
      <c r="Q278" s="11" t="n">
        <v>837.468248198842</v>
      </c>
      <c r="R278" s="11" t="n">
        <v>13478.99964</v>
      </c>
      <c r="S278" s="11" t="n">
        <v>15</v>
      </c>
      <c r="T278" s="11" t="n">
        <v>0</v>
      </c>
      <c r="U278" s="11" t="n">
        <v>14316.46788819884</v>
      </c>
    </row>
    <row r="279">
      <c r="A279" s="2" t="inlineStr">
        <is>
          <t>2017-08-02</t>
        </is>
      </c>
      <c r="B279" s="11" t="n">
        <v>903.5</v>
      </c>
      <c r="C279" s="11" t="n">
        <v>903.5</v>
      </c>
      <c r="D279" s="11" t="n">
        <v>891.025024</v>
      </c>
      <c r="E279" s="11" t="n">
        <v>895.825012</v>
      </c>
      <c r="F279" s="11" t="n">
        <v>882.6767579999999</v>
      </c>
      <c r="G279" s="11" t="n">
        <v>3698958</v>
      </c>
      <c r="H279" s="11" t="n">
        <v>12.47497599999997</v>
      </c>
      <c r="I279" s="11" t="n">
        <v>15.0849976</v>
      </c>
      <c r="J279" s="11" t="n">
        <v>942.5175048</v>
      </c>
      <c r="K279" s="11" t="n">
        <v>852.0075192</v>
      </c>
      <c r="L279" s="11" t="n">
        <v>901.6875</v>
      </c>
      <c r="M279" s="11" t="n">
        <v>852.1350276000001</v>
      </c>
      <c r="N279" s="11" t="n">
        <v>852.1350276000001</v>
      </c>
      <c r="O279" s="11" t="n">
        <v/>
      </c>
      <c r="P279" s="11" t="n">
        <v/>
      </c>
      <c r="Q279" s="11" t="n">
        <v>837.468248198842</v>
      </c>
      <c r="R279" s="11" t="n">
        <v>13437.37518</v>
      </c>
      <c r="S279" s="11" t="n">
        <v>15</v>
      </c>
      <c r="T279" s="11" t="n">
        <v>0</v>
      </c>
      <c r="U279" s="11" t="n">
        <v>14274.84342819884</v>
      </c>
    </row>
    <row r="280">
      <c r="A280" s="2" t="inlineStr">
        <is>
          <t>2017-08-03</t>
        </is>
      </c>
      <c r="B280" s="11" t="n">
        <v>894</v>
      </c>
      <c r="C280" s="11" t="n">
        <v>896</v>
      </c>
      <c r="D280" s="11" t="n">
        <v>887.200012</v>
      </c>
      <c r="E280" s="11" t="n">
        <v>889.974976</v>
      </c>
      <c r="F280" s="11" t="n">
        <v>876.912598</v>
      </c>
      <c r="G280" s="11" t="n">
        <v>2128392</v>
      </c>
      <c r="H280" s="11" t="n">
        <v>8.799987999999985</v>
      </c>
      <c r="I280" s="11" t="n">
        <v>14.6224976</v>
      </c>
      <c r="J280" s="11" t="n">
        <v>935.4674988</v>
      </c>
      <c r="K280" s="11" t="n">
        <v>847.7325132</v>
      </c>
      <c r="L280" s="11" t="n">
        <v>901.6875</v>
      </c>
      <c r="M280" s="11" t="n">
        <v>852.1350276000001</v>
      </c>
      <c r="N280" s="11" t="n">
        <v>852.1350276000001</v>
      </c>
      <c r="O280" s="11" t="n">
        <v/>
      </c>
      <c r="P280" s="11" t="n">
        <v/>
      </c>
      <c r="Q280" s="11" t="n">
        <v>837.468248198842</v>
      </c>
      <c r="R280" s="11" t="n">
        <v>13349.62464</v>
      </c>
      <c r="S280" s="11" t="n">
        <v>15</v>
      </c>
      <c r="T280" s="11" t="n">
        <v>0</v>
      </c>
      <c r="U280" s="11" t="n">
        <v>14187.09288819884</v>
      </c>
    </row>
    <row r="281">
      <c r="A281" s="2" t="inlineStr">
        <is>
          <t>2017-08-04</t>
        </is>
      </c>
      <c r="B281" s="11" t="n">
        <v>888.5</v>
      </c>
      <c r="C281" s="11" t="n">
        <v>898.375</v>
      </c>
      <c r="D281" s="11" t="n">
        <v>883.075012</v>
      </c>
      <c r="E281" s="11" t="n">
        <v>895.125</v>
      </c>
      <c r="F281" s="11" t="n">
        <v>881.987061</v>
      </c>
      <c r="G281" s="11" t="n">
        <v>1772534</v>
      </c>
      <c r="H281" s="11" t="n">
        <v>15.29998799999998</v>
      </c>
      <c r="I281" s="11" t="n">
        <v>15.3899964</v>
      </c>
      <c r="J281" s="11" t="n">
        <v>936.8949952</v>
      </c>
      <c r="K281" s="11" t="n">
        <v>844.5550168</v>
      </c>
      <c r="L281" s="11" t="n">
        <v>901.6875</v>
      </c>
      <c r="M281" s="11" t="n">
        <v>852.1350276000001</v>
      </c>
      <c r="N281" s="11" t="n">
        <v>852.1350276000001</v>
      </c>
      <c r="O281" s="11" t="n">
        <v/>
      </c>
      <c r="P281" s="11" t="n">
        <v/>
      </c>
      <c r="Q281" s="11" t="n">
        <v>837.468248198842</v>
      </c>
      <c r="R281" s="11" t="n">
        <v>13426.875</v>
      </c>
      <c r="S281" s="11" t="n">
        <v>15</v>
      </c>
      <c r="T281" s="11" t="n">
        <v>0</v>
      </c>
      <c r="U281" s="11" t="n">
        <v>14264.34324819884</v>
      </c>
    </row>
    <row r="282">
      <c r="A282" s="2" t="inlineStr">
        <is>
          <t>2017-08-07</t>
        </is>
      </c>
      <c r="B282" s="11" t="n">
        <v>893</v>
      </c>
      <c r="C282" s="11" t="n">
        <v>898.224976</v>
      </c>
      <c r="D282" s="11" t="n">
        <v>892.5</v>
      </c>
      <c r="E282" s="11" t="n">
        <v>894.275024</v>
      </c>
      <c r="F282" s="11" t="n">
        <v>881.149536</v>
      </c>
      <c r="G282" s="11" t="n">
        <v>959330</v>
      </c>
      <c r="H282" s="11" t="n">
        <v>5.72497599999997</v>
      </c>
      <c r="I282" s="11" t="n">
        <v>13.71249399999999</v>
      </c>
      <c r="J282" s="11" t="n">
        <v>936.49997</v>
      </c>
      <c r="K282" s="11" t="n">
        <v>854.225006</v>
      </c>
      <c r="L282" s="11" t="n">
        <v>901.6875</v>
      </c>
      <c r="M282" s="11" t="n">
        <v>854.225006</v>
      </c>
      <c r="N282" s="11" t="n">
        <v>854.225006</v>
      </c>
      <c r="O282" s="11" t="n">
        <v/>
      </c>
      <c r="P282" s="11" t="n">
        <v/>
      </c>
      <c r="Q282" s="11" t="n">
        <v>837.468248198842</v>
      </c>
      <c r="R282" s="11" t="n">
        <v>13414.12536</v>
      </c>
      <c r="S282" s="11" t="n">
        <v>15</v>
      </c>
      <c r="T282" s="11" t="n">
        <v>0</v>
      </c>
      <c r="U282" s="11" t="n">
        <v>14251.59360819884</v>
      </c>
    </row>
    <row r="283">
      <c r="A283" s="2" t="inlineStr">
        <is>
          <t>2017-08-08</t>
        </is>
      </c>
      <c r="B283" s="11" t="n">
        <v>896.049988</v>
      </c>
      <c r="C283" s="11" t="n">
        <v>898.625</v>
      </c>
      <c r="D283" s="11" t="n">
        <v>883.049988</v>
      </c>
      <c r="E283" s="11" t="n">
        <v>888.950012</v>
      </c>
      <c r="F283" s="11" t="n">
        <v>875.90271</v>
      </c>
      <c r="G283" s="11" t="n">
        <v>2017686</v>
      </c>
      <c r="H283" s="11" t="n">
        <v>15.57501200000002</v>
      </c>
      <c r="I283" s="11" t="n">
        <v>13.9724976</v>
      </c>
      <c r="J283" s="11" t="n">
        <v>932.7549868</v>
      </c>
      <c r="K283" s="11" t="n">
        <v>848.9200012</v>
      </c>
      <c r="L283" s="11" t="n">
        <v>901.6875</v>
      </c>
      <c r="M283" s="11" t="n">
        <v>854.225006</v>
      </c>
      <c r="N283" s="11" t="n">
        <v>854.225006</v>
      </c>
      <c r="O283" s="11" t="n">
        <v/>
      </c>
      <c r="P283" s="11" t="n">
        <v/>
      </c>
      <c r="Q283" s="11" t="n">
        <v>837.468248198842</v>
      </c>
      <c r="R283" s="11" t="n">
        <v>13334.25018</v>
      </c>
      <c r="S283" s="11" t="n">
        <v>15</v>
      </c>
      <c r="T283" s="11" t="n">
        <v>0</v>
      </c>
      <c r="U283" s="11" t="n">
        <v>14171.71842819884</v>
      </c>
    </row>
    <row r="284">
      <c r="A284" s="2" t="inlineStr">
        <is>
          <t>2017-08-09</t>
        </is>
      </c>
      <c r="B284" s="11" t="n">
        <v>885.5</v>
      </c>
      <c r="C284" s="11" t="n">
        <v>888.525024</v>
      </c>
      <c r="D284" s="11" t="n">
        <v>879.174988</v>
      </c>
      <c r="E284" s="11" t="n">
        <v>882.224976</v>
      </c>
      <c r="F284" s="11" t="n">
        <v>869.2763670000001</v>
      </c>
      <c r="G284" s="11" t="n">
        <v>1635028</v>
      </c>
      <c r="H284" s="11" t="n">
        <v>9.77502400000003</v>
      </c>
      <c r="I284" s="11" t="n">
        <v>13.825</v>
      </c>
      <c r="J284" s="11" t="n">
        <v>925.325006</v>
      </c>
      <c r="K284" s="11" t="n">
        <v>842.375006</v>
      </c>
      <c r="L284" s="11" t="n">
        <v>901.6875</v>
      </c>
      <c r="M284" s="11" t="n">
        <v>854.225006</v>
      </c>
      <c r="N284" s="11" t="n">
        <v>854.225006</v>
      </c>
      <c r="O284" s="11" t="n">
        <v/>
      </c>
      <c r="P284" s="11" t="n">
        <v/>
      </c>
      <c r="Q284" s="11" t="n">
        <v>837.468248198842</v>
      </c>
      <c r="R284" s="11" t="n">
        <v>13233.37464</v>
      </c>
      <c r="S284" s="11" t="n">
        <v>15</v>
      </c>
      <c r="T284" s="11" t="n">
        <v>0</v>
      </c>
      <c r="U284" s="11" t="n">
        <v>14070.84288819884</v>
      </c>
    </row>
    <row r="285">
      <c r="A285" s="2" t="inlineStr">
        <is>
          <t>2017-08-10</t>
        </is>
      </c>
      <c r="B285" s="11" t="n">
        <v>880</v>
      </c>
      <c r="C285" s="11" t="n">
        <v>883</v>
      </c>
      <c r="D285" s="11" t="n">
        <v>876.424988</v>
      </c>
      <c r="E285" s="11" t="n">
        <v>880.224976</v>
      </c>
      <c r="F285" s="11" t="n">
        <v>867.3057250000001</v>
      </c>
      <c r="G285" s="11" t="n">
        <v>3894222</v>
      </c>
      <c r="H285" s="11" t="n">
        <v>6.575012000000015</v>
      </c>
      <c r="I285" s="11" t="n">
        <v>11.9200012</v>
      </c>
      <c r="J285" s="11" t="n">
        <v>915.4724976</v>
      </c>
      <c r="K285" s="11" t="n">
        <v>843.9524904</v>
      </c>
      <c r="L285" s="11" t="n">
        <v>901.6875</v>
      </c>
      <c r="M285" s="11" t="n">
        <v>854.225006</v>
      </c>
      <c r="N285" s="11" t="n">
        <v>854.225006</v>
      </c>
      <c r="O285" s="11" t="n">
        <v/>
      </c>
      <c r="P285" s="11" t="n">
        <v/>
      </c>
      <c r="Q285" s="11" t="n">
        <v>837.468248198842</v>
      </c>
      <c r="R285" s="11" t="n">
        <v>13203.37464</v>
      </c>
      <c r="S285" s="11" t="n">
        <v>15</v>
      </c>
      <c r="T285" s="11" t="n">
        <v>0</v>
      </c>
      <c r="U285" s="11" t="n">
        <v>14040.84288819884</v>
      </c>
    </row>
    <row r="286">
      <c r="A286" s="2" t="inlineStr">
        <is>
          <t>2017-08-11</t>
        </is>
      </c>
      <c r="B286" s="11" t="n">
        <v>872.5</v>
      </c>
      <c r="C286" s="11" t="n">
        <v>879</v>
      </c>
      <c r="D286" s="11" t="n">
        <v>865.575012</v>
      </c>
      <c r="E286" s="11" t="n">
        <v>874.525024</v>
      </c>
      <c r="F286" s="11" t="n">
        <v>861.689392</v>
      </c>
      <c r="G286" s="11" t="n">
        <v>3179918</v>
      </c>
      <c r="H286" s="11" t="n">
        <v>14.64996399999995</v>
      </c>
      <c r="I286" s="11" t="n">
        <v>11.95749519999999</v>
      </c>
      <c r="J286" s="11" t="n">
        <v>908.1599916</v>
      </c>
      <c r="K286" s="11" t="n">
        <v>836.4150204</v>
      </c>
      <c r="L286" s="11" t="n">
        <v>901.6875</v>
      </c>
      <c r="M286" s="11" t="n">
        <v>854.225006</v>
      </c>
      <c r="N286" s="11" t="n">
        <v>854.225006</v>
      </c>
      <c r="O286" s="11" t="n">
        <v/>
      </c>
      <c r="P286" s="11" t="n">
        <v/>
      </c>
      <c r="Q286" s="11" t="n">
        <v>837.468248198842</v>
      </c>
      <c r="R286" s="11" t="n">
        <v>13117.87536</v>
      </c>
      <c r="S286" s="11" t="n">
        <v>15</v>
      </c>
      <c r="T286" s="11" t="n">
        <v>0</v>
      </c>
      <c r="U286" s="11" t="n">
        <v>13955.34360819884</v>
      </c>
    </row>
    <row r="287">
      <c r="A287" s="2" t="inlineStr">
        <is>
          <t>2017-08-14</t>
        </is>
      </c>
      <c r="B287" s="11" t="n">
        <v>876.5</v>
      </c>
      <c r="C287" s="11" t="n">
        <v>887.474976</v>
      </c>
      <c r="D287" s="11" t="n">
        <v>874</v>
      </c>
      <c r="E287" s="11" t="n">
        <v>878.599976</v>
      </c>
      <c r="F287" s="11" t="n">
        <v>865.704529</v>
      </c>
      <c r="G287" s="11" t="n">
        <v>1788542</v>
      </c>
      <c r="H287" s="11" t="n">
        <v>13.47497599999997</v>
      </c>
      <c r="I287" s="11" t="n">
        <v>12.08249519999999</v>
      </c>
      <c r="J287" s="11" t="n">
        <v>916.9849736</v>
      </c>
      <c r="K287" s="11" t="n">
        <v>844.4900024</v>
      </c>
      <c r="L287" s="11" t="n">
        <v>901.6875</v>
      </c>
      <c r="M287" s="11" t="n">
        <v>854.225006</v>
      </c>
      <c r="N287" s="11" t="n">
        <v>854.225006</v>
      </c>
      <c r="O287" s="11" t="n">
        <v/>
      </c>
      <c r="P287" s="11" t="n">
        <v/>
      </c>
      <c r="Q287" s="11" t="n">
        <v>837.468248198842</v>
      </c>
      <c r="R287" s="11" t="n">
        <v>13178.99964</v>
      </c>
      <c r="S287" s="11" t="n">
        <v>15</v>
      </c>
      <c r="T287" s="11" t="n">
        <v>0</v>
      </c>
      <c r="U287" s="11" t="n">
        <v>14016.46788819884</v>
      </c>
    </row>
    <row r="288">
      <c r="A288" s="2" t="inlineStr">
        <is>
          <t>2017-08-16</t>
        </is>
      </c>
      <c r="B288" s="11" t="n">
        <v>881.174988</v>
      </c>
      <c r="C288" s="11" t="n">
        <v>894.900024</v>
      </c>
      <c r="D288" s="11" t="n">
        <v>874.275024</v>
      </c>
      <c r="E288" s="11" t="n">
        <v>890.625</v>
      </c>
      <c r="F288" s="11" t="n">
        <v>877.553101</v>
      </c>
      <c r="G288" s="11" t="n">
        <v>2213416</v>
      </c>
      <c r="H288" s="11" t="n">
        <v>20.625</v>
      </c>
      <c r="I288" s="11" t="n">
        <v>12.29749159999999</v>
      </c>
      <c r="J288" s="11" t="n">
        <v>921.4799988</v>
      </c>
      <c r="K288" s="11" t="n">
        <v>847.6950492000001</v>
      </c>
      <c r="L288" s="11" t="n">
        <v>901.6875</v>
      </c>
      <c r="M288" s="11" t="n">
        <v>854.225006</v>
      </c>
      <c r="N288" s="11" t="n">
        <v>854.225006</v>
      </c>
      <c r="O288" s="11" t="n">
        <v/>
      </c>
      <c r="P288" s="11" t="n">
        <v/>
      </c>
      <c r="Q288" s="11" t="n">
        <v>837.468248198842</v>
      </c>
      <c r="R288" s="11" t="n">
        <v>13359.375</v>
      </c>
      <c r="S288" s="11" t="n">
        <v>15</v>
      </c>
      <c r="T288" s="11" t="n">
        <v>0</v>
      </c>
      <c r="U288" s="11" t="n">
        <v>14196.84324819884</v>
      </c>
    </row>
    <row r="289">
      <c r="A289" s="2" t="inlineStr">
        <is>
          <t>2017-08-17</t>
        </is>
      </c>
      <c r="B289" s="11" t="n">
        <v>888.125</v>
      </c>
      <c r="C289" s="11" t="n">
        <v>890.474976</v>
      </c>
      <c r="D289" s="11" t="n">
        <v>876.875</v>
      </c>
      <c r="E289" s="11" t="n">
        <v>882.700012</v>
      </c>
      <c r="F289" s="11" t="n">
        <v>869.744446</v>
      </c>
      <c r="G289" s="11" t="n">
        <v>2727434</v>
      </c>
      <c r="H289" s="11" t="n">
        <v>13.75</v>
      </c>
      <c r="I289" s="11" t="n">
        <v>12.42499399999999</v>
      </c>
      <c r="J289" s="11" t="n">
        <v>920.94997</v>
      </c>
      <c r="K289" s="11" t="n">
        <v>846.400006</v>
      </c>
      <c r="L289" s="11" t="n">
        <v>901.6875</v>
      </c>
      <c r="M289" s="11" t="n">
        <v>854.225006</v>
      </c>
      <c r="N289" s="11" t="n">
        <v>854.225006</v>
      </c>
      <c r="O289" s="11" t="n">
        <v/>
      </c>
      <c r="P289" s="11" t="n">
        <v/>
      </c>
      <c r="Q289" s="11" t="n">
        <v>837.468248198842</v>
      </c>
      <c r="R289" s="11" t="n">
        <v>13240.50018</v>
      </c>
      <c r="S289" s="11" t="n">
        <v>15</v>
      </c>
      <c r="T289" s="11" t="n">
        <v>0</v>
      </c>
      <c r="U289" s="11" t="n">
        <v>14077.96842819884</v>
      </c>
    </row>
    <row r="290">
      <c r="A290" s="2" t="inlineStr">
        <is>
          <t>2017-08-18</t>
        </is>
      </c>
      <c r="B290" s="11" t="n">
        <v>880</v>
      </c>
      <c r="C290" s="11" t="n">
        <v>880.5</v>
      </c>
      <c r="D290" s="11" t="n">
        <v>871.5</v>
      </c>
      <c r="E290" s="11" t="n">
        <v>876.075012</v>
      </c>
      <c r="F290" s="11" t="n">
        <v>863.216675</v>
      </c>
      <c r="G290" s="11" t="n">
        <v>1853732</v>
      </c>
      <c r="H290" s="11" t="n">
        <v>11.20001200000002</v>
      </c>
      <c r="I290" s="11" t="n">
        <v>12.6649964</v>
      </c>
      <c r="J290" s="11" t="n">
        <v>913.9949892</v>
      </c>
      <c r="K290" s="11" t="n">
        <v>838.0050108</v>
      </c>
      <c r="L290" s="11" t="n">
        <v>901.6875</v>
      </c>
      <c r="M290" s="11" t="n">
        <v>854.225006</v>
      </c>
      <c r="N290" s="11" t="n">
        <v>854.225006</v>
      </c>
      <c r="O290" s="11" t="n">
        <v/>
      </c>
      <c r="P290" s="11" t="n">
        <v/>
      </c>
      <c r="Q290" s="11" t="n">
        <v>837.468248198842</v>
      </c>
      <c r="R290" s="11" t="n">
        <v>13141.12518</v>
      </c>
      <c r="S290" s="11" t="n">
        <v>15</v>
      </c>
      <c r="T290" s="11" t="n">
        <v>0</v>
      </c>
      <c r="U290" s="11" t="n">
        <v>13978.59342819884</v>
      </c>
    </row>
    <row r="291">
      <c r="A291" s="2" t="inlineStr">
        <is>
          <t>2017-08-21</t>
        </is>
      </c>
      <c r="B291" s="11" t="n">
        <v>877</v>
      </c>
      <c r="C291" s="11" t="n">
        <v>879.5</v>
      </c>
      <c r="D291" s="11" t="n">
        <v>869.099976</v>
      </c>
      <c r="E291" s="11" t="n">
        <v>871.599976</v>
      </c>
      <c r="F291" s="11" t="n">
        <v>858.807251</v>
      </c>
      <c r="G291" s="11" t="n">
        <v>2004862</v>
      </c>
      <c r="H291" s="11" t="n">
        <v>10.40002400000003</v>
      </c>
      <c r="I291" s="11" t="n">
        <v>12.175</v>
      </c>
      <c r="J291" s="11" t="n">
        <v>910.824988</v>
      </c>
      <c r="K291" s="11" t="n">
        <v>837.774988</v>
      </c>
      <c r="L291" s="11" t="n">
        <v>901.6875</v>
      </c>
      <c r="M291" s="11" t="n">
        <v>854.225006</v>
      </c>
      <c r="N291" s="11" t="n">
        <v>854.225006</v>
      </c>
      <c r="O291" s="11" t="n">
        <v/>
      </c>
      <c r="P291" s="11" t="n">
        <v/>
      </c>
      <c r="Q291" s="11" t="n">
        <v>837.468248198842</v>
      </c>
      <c r="R291" s="11" t="n">
        <v>13073.99964</v>
      </c>
      <c r="S291" s="11" t="n">
        <v>15</v>
      </c>
      <c r="T291" s="11" t="n">
        <v>0</v>
      </c>
      <c r="U291" s="11" t="n">
        <v>13911.46788819884</v>
      </c>
    </row>
    <row r="292">
      <c r="A292" s="2" t="inlineStr">
        <is>
          <t>2017-08-22</t>
        </is>
      </c>
      <c r="B292" s="11" t="n">
        <v>875.650024</v>
      </c>
      <c r="C292" s="11" t="n">
        <v>877</v>
      </c>
      <c r="D292" s="11" t="n">
        <v>868.400024</v>
      </c>
      <c r="E292" s="11" t="n">
        <v>873.5</v>
      </c>
      <c r="F292" s="11" t="n">
        <v>860.679382</v>
      </c>
      <c r="G292" s="11" t="n">
        <v>3304778</v>
      </c>
      <c r="H292" s="11" t="n">
        <v>8.59997599999997</v>
      </c>
      <c r="I292" s="11" t="n">
        <v>12.4625</v>
      </c>
      <c r="J292" s="11" t="n">
        <v>910.0875120000001</v>
      </c>
      <c r="K292" s="11" t="n">
        <v>835.312512</v>
      </c>
      <c r="L292" s="11" t="n">
        <v>901.6875</v>
      </c>
      <c r="M292" s="11" t="n">
        <v>854.225006</v>
      </c>
      <c r="N292" s="11" t="n">
        <v>854.225006</v>
      </c>
      <c r="O292" s="11" t="n">
        <v/>
      </c>
      <c r="P292" s="11" t="n">
        <v/>
      </c>
      <c r="Q292" s="11" t="n">
        <v>837.468248198842</v>
      </c>
      <c r="R292" s="11" t="n">
        <v>13102.5</v>
      </c>
      <c r="S292" s="11" t="n">
        <v>15</v>
      </c>
      <c r="T292" s="11" t="n">
        <v>0</v>
      </c>
      <c r="U292" s="11" t="n">
        <v>13939.96824819884</v>
      </c>
    </row>
    <row r="293">
      <c r="A293" s="2" t="inlineStr">
        <is>
          <t>2017-08-23</t>
        </is>
      </c>
      <c r="B293" s="11" t="n">
        <v>875</v>
      </c>
      <c r="C293" s="11" t="n">
        <v>888.974976</v>
      </c>
      <c r="D293" s="11" t="n">
        <v>875</v>
      </c>
      <c r="E293" s="11" t="n">
        <v>886.224976</v>
      </c>
      <c r="F293" s="11" t="n">
        <v>873.217651</v>
      </c>
      <c r="G293" s="11" t="n">
        <v>1680262</v>
      </c>
      <c r="H293" s="11" t="n">
        <v>15.47497599999997</v>
      </c>
      <c r="I293" s="11" t="n">
        <v>12.4524964</v>
      </c>
      <c r="J293" s="11" t="n">
        <v>919.3449772</v>
      </c>
      <c r="K293" s="11" t="n">
        <v>844.6299988</v>
      </c>
      <c r="L293" s="11" t="n">
        <v>901.6875</v>
      </c>
      <c r="M293" s="11" t="n">
        <v>854.225006</v>
      </c>
      <c r="N293" s="11" t="n">
        <v>854.225006</v>
      </c>
      <c r="O293" s="11" t="n">
        <v/>
      </c>
      <c r="P293" s="11" t="n">
        <v/>
      </c>
      <c r="Q293" s="11" t="n">
        <v>837.468248198842</v>
      </c>
      <c r="R293" s="11" t="n">
        <v>13293.37464</v>
      </c>
      <c r="S293" s="11" t="n">
        <v>15</v>
      </c>
      <c r="T293" s="11" t="n">
        <v>0</v>
      </c>
      <c r="U293" s="11" t="n">
        <v>14130.84288819884</v>
      </c>
    </row>
    <row r="294">
      <c r="A294" s="2" t="inlineStr">
        <is>
          <t>2017-08-24</t>
        </is>
      </c>
      <c r="B294" s="11" t="n">
        <v>887.450012</v>
      </c>
      <c r="C294" s="11" t="n">
        <v>887.474976</v>
      </c>
      <c r="D294" s="11" t="n">
        <v>879.575012</v>
      </c>
      <c r="E294" s="11" t="n">
        <v>881.25</v>
      </c>
      <c r="F294" s="11" t="n">
        <v>868.3156739999999</v>
      </c>
      <c r="G294" s="11" t="n">
        <v>3939138</v>
      </c>
      <c r="H294" s="11" t="n">
        <v>7.899963999999954</v>
      </c>
      <c r="I294" s="11" t="n">
        <v>12.26499039999999</v>
      </c>
      <c r="J294" s="11" t="n">
        <v>920.3199652</v>
      </c>
      <c r="K294" s="11" t="n">
        <v>846.7300228</v>
      </c>
      <c r="L294" s="11" t="n">
        <v>901.6875</v>
      </c>
      <c r="M294" s="11" t="n">
        <v>854.225006</v>
      </c>
      <c r="N294" s="11" t="n">
        <v>854.225006</v>
      </c>
      <c r="O294" s="11" t="n">
        <v/>
      </c>
      <c r="P294" s="11" t="n">
        <v/>
      </c>
      <c r="Q294" s="11" t="n">
        <v>837.468248198842</v>
      </c>
      <c r="R294" s="11" t="n">
        <v>13218.75</v>
      </c>
      <c r="S294" s="11" t="n">
        <v>15</v>
      </c>
      <c r="T294" s="11" t="n">
        <v>0</v>
      </c>
      <c r="U294" s="11" t="n">
        <v>14056.21824819884</v>
      </c>
    </row>
    <row r="295">
      <c r="A295" s="2" t="inlineStr">
        <is>
          <t>2017-08-28</t>
        </is>
      </c>
      <c r="B295" s="11" t="n">
        <v>881.200012</v>
      </c>
      <c r="C295" s="11" t="n">
        <v>885.575012</v>
      </c>
      <c r="D295" s="11" t="n">
        <v>879.174988</v>
      </c>
      <c r="E295" s="11" t="n">
        <v>881.125</v>
      </c>
      <c r="F295" s="11" t="n">
        <v>868.192444</v>
      </c>
      <c r="G295" s="11" t="n">
        <v>753892</v>
      </c>
      <c r="H295" s="11" t="n">
        <v>6.40002400000003</v>
      </c>
      <c r="I295" s="11" t="n">
        <v>12.24749159999999</v>
      </c>
      <c r="J295" s="11" t="n">
        <v>919.1174748</v>
      </c>
      <c r="K295" s="11" t="n">
        <v>845.6325252</v>
      </c>
      <c r="L295" s="11" t="n">
        <v>901.6875</v>
      </c>
      <c r="M295" s="11" t="n">
        <v>854.225006</v>
      </c>
      <c r="N295" s="11" t="n">
        <v>854.225006</v>
      </c>
      <c r="O295" s="11" t="n">
        <v/>
      </c>
      <c r="P295" s="11" t="n">
        <v/>
      </c>
      <c r="Q295" s="11" t="n">
        <v>837.468248198842</v>
      </c>
      <c r="R295" s="11" t="n">
        <v>13216.875</v>
      </c>
      <c r="S295" s="11" t="n">
        <v>15</v>
      </c>
      <c r="T295" s="11" t="n">
        <v>0</v>
      </c>
      <c r="U295" s="11" t="n">
        <v>14054.34324819884</v>
      </c>
    </row>
    <row r="296">
      <c r="A296" s="2" t="inlineStr">
        <is>
          <t>2017-08-29</t>
        </is>
      </c>
      <c r="B296" s="11" t="n">
        <v>879.5</v>
      </c>
      <c r="C296" s="11" t="n">
        <v>879.5</v>
      </c>
      <c r="D296" s="11" t="n">
        <v>869</v>
      </c>
      <c r="E296" s="11" t="n">
        <v>873.075012</v>
      </c>
      <c r="F296" s="11" t="n">
        <v>860.260681</v>
      </c>
      <c r="G296" s="11" t="n">
        <v>2459298</v>
      </c>
      <c r="H296" s="11" t="n">
        <v>12.125</v>
      </c>
      <c r="I296" s="11" t="n">
        <v>11.99499519999999</v>
      </c>
      <c r="J296" s="11" t="n">
        <v>910.2349856</v>
      </c>
      <c r="K296" s="11" t="n">
        <v>838.2650144</v>
      </c>
      <c r="L296" s="11" t="n">
        <v>901.6875</v>
      </c>
      <c r="M296" s="11" t="n">
        <v>854.225006</v>
      </c>
      <c r="N296" s="11" t="n">
        <v>854.225006</v>
      </c>
      <c r="O296" s="11" t="n">
        <v/>
      </c>
      <c r="P296" s="11" t="n">
        <v/>
      </c>
      <c r="Q296" s="11" t="n">
        <v>837.468248198842</v>
      </c>
      <c r="R296" s="11" t="n">
        <v>13096.12518</v>
      </c>
      <c r="S296" s="11" t="n">
        <v>15</v>
      </c>
      <c r="T296" s="11" t="n">
        <v>0</v>
      </c>
      <c r="U296" s="11" t="n">
        <v>13933.59342819884</v>
      </c>
    </row>
    <row r="297">
      <c r="A297" s="2" t="inlineStr">
        <is>
          <t>2017-08-30</t>
        </is>
      </c>
      <c r="B297" s="11" t="n">
        <v>875.974976</v>
      </c>
      <c r="C297" s="11" t="n">
        <v>885</v>
      </c>
      <c r="D297" s="11" t="n">
        <v>875.025024</v>
      </c>
      <c r="E297" s="11" t="n">
        <v>884.275024</v>
      </c>
      <c r="F297" s="11" t="n">
        <v>871.296326</v>
      </c>
      <c r="G297" s="11" t="n">
        <v>1347160</v>
      </c>
      <c r="H297" s="11" t="n">
        <v>11.92498799999998</v>
      </c>
      <c r="I297" s="11" t="n">
        <v>11.8399964</v>
      </c>
      <c r="J297" s="11" t="n">
        <v>915.5325012</v>
      </c>
      <c r="K297" s="11" t="n">
        <v>844.4925228000001</v>
      </c>
      <c r="L297" s="11" t="n">
        <v>901.6875</v>
      </c>
      <c r="M297" s="11" t="n">
        <v>854.225006</v>
      </c>
      <c r="N297" s="11" t="n">
        <v>854.225006</v>
      </c>
      <c r="O297" s="11" t="n">
        <v/>
      </c>
      <c r="P297" s="11" t="n">
        <v/>
      </c>
      <c r="Q297" s="11" t="n">
        <v>837.468248198842</v>
      </c>
      <c r="R297" s="11" t="n">
        <v>13264.12536</v>
      </c>
      <c r="S297" s="11" t="n">
        <v>15</v>
      </c>
      <c r="T297" s="11" t="n">
        <v>0</v>
      </c>
      <c r="U297" s="11" t="n">
        <v>14101.59360819884</v>
      </c>
    </row>
    <row r="298">
      <c r="A298" s="2" t="inlineStr">
        <is>
          <t>2017-08-31</t>
        </is>
      </c>
      <c r="B298" s="11" t="n">
        <v>886</v>
      </c>
      <c r="C298" s="11" t="n">
        <v>889.924988</v>
      </c>
      <c r="D298" s="11" t="n">
        <v>878.200012</v>
      </c>
      <c r="E298" s="11" t="n">
        <v>888.224976</v>
      </c>
      <c r="F298" s="11" t="n">
        <v>875.188232</v>
      </c>
      <c r="G298" s="11" t="n">
        <v>3651718</v>
      </c>
      <c r="H298" s="11" t="n">
        <v>11.72497599999997</v>
      </c>
      <c r="I298" s="11" t="n">
        <v>10.94999399999999</v>
      </c>
      <c r="J298" s="11" t="n">
        <v>916.912482</v>
      </c>
      <c r="K298" s="11" t="n">
        <v>851.212518</v>
      </c>
      <c r="L298" s="11" t="n">
        <v>901.6875</v>
      </c>
      <c r="M298" s="11" t="n">
        <v>854.225006</v>
      </c>
      <c r="N298" s="11" t="n">
        <v>854.225006</v>
      </c>
      <c r="O298" s="11" t="n">
        <v/>
      </c>
      <c r="P298" s="11" t="n">
        <v/>
      </c>
      <c r="Q298" s="11" t="n">
        <v>837.468248198842</v>
      </c>
      <c r="R298" s="11" t="n">
        <v>13323.37464</v>
      </c>
      <c r="S298" s="11" t="n">
        <v>15</v>
      </c>
      <c r="T298" s="11" t="n">
        <v>0</v>
      </c>
      <c r="U298" s="11" t="n">
        <v>14160.84288819884</v>
      </c>
    </row>
    <row r="299">
      <c r="A299" s="2" t="inlineStr">
        <is>
          <t>2017-09-01</t>
        </is>
      </c>
      <c r="B299" s="11" t="n">
        <v>890.5</v>
      </c>
      <c r="C299" s="11" t="n">
        <v>890.724976</v>
      </c>
      <c r="D299" s="11" t="n">
        <v>880.549988</v>
      </c>
      <c r="E299" s="11" t="n">
        <v>883.799988</v>
      </c>
      <c r="F299" s="11" t="n">
        <v>870.828186</v>
      </c>
      <c r="G299" s="11" t="n">
        <v>1147586</v>
      </c>
      <c r="H299" s="11" t="n">
        <v>10.17498799999998</v>
      </c>
      <c r="I299" s="11" t="n">
        <v>10.59249279999999</v>
      </c>
      <c r="J299" s="11" t="n">
        <v>917.4149603999999</v>
      </c>
      <c r="K299" s="11" t="n">
        <v>853.8600036</v>
      </c>
      <c r="L299" s="11" t="n">
        <v>901.6875</v>
      </c>
      <c r="M299" s="11" t="n">
        <v>854.225006</v>
      </c>
      <c r="N299" s="11" t="n">
        <v>854.225006</v>
      </c>
      <c r="O299" s="11" t="n">
        <v/>
      </c>
      <c r="P299" s="11" t="n">
        <v/>
      </c>
      <c r="Q299" s="11" t="n">
        <v>837.468248198842</v>
      </c>
      <c r="R299" s="11" t="n">
        <v>13256.99982</v>
      </c>
      <c r="S299" s="11" t="n">
        <v>15</v>
      </c>
      <c r="T299" s="11" t="n">
        <v>0</v>
      </c>
      <c r="U299" s="11" t="n">
        <v>14094.46806819884</v>
      </c>
    </row>
    <row r="300">
      <c r="A300" s="2" t="inlineStr">
        <is>
          <t>2017-09-04</t>
        </is>
      </c>
      <c r="B300" s="11" t="n">
        <v>882.5</v>
      </c>
      <c r="C300" s="11" t="n">
        <v>882.5</v>
      </c>
      <c r="D300" s="11" t="n">
        <v>873.049988</v>
      </c>
      <c r="E300" s="11" t="n">
        <v>875.450012</v>
      </c>
      <c r="F300" s="11" t="n">
        <v>862.60083</v>
      </c>
      <c r="G300" s="11" t="n">
        <v>1821262</v>
      </c>
      <c r="H300" s="11" t="n">
        <v>10.75</v>
      </c>
      <c r="I300" s="11" t="n">
        <v>10.54749159999999</v>
      </c>
      <c r="J300" s="11" t="n">
        <v>909.4174687999999</v>
      </c>
      <c r="K300" s="11" t="n">
        <v>846.1325192</v>
      </c>
      <c r="L300" s="11" t="n">
        <v>901.6875</v>
      </c>
      <c r="M300" s="11" t="n">
        <v>854.225006</v>
      </c>
      <c r="N300" s="11" t="n">
        <v>854.225006</v>
      </c>
      <c r="O300" s="11" t="n">
        <v/>
      </c>
      <c r="P300" s="11" t="n">
        <v/>
      </c>
      <c r="Q300" s="11" t="n">
        <v>837.468248198842</v>
      </c>
      <c r="R300" s="11" t="n">
        <v>13131.75018</v>
      </c>
      <c r="S300" s="11" t="n">
        <v>15</v>
      </c>
      <c r="T300" s="11" t="n">
        <v>0</v>
      </c>
      <c r="U300" s="11" t="n">
        <v>13969.21842819884</v>
      </c>
    </row>
    <row r="301">
      <c r="A301" s="2" t="inlineStr">
        <is>
          <t>2017-09-05</t>
        </is>
      </c>
      <c r="B301" s="11" t="n">
        <v>878.5</v>
      </c>
      <c r="C301" s="11" t="n">
        <v>882.450012</v>
      </c>
      <c r="D301" s="11" t="n">
        <v>875.5</v>
      </c>
      <c r="E301" s="11" t="n">
        <v>877.674988</v>
      </c>
      <c r="F301" s="11" t="n">
        <v>864.793091</v>
      </c>
      <c r="G301" s="11" t="n">
        <v>1841218</v>
      </c>
      <c r="H301" s="11" t="n">
        <v>7</v>
      </c>
      <c r="I301" s="11" t="n">
        <v>10.20748919999999</v>
      </c>
      <c r="J301" s="11" t="n">
        <v>909.5974735999999</v>
      </c>
      <c r="K301" s="11" t="n">
        <v>848.3525384000001</v>
      </c>
      <c r="L301" s="11" t="n">
        <v>901.6875</v>
      </c>
      <c r="M301" s="11" t="n">
        <v>854.225006</v>
      </c>
      <c r="N301" s="11" t="n">
        <v>854.225006</v>
      </c>
      <c r="O301" s="11" t="n">
        <v/>
      </c>
      <c r="P301" s="11" t="n">
        <v/>
      </c>
      <c r="Q301" s="11" t="n">
        <v>837.468248198842</v>
      </c>
      <c r="R301" s="11" t="n">
        <v>13165.12482</v>
      </c>
      <c r="S301" s="11" t="n">
        <v>15</v>
      </c>
      <c r="T301" s="11" t="n">
        <v>0</v>
      </c>
      <c r="U301" s="11" t="n">
        <v>14002.59306819884</v>
      </c>
    </row>
    <row r="302">
      <c r="A302" s="2" t="inlineStr">
        <is>
          <t>2017-09-06</t>
        </is>
      </c>
      <c r="B302" s="11" t="n">
        <v>871.875</v>
      </c>
      <c r="C302" s="11" t="n">
        <v>881.400024</v>
      </c>
      <c r="D302" s="11" t="n">
        <v>869</v>
      </c>
      <c r="E302" s="11" t="n">
        <v>879.950012</v>
      </c>
      <c r="F302" s="11" t="n">
        <v>867.03479</v>
      </c>
      <c r="G302" s="11" t="n">
        <v>2875816</v>
      </c>
      <c r="H302" s="11" t="n">
        <v>12.40002400000003</v>
      </c>
      <c r="I302" s="11" t="n">
        <v>10.58749399999999</v>
      </c>
      <c r="J302" s="11" t="n">
        <v>906.962494</v>
      </c>
      <c r="K302" s="11" t="n">
        <v>843.43753</v>
      </c>
      <c r="L302" s="11" t="n">
        <v>901.6875</v>
      </c>
      <c r="M302" s="11" t="n">
        <v>854.225006</v>
      </c>
      <c r="N302" s="11" t="n">
        <v>854.225006</v>
      </c>
      <c r="O302" s="11" t="n">
        <v/>
      </c>
      <c r="P302" s="11" t="n">
        <v/>
      </c>
      <c r="Q302" s="11" t="n">
        <v>837.468248198842</v>
      </c>
      <c r="R302" s="11" t="n">
        <v>13199.25018</v>
      </c>
      <c r="S302" s="11" t="n">
        <v>15</v>
      </c>
      <c r="T302" s="11" t="n">
        <v>0</v>
      </c>
      <c r="U302" s="11" t="n">
        <v>14036.71842819884</v>
      </c>
    </row>
    <row r="303">
      <c r="A303" s="2" t="inlineStr">
        <is>
          <t>2017-09-07</t>
        </is>
      </c>
      <c r="B303" s="11" t="n">
        <v>880.049988</v>
      </c>
      <c r="C303" s="11" t="n">
        <v>888.375</v>
      </c>
      <c r="D303" s="11" t="n">
        <v>880.049988</v>
      </c>
      <c r="E303" s="11" t="n">
        <v>883.275024</v>
      </c>
      <c r="F303" s="11" t="n">
        <v>870.310974</v>
      </c>
      <c r="G303" s="11" t="n">
        <v>3473210</v>
      </c>
      <c r="H303" s="11" t="n">
        <v>8.424987999999985</v>
      </c>
      <c r="I303" s="11" t="n">
        <v>9.882495199999994</v>
      </c>
      <c r="J303" s="11" t="n">
        <v>913.8599796</v>
      </c>
      <c r="K303" s="11" t="n">
        <v>854.5650084</v>
      </c>
      <c r="L303" s="11" t="n">
        <v>901.6875</v>
      </c>
      <c r="M303" s="11" t="n">
        <v>854.5650084</v>
      </c>
      <c r="N303" s="11" t="n">
        <v>854.5650084</v>
      </c>
      <c r="O303" s="11" t="n">
        <v/>
      </c>
      <c r="P303" s="11" t="n">
        <v/>
      </c>
      <c r="Q303" s="11" t="n">
        <v>837.468248198842</v>
      </c>
      <c r="R303" s="11" t="n">
        <v>13249.12536</v>
      </c>
      <c r="S303" s="11" t="n">
        <v>15</v>
      </c>
      <c r="T303" s="11" t="n">
        <v>0</v>
      </c>
      <c r="U303" s="11" t="n">
        <v>14086.59360819884</v>
      </c>
    </row>
    <row r="304">
      <c r="A304" s="2" t="inlineStr">
        <is>
          <t>2017-09-08</t>
        </is>
      </c>
      <c r="B304" s="11" t="n">
        <v>886.700012</v>
      </c>
      <c r="C304" s="11" t="n">
        <v>895</v>
      </c>
      <c r="D304" s="11" t="n">
        <v>885.5</v>
      </c>
      <c r="E304" s="11" t="n">
        <v>893.825012</v>
      </c>
      <c r="F304" s="11" t="n">
        <v>880.706116</v>
      </c>
      <c r="G304" s="11" t="n">
        <v>4155832</v>
      </c>
      <c r="H304" s="11" t="n">
        <v>11.72497599999997</v>
      </c>
      <c r="I304" s="11" t="n">
        <v>10.2649964</v>
      </c>
      <c r="J304" s="11" t="n">
        <v>921.0449892</v>
      </c>
      <c r="K304" s="11" t="n">
        <v>859.4550108</v>
      </c>
      <c r="L304" s="11" t="n">
        <v>901.6875</v>
      </c>
      <c r="M304" s="11" t="n">
        <v>859.4550108</v>
      </c>
      <c r="N304" s="11" t="n">
        <v>859.4550108</v>
      </c>
      <c r="O304" s="11" t="n">
        <v/>
      </c>
      <c r="P304" s="11" t="n">
        <v/>
      </c>
      <c r="Q304" s="11" t="n">
        <v>837.468248198842</v>
      </c>
      <c r="R304" s="11" t="n">
        <v>13407.37518</v>
      </c>
      <c r="S304" s="11" t="n">
        <v>15</v>
      </c>
      <c r="T304" s="11" t="n">
        <v>0</v>
      </c>
      <c r="U304" s="11" t="n">
        <v>14244.84342819884</v>
      </c>
    </row>
    <row r="305">
      <c r="A305" s="2" t="inlineStr">
        <is>
          <t>2017-09-11</t>
        </is>
      </c>
      <c r="B305" s="11" t="n">
        <v>896.5</v>
      </c>
      <c r="C305" s="11" t="n">
        <v>914.5</v>
      </c>
      <c r="D305" s="11" t="n">
        <v>895.099976</v>
      </c>
      <c r="E305" s="11" t="n">
        <v>911.674988</v>
      </c>
      <c r="F305" s="11" t="n">
        <v>898.294128</v>
      </c>
      <c r="G305" s="11" t="n">
        <v>5738838</v>
      </c>
      <c r="H305" s="11" t="n">
        <v>20.67498799999998</v>
      </c>
      <c r="I305" s="11" t="n">
        <v>11.69249279999999</v>
      </c>
      <c r="J305" s="11" t="n">
        <v>939.8774664</v>
      </c>
      <c r="K305" s="11" t="n">
        <v>869.7225096</v>
      </c>
      <c r="L305" s="11" t="n">
        <v>901.6875</v>
      </c>
      <c r="M305" s="11" t="n">
        <v>869.7225096</v>
      </c>
      <c r="N305" s="11" t="n">
        <v>869.7225096</v>
      </c>
      <c r="O305" s="11" t="n">
        <v/>
      </c>
      <c r="P305" s="11" t="n">
        <v/>
      </c>
      <c r="Q305" s="11" t="n">
        <v>837.468248198842</v>
      </c>
      <c r="R305" s="11" t="n">
        <v>13675.12482</v>
      </c>
      <c r="S305" s="11" t="n">
        <v>15</v>
      </c>
      <c r="T305" s="11" t="n">
        <v>0</v>
      </c>
      <c r="U305" s="11" t="n">
        <v>14512.59306819884</v>
      </c>
    </row>
    <row r="306">
      <c r="A306" s="2" t="inlineStr">
        <is>
          <t>2017-09-12</t>
        </is>
      </c>
      <c r="B306" s="11" t="n">
        <v>913.849976</v>
      </c>
      <c r="C306" s="11" t="n">
        <v>919.950012</v>
      </c>
      <c r="D306" s="11" t="n">
        <v>909.150024</v>
      </c>
      <c r="E306" s="11" t="n">
        <v>917.599976</v>
      </c>
      <c r="F306" s="11" t="n">
        <v>904.132141</v>
      </c>
      <c r="G306" s="11" t="n">
        <v>3343840</v>
      </c>
      <c r="H306" s="11" t="n">
        <v>10.79998799999998</v>
      </c>
      <c r="I306" s="11" t="n">
        <v>11.55999159999999</v>
      </c>
      <c r="J306" s="11" t="n">
        <v>949.2299928</v>
      </c>
      <c r="K306" s="11" t="n">
        <v>879.8700432000001</v>
      </c>
      <c r="L306" s="11" t="n">
        <v>949.2299928</v>
      </c>
      <c r="M306" s="11" t="n">
        <v>879.8700432000001</v>
      </c>
      <c r="N306" s="11" t="n">
        <v>879.8700432000001</v>
      </c>
      <c r="O306" s="11" t="n">
        <v/>
      </c>
      <c r="P306" s="11" t="n">
        <v/>
      </c>
      <c r="Q306" s="11" t="n">
        <v>837.468248198842</v>
      </c>
      <c r="R306" s="11" t="n">
        <v>13763.99964</v>
      </c>
      <c r="S306" s="11" t="n">
        <v>15</v>
      </c>
      <c r="T306" s="11" t="n">
        <v>0</v>
      </c>
      <c r="U306" s="11" t="n">
        <v>14601.46788819884</v>
      </c>
    </row>
    <row r="307">
      <c r="A307" s="2" t="inlineStr">
        <is>
          <t>2017-09-13</t>
        </is>
      </c>
      <c r="B307" s="11" t="n">
        <v>917.5</v>
      </c>
      <c r="C307" s="11" t="n">
        <v>924.5</v>
      </c>
      <c r="D307" s="11" t="n">
        <v>912</v>
      </c>
      <c r="E307" s="11" t="n">
        <v>920.924988</v>
      </c>
      <c r="F307" s="11" t="n">
        <v>907.408325</v>
      </c>
      <c r="G307" s="11" t="n">
        <v>2497688</v>
      </c>
      <c r="H307" s="11" t="n">
        <v>12.5</v>
      </c>
      <c r="I307" s="11" t="n">
        <v>11.61749279999999</v>
      </c>
      <c r="J307" s="11" t="n">
        <v>953.1024784</v>
      </c>
      <c r="K307" s="11" t="n">
        <v>883.3975216</v>
      </c>
      <c r="L307" s="11" t="n">
        <v>949.2299928</v>
      </c>
      <c r="M307" s="11" t="n">
        <v>883.3975216</v>
      </c>
      <c r="N307" s="11" t="n">
        <v>883.3975216</v>
      </c>
      <c r="O307" s="11" t="n">
        <v/>
      </c>
      <c r="P307" s="11" t="n">
        <v/>
      </c>
      <c r="Q307" s="11" t="n">
        <v>837.468248198842</v>
      </c>
      <c r="R307" s="11" t="n">
        <v>13813.87482</v>
      </c>
      <c r="S307" s="11" t="n">
        <v>15</v>
      </c>
      <c r="T307" s="11" t="n">
        <v>0</v>
      </c>
      <c r="U307" s="11" t="n">
        <v>14651.34306819884</v>
      </c>
    </row>
    <row r="308">
      <c r="A308" s="2" t="inlineStr">
        <is>
          <t>2017-09-14</t>
        </is>
      </c>
      <c r="B308" s="11" t="n">
        <v>920.075012</v>
      </c>
      <c r="C308" s="11" t="n">
        <v>926.25</v>
      </c>
      <c r="D308" s="11" t="n">
        <v>915.75</v>
      </c>
      <c r="E308" s="11" t="n">
        <v>919.700012</v>
      </c>
      <c r="F308" s="11" t="n">
        <v>906.201294</v>
      </c>
      <c r="G308" s="11" t="n">
        <v>4077008</v>
      </c>
      <c r="H308" s="11" t="n">
        <v>10.5</v>
      </c>
      <c r="I308" s="11" t="n">
        <v>11.49499519999999</v>
      </c>
      <c r="J308" s="11" t="n">
        <v>955.4849856</v>
      </c>
      <c r="K308" s="11" t="n">
        <v>886.5150144</v>
      </c>
      <c r="L308" s="11" t="n">
        <v>949.2299928</v>
      </c>
      <c r="M308" s="11" t="n">
        <v>886.5150144</v>
      </c>
      <c r="N308" s="11" t="n">
        <v>886.5150144</v>
      </c>
      <c r="O308" s="11" t="n">
        <v/>
      </c>
      <c r="P308" s="11" t="n">
        <v/>
      </c>
      <c r="Q308" s="11" t="n">
        <v>837.468248198842</v>
      </c>
      <c r="R308" s="11" t="n">
        <v>13795.50018</v>
      </c>
      <c r="S308" s="11" t="n">
        <v>15</v>
      </c>
      <c r="T308" s="11" t="n">
        <v>0</v>
      </c>
      <c r="U308" s="11" t="n">
        <v>14632.96842819884</v>
      </c>
    </row>
    <row r="309">
      <c r="A309" s="2" t="inlineStr">
        <is>
          <t>2017-09-15</t>
        </is>
      </c>
      <c r="B309" s="11" t="n">
        <v>918</v>
      </c>
      <c r="C309" s="11" t="n">
        <v>925.900024</v>
      </c>
      <c r="D309" s="11" t="n">
        <v>916.724976</v>
      </c>
      <c r="E309" s="11" t="n">
        <v>924.474976</v>
      </c>
      <c r="F309" s="11" t="n">
        <v>910.90625</v>
      </c>
      <c r="G309" s="11" t="n">
        <v>1883666</v>
      </c>
      <c r="H309" s="11" t="n">
        <v>9.175048000000061</v>
      </c>
      <c r="I309" s="11" t="n">
        <v>11.3950012</v>
      </c>
      <c r="J309" s="11" t="n">
        <v>955.4975036</v>
      </c>
      <c r="K309" s="11" t="n">
        <v>887.1274964</v>
      </c>
      <c r="L309" s="11" t="n">
        <v>949.2299928</v>
      </c>
      <c r="M309" s="11" t="n">
        <v>887.1274964</v>
      </c>
      <c r="N309" s="11" t="n">
        <v>887.1274964</v>
      </c>
      <c r="O309" s="11" t="n">
        <v/>
      </c>
      <c r="P309" s="11" t="n">
        <v/>
      </c>
      <c r="Q309" s="11" t="n">
        <v>837.468248198842</v>
      </c>
      <c r="R309" s="11" t="n">
        <v>13867.12464</v>
      </c>
      <c r="S309" s="11" t="n">
        <v>15</v>
      </c>
      <c r="T309" s="11" t="n">
        <v>0</v>
      </c>
      <c r="U309" s="11" t="n">
        <v>14704.59288819884</v>
      </c>
    </row>
    <row r="310">
      <c r="A310" s="2" t="inlineStr">
        <is>
          <t>2017-09-18</t>
        </is>
      </c>
      <c r="B310" s="11" t="n">
        <v>926.775024</v>
      </c>
      <c r="C310" s="11" t="n">
        <v>932.224976</v>
      </c>
      <c r="D310" s="11" t="n">
        <v>926.25</v>
      </c>
      <c r="E310" s="11" t="n">
        <v>930.224976</v>
      </c>
      <c r="F310" s="11" t="n">
        <v>916.571838</v>
      </c>
      <c r="G310" s="11" t="n">
        <v>2042464</v>
      </c>
      <c r="H310" s="11" t="n">
        <v>7.75</v>
      </c>
      <c r="I310" s="11" t="n">
        <v>11.0950012</v>
      </c>
      <c r="J310" s="11" t="n">
        <v>962.5224916</v>
      </c>
      <c r="K310" s="11" t="n">
        <v>895.9524844</v>
      </c>
      <c r="L310" s="11" t="n">
        <v>949.2299928</v>
      </c>
      <c r="M310" s="11" t="n">
        <v>895.9524844</v>
      </c>
      <c r="N310" s="11" t="n">
        <v>895.9524844</v>
      </c>
      <c r="O310" s="11" t="n">
        <v/>
      </c>
      <c r="P310" s="11" t="n">
        <v/>
      </c>
      <c r="Q310" s="11" t="n">
        <v>837.468248198842</v>
      </c>
      <c r="R310" s="11" t="n">
        <v>13953.37464</v>
      </c>
      <c r="S310" s="11" t="n">
        <v>15</v>
      </c>
      <c r="T310" s="11" t="n">
        <v>0</v>
      </c>
      <c r="U310" s="11" t="n">
        <v>14790.84288819884</v>
      </c>
    </row>
    <row r="311">
      <c r="A311" s="2" t="inlineStr">
        <is>
          <t>2017-09-19</t>
        </is>
      </c>
      <c r="B311" s="11" t="n">
        <v>932.450012</v>
      </c>
      <c r="C311" s="11" t="n">
        <v>934</v>
      </c>
      <c r="D311" s="11" t="n">
        <v>923.775024</v>
      </c>
      <c r="E311" s="11" t="n">
        <v>924.849976</v>
      </c>
      <c r="F311" s="11" t="n">
        <v>911.275696</v>
      </c>
      <c r="G311" s="11" t="n">
        <v>2120734</v>
      </c>
      <c r="H311" s="11" t="n">
        <v>10.22497599999997</v>
      </c>
      <c r="I311" s="11" t="n">
        <v>11.4174988</v>
      </c>
      <c r="J311" s="11" t="n">
        <v>963.1400084000001</v>
      </c>
      <c r="K311" s="11" t="n">
        <v>894.6350156</v>
      </c>
      <c r="L311" s="11" t="n">
        <v>949.2299928</v>
      </c>
      <c r="M311" s="11" t="n">
        <v>895.9524844</v>
      </c>
      <c r="N311" s="11" t="n">
        <v>895.9524844</v>
      </c>
      <c r="O311" s="11" t="n">
        <v/>
      </c>
      <c r="P311" s="11" t="n">
        <v/>
      </c>
      <c r="Q311" s="11" t="n">
        <v>837.468248198842</v>
      </c>
      <c r="R311" s="11" t="n">
        <v>13872.74964</v>
      </c>
      <c r="S311" s="11" t="n">
        <v>15</v>
      </c>
      <c r="T311" s="11" t="n">
        <v>0</v>
      </c>
      <c r="U311" s="11" t="n">
        <v>14710.21788819884</v>
      </c>
    </row>
    <row r="312">
      <c r="A312" s="2" t="inlineStr">
        <is>
          <t>2017-09-20</t>
        </is>
      </c>
      <c r="B312" s="11" t="n">
        <v>924</v>
      </c>
      <c r="C312" s="11" t="n">
        <v>930.724976</v>
      </c>
      <c r="D312" s="11" t="n">
        <v>922.625</v>
      </c>
      <c r="E312" s="11" t="n">
        <v>924.424988</v>
      </c>
      <c r="F312" s="11" t="n">
        <v>910.856995</v>
      </c>
      <c r="G312" s="11" t="n">
        <v>1723064</v>
      </c>
      <c r="H312" s="11" t="n">
        <v>8.09997599999997</v>
      </c>
      <c r="I312" s="11" t="n">
        <v>10.98749399999999</v>
      </c>
      <c r="J312" s="11" t="n">
        <v>959.63747</v>
      </c>
      <c r="K312" s="11" t="n">
        <v>893.712506</v>
      </c>
      <c r="L312" s="11" t="n">
        <v>949.2299928</v>
      </c>
      <c r="M312" s="11" t="n">
        <v>895.9524844</v>
      </c>
      <c r="N312" s="11" t="n">
        <v>895.9524844</v>
      </c>
      <c r="O312" s="11" t="n">
        <v/>
      </c>
      <c r="P312" s="11" t="n">
        <v/>
      </c>
      <c r="Q312" s="11" t="n">
        <v>837.468248198842</v>
      </c>
      <c r="R312" s="11" t="n">
        <v>13866.37482</v>
      </c>
      <c r="S312" s="11" t="n">
        <v>15</v>
      </c>
      <c r="T312" s="11" t="n">
        <v>0</v>
      </c>
      <c r="U312" s="11" t="n">
        <v>14703.84306819884</v>
      </c>
    </row>
    <row r="313">
      <c r="A313" s="2" t="inlineStr">
        <is>
          <t>2017-09-21</t>
        </is>
      </c>
      <c r="B313" s="11" t="n">
        <v>924</v>
      </c>
      <c r="C313" s="11" t="n">
        <v>924.25</v>
      </c>
      <c r="D313" s="11" t="n">
        <v>915.349976</v>
      </c>
      <c r="E313" s="11" t="n">
        <v>919.549988</v>
      </c>
      <c r="F313" s="11" t="n">
        <v>906.053528</v>
      </c>
      <c r="G313" s="11" t="n">
        <v>3856248</v>
      </c>
      <c r="H313" s="11" t="n">
        <v>9.075012000000015</v>
      </c>
      <c r="I313" s="11" t="n">
        <v>11.0524964</v>
      </c>
      <c r="J313" s="11" t="n">
        <v>952.9574772</v>
      </c>
      <c r="K313" s="11" t="n">
        <v>886.6424988</v>
      </c>
      <c r="L313" s="11" t="n">
        <v>949.2299928</v>
      </c>
      <c r="M313" s="11" t="n">
        <v>895.9524844</v>
      </c>
      <c r="N313" s="11" t="n">
        <v>895.9524844</v>
      </c>
      <c r="O313" s="11" t="n">
        <v/>
      </c>
      <c r="P313" s="11" t="n">
        <v/>
      </c>
      <c r="Q313" s="11" t="n">
        <v>837.468248198842</v>
      </c>
      <c r="R313" s="11" t="n">
        <v>13793.24982</v>
      </c>
      <c r="S313" s="11" t="n">
        <v>15</v>
      </c>
      <c r="T313" s="11" t="n">
        <v>0</v>
      </c>
      <c r="U313" s="11" t="n">
        <v>14630.71806819884</v>
      </c>
    </row>
    <row r="314">
      <c r="A314" s="2" t="inlineStr">
        <is>
          <t>2017-09-22</t>
        </is>
      </c>
      <c r="B314" s="11" t="n">
        <v>917.400024</v>
      </c>
      <c r="C314" s="11" t="n">
        <v>919.474976</v>
      </c>
      <c r="D314" s="11" t="n">
        <v>910</v>
      </c>
      <c r="E314" s="11" t="n">
        <v>912.049988</v>
      </c>
      <c r="F314" s="11" t="n">
        <v>898.663635</v>
      </c>
      <c r="G314" s="11" t="n">
        <v>4121762</v>
      </c>
      <c r="H314" s="11" t="n">
        <v>9.549987999999985</v>
      </c>
      <c r="I314" s="11" t="n">
        <v>10.8349976</v>
      </c>
      <c r="J314" s="11" t="n">
        <v>947.2424808</v>
      </c>
      <c r="K314" s="11" t="n">
        <v>882.2324952</v>
      </c>
      <c r="L314" s="11" t="n">
        <v>947.2424808</v>
      </c>
      <c r="M314" s="11" t="n">
        <v>895.9524844</v>
      </c>
      <c r="N314" s="11" t="n">
        <v>895.9524844</v>
      </c>
      <c r="O314" s="11" t="n">
        <v/>
      </c>
      <c r="P314" s="11" t="n">
        <v/>
      </c>
      <c r="Q314" s="11" t="n">
        <v>837.468248198842</v>
      </c>
      <c r="R314" s="11" t="n">
        <v>13680.74982</v>
      </c>
      <c r="S314" s="11" t="n">
        <v>15</v>
      </c>
      <c r="T314" s="11" t="n">
        <v>0</v>
      </c>
      <c r="U314" s="11" t="n">
        <v>14518.21806819884</v>
      </c>
    </row>
    <row r="315">
      <c r="A315" s="2" t="inlineStr">
        <is>
          <t>2017-09-25</t>
        </is>
      </c>
      <c r="B315" s="11" t="n">
        <v>911.224976</v>
      </c>
      <c r="C315" s="11" t="n">
        <v>911.224976</v>
      </c>
      <c r="D315" s="11" t="n">
        <v>896.299988</v>
      </c>
      <c r="E315" s="11" t="n">
        <v>899.875</v>
      </c>
      <c r="F315" s="11" t="n">
        <v>886.667358</v>
      </c>
      <c r="G315" s="11" t="n">
        <v>5074614</v>
      </c>
      <c r="H315" s="11" t="n">
        <v>15.75</v>
      </c>
      <c r="I315" s="11" t="n">
        <v>10.3424988</v>
      </c>
      <c r="J315" s="11" t="n">
        <v>934.7899784</v>
      </c>
      <c r="K315" s="11" t="n">
        <v>872.7349856</v>
      </c>
      <c r="L315" s="11" t="n">
        <v>934.7899784</v>
      </c>
      <c r="M315" s="11" t="n">
        <v>895.9524844</v>
      </c>
      <c r="N315" s="11" t="n">
        <v>895.9524844</v>
      </c>
      <c r="O315" s="11" t="n">
        <v/>
      </c>
      <c r="P315" s="11" t="n">
        <v/>
      </c>
      <c r="Q315" s="11" t="n">
        <v>837.468248198842</v>
      </c>
      <c r="R315" s="11" t="n">
        <v>13498.125</v>
      </c>
      <c r="S315" s="11" t="n">
        <v>15</v>
      </c>
      <c r="T315" s="11" t="n">
        <v>0</v>
      </c>
      <c r="U315" s="11" t="n">
        <v>14335.59324819884</v>
      </c>
    </row>
    <row r="316">
      <c r="A316" s="2" t="inlineStr">
        <is>
          <t>2017-09-26</t>
        </is>
      </c>
      <c r="B316" s="11" t="n">
        <v>894.525024</v>
      </c>
      <c r="C316" s="11" t="n">
        <v>898.299988</v>
      </c>
      <c r="D316" s="11" t="n">
        <v>892.5</v>
      </c>
      <c r="E316" s="11" t="n">
        <v>896.150024</v>
      </c>
      <c r="F316" s="11" t="n">
        <v>882.997009</v>
      </c>
      <c r="G316" s="11" t="n">
        <v>5719366</v>
      </c>
      <c r="H316" s="11" t="n">
        <v>7.375</v>
      </c>
      <c r="I316" s="11" t="n">
        <v>10</v>
      </c>
      <c r="J316" s="11" t="n">
        <v>925.399994</v>
      </c>
      <c r="K316" s="11" t="n">
        <v>865.399994</v>
      </c>
      <c r="L316" s="11" t="n">
        <v>925.399994</v>
      </c>
      <c r="M316" s="11" t="n">
        <v>895.9524844</v>
      </c>
      <c r="N316" s="11" t="n">
        <v>895.9524844</v>
      </c>
      <c r="O316" s="11" t="n">
        <v/>
      </c>
      <c r="P316" s="11" t="n">
        <v/>
      </c>
      <c r="Q316" s="11" t="n">
        <v>837.468248198842</v>
      </c>
      <c r="R316" s="11" t="n">
        <v>13442.25036</v>
      </c>
      <c r="S316" s="11" t="n">
        <v>15</v>
      </c>
      <c r="T316" s="11" t="n">
        <v>0</v>
      </c>
      <c r="U316" s="11" t="n">
        <v>14279.71860819884</v>
      </c>
    </row>
    <row r="317">
      <c r="A317" s="2" t="inlineStr">
        <is>
          <t>2017-09-27</t>
        </is>
      </c>
      <c r="B317" s="11" t="n">
        <v>898</v>
      </c>
      <c r="C317" s="11" t="n">
        <v>902.799988</v>
      </c>
      <c r="D317" s="11" t="n">
        <v>885</v>
      </c>
      <c r="E317" s="11" t="n">
        <v>888.25</v>
      </c>
      <c r="F317" s="11" t="n">
        <v>875.212952</v>
      </c>
      <c r="G317" s="11" t="n">
        <v>3668610</v>
      </c>
      <c r="H317" s="11" t="n">
        <v>17.79998799999998</v>
      </c>
      <c r="I317" s="11" t="n">
        <v>10.5299988</v>
      </c>
      <c r="J317" s="11" t="n">
        <v>925.4899904</v>
      </c>
      <c r="K317" s="11" t="n">
        <v>862.3099976</v>
      </c>
      <c r="L317" s="11" t="n">
        <v>925.399994</v>
      </c>
      <c r="M317" s="11" t="n">
        <v>895.9524844</v>
      </c>
      <c r="N317" s="11" t="n">
        <v>925.399994</v>
      </c>
      <c r="O317" s="11" t="n">
        <v/>
      </c>
      <c r="P317" s="11" t="n">
        <v>888.25</v>
      </c>
      <c r="Q317" s="11" t="n">
        <v>837.468248198842</v>
      </c>
      <c r="R317" s="11" t="n">
        <v>13323.75</v>
      </c>
      <c r="S317" s="11" t="n">
        <v>15</v>
      </c>
      <c r="T317" s="11" t="n">
        <v>0</v>
      </c>
      <c r="U317" s="11" t="n">
        <v>14161.21824819884</v>
      </c>
    </row>
    <row r="318">
      <c r="A318" s="2" t="inlineStr">
        <is>
          <t>2017-09-28</t>
        </is>
      </c>
      <c r="B318" s="11" t="n">
        <v>887</v>
      </c>
      <c r="C318" s="11" t="n">
        <v>899.5</v>
      </c>
      <c r="D318" s="11" t="n">
        <v>881.650024</v>
      </c>
      <c r="E318" s="11" t="n">
        <v>897.650024</v>
      </c>
      <c r="F318" s="11" t="n">
        <v>884.475037</v>
      </c>
      <c r="G318" s="11" t="n">
        <v>13823232</v>
      </c>
      <c r="H318" s="11" t="n">
        <v>17.84997599999997</v>
      </c>
      <c r="I318" s="11" t="n">
        <v>11.2649964</v>
      </c>
      <c r="J318" s="11" t="n">
        <v>924.3700012</v>
      </c>
      <c r="K318" s="11" t="n">
        <v>856.7800228</v>
      </c>
      <c r="L318" s="11" t="n">
        <v>924.3700012</v>
      </c>
      <c r="M318" s="11" t="n">
        <v>856.7800228</v>
      </c>
      <c r="N318" s="11" t="n">
        <v>924.3700012</v>
      </c>
      <c r="O318" s="11" t="n">
        <v/>
      </c>
      <c r="P318" s="11" t="n">
        <v/>
      </c>
      <c r="Q318" s="11" t="n">
        <v>14101.71365282384</v>
      </c>
      <c r="R318" s="11" t="n">
        <v>0</v>
      </c>
      <c r="S318" s="11" t="n">
        <v>0</v>
      </c>
      <c r="T318" s="11" t="n">
        <v>4083.254595375</v>
      </c>
      <c r="U318" s="11" t="n">
        <v>14060.95905744884</v>
      </c>
    </row>
    <row r="319">
      <c r="A319" s="2" t="inlineStr">
        <is>
          <t>2017-09-29</t>
        </is>
      </c>
      <c r="B319" s="11" t="n">
        <v>900.049988</v>
      </c>
      <c r="C319" s="11" t="n">
        <v>911</v>
      </c>
      <c r="D319" s="11" t="n">
        <v>898.125</v>
      </c>
      <c r="E319" s="11" t="n">
        <v>902.849976</v>
      </c>
      <c r="F319" s="11" t="n">
        <v>889.5986329999999</v>
      </c>
      <c r="G319" s="11" t="n">
        <v>3106816</v>
      </c>
      <c r="H319" s="11" t="n">
        <v>13.34997599999997</v>
      </c>
      <c r="I319" s="11" t="n">
        <v>11.68248919999999</v>
      </c>
      <c r="J319" s="11" t="n">
        <v>939.6099676</v>
      </c>
      <c r="K319" s="11" t="n">
        <v>869.5150324</v>
      </c>
      <c r="L319" s="11" t="n">
        <v>924.3700012</v>
      </c>
      <c r="M319" s="11" t="n">
        <v>869.5150324</v>
      </c>
      <c r="N319" s="11" t="n">
        <v>924.3700012</v>
      </c>
      <c r="O319" s="11" t="n">
        <v/>
      </c>
      <c r="P319" s="11" t="n">
        <v/>
      </c>
      <c r="Q319" s="11" t="n">
        <v>14101.71365282384</v>
      </c>
      <c r="R319" s="11" t="n">
        <v>0</v>
      </c>
      <c r="S319" s="11" t="n">
        <v>0</v>
      </c>
      <c r="T319" s="11" t="n">
        <v>0</v>
      </c>
      <c r="U319" s="11" t="n">
        <v>14101.71365282384</v>
      </c>
    </row>
    <row r="320">
      <c r="A320" s="2" t="inlineStr">
        <is>
          <t>2017-10-03</t>
        </is>
      </c>
      <c r="B320" s="11" t="n">
        <v>904</v>
      </c>
      <c r="C320" s="11" t="n">
        <v>910.5</v>
      </c>
      <c r="D320" s="11" t="n">
        <v>898.549988</v>
      </c>
      <c r="E320" s="11" t="n">
        <v>904.424988</v>
      </c>
      <c r="F320" s="11" t="n">
        <v>891.150513</v>
      </c>
      <c r="G320" s="11" t="n">
        <v>2197212</v>
      </c>
      <c r="H320" s="11" t="n">
        <v>11.95001200000002</v>
      </c>
      <c r="I320" s="11" t="n">
        <v>12.10249039999999</v>
      </c>
      <c r="J320" s="11" t="n">
        <v>940.8324652</v>
      </c>
      <c r="K320" s="11" t="n">
        <v>868.2175228</v>
      </c>
      <c r="L320" s="11" t="n">
        <v>924.3700012</v>
      </c>
      <c r="M320" s="11" t="n">
        <v>869.5150324</v>
      </c>
      <c r="N320" s="11" t="n">
        <v>924.3700012</v>
      </c>
      <c r="O320" s="11" t="n">
        <v/>
      </c>
      <c r="P320" s="11" t="n">
        <v/>
      </c>
      <c r="Q320" s="11" t="n">
        <v>14101.71365282384</v>
      </c>
      <c r="R320" s="11" t="n">
        <v>0</v>
      </c>
      <c r="S320" s="11" t="n">
        <v>0</v>
      </c>
      <c r="T320" s="11" t="n">
        <v>0</v>
      </c>
      <c r="U320" s="11" t="n">
        <v>14101.71365282384</v>
      </c>
    </row>
    <row r="321">
      <c r="A321" s="2" t="inlineStr">
        <is>
          <t>2017-10-04</t>
        </is>
      </c>
      <c r="B321" s="11" t="n">
        <v>903.950012</v>
      </c>
      <c r="C321" s="11" t="n">
        <v>905.950012</v>
      </c>
      <c r="D321" s="11" t="n">
        <v>896.674988</v>
      </c>
      <c r="E321" s="11" t="n">
        <v>898.5</v>
      </c>
      <c r="F321" s="11" t="n">
        <v>885.3125</v>
      </c>
      <c r="G321" s="11" t="n">
        <v>3312552</v>
      </c>
      <c r="H321" s="11" t="n">
        <v>9.27502400000003</v>
      </c>
      <c r="I321" s="11" t="n">
        <v>12.00749519999999</v>
      </c>
      <c r="J321" s="11" t="n">
        <v>937.3349856</v>
      </c>
      <c r="K321" s="11" t="n">
        <v>865.2900144</v>
      </c>
      <c r="L321" s="11" t="n">
        <v>924.3700012</v>
      </c>
      <c r="M321" s="11" t="n">
        <v>869.5150324</v>
      </c>
      <c r="N321" s="11" t="n">
        <v>924.3700012</v>
      </c>
      <c r="O321" s="11" t="n">
        <v/>
      </c>
      <c r="P321" s="11" t="n">
        <v/>
      </c>
      <c r="Q321" s="11" t="n">
        <v>14101.71365282384</v>
      </c>
      <c r="R321" s="11" t="n">
        <v>0</v>
      </c>
      <c r="S321" s="11" t="n">
        <v>0</v>
      </c>
      <c r="T321" s="11" t="n">
        <v>0</v>
      </c>
      <c r="U321" s="11" t="n">
        <v>14101.71365282384</v>
      </c>
    </row>
    <row r="322">
      <c r="A322" s="2" t="inlineStr">
        <is>
          <t>2017-10-05</t>
        </is>
      </c>
      <c r="B322" s="11" t="n">
        <v>897.5</v>
      </c>
      <c r="C322" s="11" t="n">
        <v>902.5</v>
      </c>
      <c r="D322" s="11" t="n">
        <v>896.549988</v>
      </c>
      <c r="E322" s="11" t="n">
        <v>899.299988</v>
      </c>
      <c r="F322" s="11" t="n">
        <v>886.100769</v>
      </c>
      <c r="G322" s="11" t="n">
        <v>1668098</v>
      </c>
      <c r="H322" s="11" t="n">
        <v>5.950012000000015</v>
      </c>
      <c r="I322" s="11" t="n">
        <v>11.7924988</v>
      </c>
      <c r="J322" s="11" t="n">
        <v>934.9024904</v>
      </c>
      <c r="K322" s="11" t="n">
        <v>864.1474976</v>
      </c>
      <c r="L322" s="11" t="n">
        <v>924.3700012</v>
      </c>
      <c r="M322" s="11" t="n">
        <v>869.5150324</v>
      </c>
      <c r="N322" s="11" t="n">
        <v>924.3700012</v>
      </c>
      <c r="O322" s="11" t="n">
        <v/>
      </c>
      <c r="P322" s="11" t="n">
        <v/>
      </c>
      <c r="Q322" s="11" t="n">
        <v>14101.71365282384</v>
      </c>
      <c r="R322" s="11" t="n">
        <v>0</v>
      </c>
      <c r="S322" s="11" t="n">
        <v>0</v>
      </c>
      <c r="T322" s="11" t="n">
        <v>0</v>
      </c>
      <c r="U322" s="11" t="n">
        <v>14101.71365282384</v>
      </c>
    </row>
    <row r="323">
      <c r="A323" s="2" t="inlineStr">
        <is>
          <t>2017-10-06</t>
        </is>
      </c>
      <c r="B323" s="11" t="n">
        <v>899</v>
      </c>
      <c r="C323" s="11" t="n">
        <v>902.224976</v>
      </c>
      <c r="D323" s="11" t="n">
        <v>897</v>
      </c>
      <c r="E323" s="11" t="n">
        <v>900.049988</v>
      </c>
      <c r="F323" s="11" t="n">
        <v>886.8397220000001</v>
      </c>
      <c r="G323" s="11" t="n">
        <v>1515330</v>
      </c>
      <c r="H323" s="11" t="n">
        <v>5.22497599999997</v>
      </c>
      <c r="I323" s="11" t="n">
        <v>11.40749519999999</v>
      </c>
      <c r="J323" s="11" t="n">
        <v>933.8349736</v>
      </c>
      <c r="K323" s="11" t="n">
        <v>865.3900024</v>
      </c>
      <c r="L323" s="11" t="n">
        <v>924.3700012</v>
      </c>
      <c r="M323" s="11" t="n">
        <v>869.5150324</v>
      </c>
      <c r="N323" s="11" t="n">
        <v>924.3700012</v>
      </c>
      <c r="O323" s="11" t="n">
        <v/>
      </c>
      <c r="P323" s="11" t="n">
        <v/>
      </c>
      <c r="Q323" s="11" t="n">
        <v>14101.71365282384</v>
      </c>
      <c r="R323" s="11" t="n">
        <v>0</v>
      </c>
      <c r="S323" s="11" t="n">
        <v>0</v>
      </c>
      <c r="T323" s="11" t="n">
        <v>0</v>
      </c>
      <c r="U323" s="11" t="n">
        <v>14101.71365282384</v>
      </c>
    </row>
    <row r="324">
      <c r="A324" s="2" t="inlineStr">
        <is>
          <t>2017-10-09</t>
        </is>
      </c>
      <c r="B324" s="11" t="n">
        <v>899.400024</v>
      </c>
      <c r="C324" s="11" t="n">
        <v>901.5</v>
      </c>
      <c r="D324" s="11" t="n">
        <v>895.25</v>
      </c>
      <c r="E324" s="11" t="n">
        <v>897.75</v>
      </c>
      <c r="F324" s="11" t="n">
        <v>884.573547</v>
      </c>
      <c r="G324" s="11" t="n">
        <v>1531246</v>
      </c>
      <c r="H324" s="11" t="n">
        <v>6.25</v>
      </c>
      <c r="I324" s="11" t="n">
        <v>11.0774964</v>
      </c>
      <c r="J324" s="11" t="n">
        <v>931.6074892</v>
      </c>
      <c r="K324" s="11" t="n">
        <v>865.1425108</v>
      </c>
      <c r="L324" s="11" t="n">
        <v>924.3700012</v>
      </c>
      <c r="M324" s="11" t="n">
        <v>869.5150324</v>
      </c>
      <c r="N324" s="11" t="n">
        <v>924.3700012</v>
      </c>
      <c r="O324" s="11" t="n">
        <v/>
      </c>
      <c r="P324" s="11" t="n">
        <v/>
      </c>
      <c r="Q324" s="11" t="n">
        <v>14101.71365282384</v>
      </c>
      <c r="R324" s="11" t="n">
        <v>0</v>
      </c>
      <c r="S324" s="11" t="n">
        <v>0</v>
      </c>
      <c r="T324" s="11" t="n">
        <v>0</v>
      </c>
      <c r="U324" s="11" t="n">
        <v>14101.71365282384</v>
      </c>
    </row>
    <row r="325">
      <c r="A325" s="2" t="inlineStr">
        <is>
          <t>2017-10-10</t>
        </is>
      </c>
      <c r="B325" s="11" t="n">
        <v>899.5</v>
      </c>
      <c r="C325" s="11" t="n">
        <v>907.474976</v>
      </c>
      <c r="D325" s="11" t="n">
        <v>896.325012</v>
      </c>
      <c r="E325" s="11" t="n">
        <v>901.349976</v>
      </c>
      <c r="F325" s="11" t="n">
        <v>888.120667</v>
      </c>
      <c r="G325" s="11" t="n">
        <v>1899090</v>
      </c>
      <c r="H325" s="11" t="n">
        <v>11.14996399999995</v>
      </c>
      <c r="I325" s="11" t="n">
        <v>10.61749279999999</v>
      </c>
      <c r="J325" s="11" t="n">
        <v>933.7524724</v>
      </c>
      <c r="K325" s="11" t="n">
        <v>870.0475156</v>
      </c>
      <c r="L325" s="11" t="n">
        <v>924.3700012</v>
      </c>
      <c r="M325" s="11" t="n">
        <v>870.0475156</v>
      </c>
      <c r="N325" s="11" t="n">
        <v>924.3700012</v>
      </c>
      <c r="O325" s="11" t="n">
        <v/>
      </c>
      <c r="P325" s="11" t="n">
        <v/>
      </c>
      <c r="Q325" s="11" t="n">
        <v>14101.71365282384</v>
      </c>
      <c r="R325" s="11" t="n">
        <v>0</v>
      </c>
      <c r="S325" s="11" t="n">
        <v>0</v>
      </c>
      <c r="T325" s="11" t="n">
        <v>0</v>
      </c>
      <c r="U325" s="11" t="n">
        <v>14101.71365282384</v>
      </c>
    </row>
    <row r="326">
      <c r="A326" s="2" t="inlineStr">
        <is>
          <t>2017-10-11</t>
        </is>
      </c>
      <c r="B326" s="11" t="n">
        <v>901.625</v>
      </c>
      <c r="C326" s="11" t="n">
        <v>907.625</v>
      </c>
      <c r="D326" s="11" t="n">
        <v>893.799988</v>
      </c>
      <c r="E326" s="11" t="n">
        <v>895.075012</v>
      </c>
      <c r="F326" s="11" t="n">
        <v>881.937805</v>
      </c>
      <c r="G326" s="11" t="n">
        <v>2633720</v>
      </c>
      <c r="H326" s="11" t="n">
        <v>13.82501200000002</v>
      </c>
      <c r="I326" s="11" t="n">
        <v>11.26249399999999</v>
      </c>
      <c r="J326" s="11" t="n">
        <v>934.4999759999999</v>
      </c>
      <c r="K326" s="11" t="n">
        <v>866.925012</v>
      </c>
      <c r="L326" s="11" t="n">
        <v>924.3700012</v>
      </c>
      <c r="M326" s="11" t="n">
        <v>870.0475156</v>
      </c>
      <c r="N326" s="11" t="n">
        <v>924.3700012</v>
      </c>
      <c r="O326" s="11" t="n">
        <v/>
      </c>
      <c r="P326" s="11" t="n">
        <v/>
      </c>
      <c r="Q326" s="11" t="n">
        <v>14101.71365282384</v>
      </c>
      <c r="R326" s="11" t="n">
        <v>0</v>
      </c>
      <c r="S326" s="11" t="n">
        <v>0</v>
      </c>
      <c r="T326" s="11" t="n">
        <v>0</v>
      </c>
      <c r="U326" s="11" t="n">
        <v>14101.71365282384</v>
      </c>
    </row>
    <row r="327">
      <c r="A327" s="2" t="inlineStr">
        <is>
          <t>2017-10-12</t>
        </is>
      </c>
      <c r="B327" s="11" t="n">
        <v>897.549988</v>
      </c>
      <c r="C327" s="11" t="n">
        <v>910.724976</v>
      </c>
      <c r="D327" s="11" t="n">
        <v>894</v>
      </c>
      <c r="E327" s="11" t="n">
        <v>909.400024</v>
      </c>
      <c r="F327" s="11" t="n">
        <v>896.05249</v>
      </c>
      <c r="G327" s="11" t="n">
        <v>2690780</v>
      </c>
      <c r="H327" s="11" t="n">
        <v>16.72497599999997</v>
      </c>
      <c r="I327" s="11" t="n">
        <v>11.15499279999999</v>
      </c>
      <c r="J327" s="11" t="n">
        <v>935.8274663999999</v>
      </c>
      <c r="K327" s="11" t="n">
        <v>868.8975096</v>
      </c>
      <c r="L327" s="11" t="n">
        <v>924.3700012</v>
      </c>
      <c r="M327" s="11" t="n">
        <v>870.0475156</v>
      </c>
      <c r="N327" s="11" t="n">
        <v>924.3700012</v>
      </c>
      <c r="O327" s="11" t="n">
        <v/>
      </c>
      <c r="P327" s="11" t="n">
        <v/>
      </c>
      <c r="Q327" s="11" t="n">
        <v>14101.71365282384</v>
      </c>
      <c r="R327" s="11" t="n">
        <v>0</v>
      </c>
      <c r="S327" s="11" t="n">
        <v>0</v>
      </c>
      <c r="T327" s="11" t="n">
        <v>0</v>
      </c>
      <c r="U327" s="11" t="n">
        <v>14101.71365282384</v>
      </c>
    </row>
    <row r="328">
      <c r="A328" s="2" t="inlineStr">
        <is>
          <t>2017-10-13</t>
        </is>
      </c>
      <c r="B328" s="11" t="n">
        <v>913.349976</v>
      </c>
      <c r="C328" s="11" t="n">
        <v>928.275024</v>
      </c>
      <c r="D328" s="11" t="n">
        <v>911</v>
      </c>
      <c r="E328" s="11" t="n">
        <v>925.400024</v>
      </c>
      <c r="F328" s="11" t="n">
        <v>911.817749</v>
      </c>
      <c r="G328" s="11" t="n">
        <v>3216732</v>
      </c>
      <c r="H328" s="11" t="n">
        <v>18.875</v>
      </c>
      <c r="I328" s="11" t="n">
        <v>11.25749519999999</v>
      </c>
      <c r="J328" s="11" t="n">
        <v>953.4099976</v>
      </c>
      <c r="K328" s="11" t="n">
        <v>885.8650264</v>
      </c>
      <c r="L328" s="11" t="n">
        <v>924.3700012</v>
      </c>
      <c r="M328" s="11" t="n">
        <v>885.8650264</v>
      </c>
      <c r="N328" s="11" t="n">
        <v>885.8650264</v>
      </c>
      <c r="O328" s="11" t="n">
        <v>925.400024</v>
      </c>
      <c r="P328" s="11" t="n">
        <v/>
      </c>
      <c r="Q328" s="11" t="n">
        <v>14101.71365282384</v>
      </c>
      <c r="R328" s="11" t="n">
        <v>0</v>
      </c>
      <c r="S328" s="11" t="n">
        <v>0</v>
      </c>
      <c r="T328" s="11" t="n">
        <v>0</v>
      </c>
      <c r="U328" s="11" t="n">
        <v>14101.71365282384</v>
      </c>
    </row>
    <row r="329">
      <c r="A329" s="2" t="inlineStr">
        <is>
          <t>2017-10-16</t>
        </is>
      </c>
      <c r="B329" s="11" t="n">
        <v>930</v>
      </c>
      <c r="C329" s="11" t="n">
        <v>936.625</v>
      </c>
      <c r="D329" s="11" t="n">
        <v>921</v>
      </c>
      <c r="E329" s="11" t="n">
        <v>928.575012</v>
      </c>
      <c r="F329" s="11" t="n">
        <v>914.946106</v>
      </c>
      <c r="G329" s="11" t="n">
        <v>1637272</v>
      </c>
      <c r="H329" s="11" t="n">
        <v>15.625</v>
      </c>
      <c r="I329" s="11" t="n">
        <v>11.4849976</v>
      </c>
      <c r="J329" s="11" t="n">
        <v>963.2674928</v>
      </c>
      <c r="K329" s="11" t="n">
        <v>894.3575072</v>
      </c>
      <c r="L329" s="11" t="n">
        <v>963.2674928</v>
      </c>
      <c r="M329" s="11" t="n">
        <v>894.3575072</v>
      </c>
      <c r="N329" s="11" t="n">
        <v>894.3575072</v>
      </c>
      <c r="O329" s="11" t="n">
        <v/>
      </c>
      <c r="P329" s="11" t="n">
        <v/>
      </c>
      <c r="Q329" s="11" t="n">
        <v>1081.713652823842</v>
      </c>
      <c r="R329" s="11" t="n">
        <v>13000.050168</v>
      </c>
      <c r="S329" s="11" t="n">
        <v>14</v>
      </c>
      <c r="T329" s="11" t="n">
        <v>0</v>
      </c>
      <c r="U329" s="11" t="n">
        <v>14081.76382082384</v>
      </c>
    </row>
    <row r="330">
      <c r="A330" s="2" t="inlineStr">
        <is>
          <t>2017-10-17</t>
        </is>
      </c>
      <c r="B330" s="11" t="n">
        <v>925</v>
      </c>
      <c r="C330" s="11" t="n">
        <v>926.849976</v>
      </c>
      <c r="D330" s="11" t="n">
        <v>919.549988</v>
      </c>
      <c r="E330" s="11" t="n">
        <v>925.625</v>
      </c>
      <c r="F330" s="11" t="n">
        <v>912.039307</v>
      </c>
      <c r="G330" s="11" t="n">
        <v>1306644</v>
      </c>
      <c r="H330" s="11" t="n">
        <v>9.02502400000003</v>
      </c>
      <c r="I330" s="11" t="n">
        <v>11.1924988</v>
      </c>
      <c r="J330" s="11" t="n">
        <v>956.7774783999999</v>
      </c>
      <c r="K330" s="11" t="n">
        <v>889.6224856</v>
      </c>
      <c r="L330" s="11" t="n">
        <v>956.7774783999999</v>
      </c>
      <c r="M330" s="11" t="n">
        <v>894.3575072</v>
      </c>
      <c r="N330" s="11" t="n">
        <v>894.3575072</v>
      </c>
      <c r="O330" s="11" t="n">
        <v/>
      </c>
      <c r="P330" s="11" t="n">
        <v/>
      </c>
      <c r="Q330" s="11" t="n">
        <v>1081.713652823842</v>
      </c>
      <c r="R330" s="11" t="n">
        <v>12958.75</v>
      </c>
      <c r="S330" s="11" t="n">
        <v>14</v>
      </c>
      <c r="T330" s="11" t="n">
        <v>0</v>
      </c>
      <c r="U330" s="11" t="n">
        <v>14040.46365282384</v>
      </c>
    </row>
    <row r="331">
      <c r="A331" s="2" t="inlineStr">
        <is>
          <t>2017-10-18</t>
        </is>
      </c>
      <c r="B331" s="11" t="n">
        <v>920.5</v>
      </c>
      <c r="C331" s="11" t="n">
        <v>937.5</v>
      </c>
      <c r="D331" s="11" t="n">
        <v>919.5</v>
      </c>
      <c r="E331" s="11" t="n">
        <v>934.25</v>
      </c>
      <c r="F331" s="11" t="n">
        <v>920.537781</v>
      </c>
      <c r="G331" s="11" t="n">
        <v>1963360</v>
      </c>
      <c r="H331" s="11" t="n">
        <v>18</v>
      </c>
      <c r="I331" s="11" t="n">
        <v>12.06499639999999</v>
      </c>
      <c r="J331" s="11" t="n">
        <v>964.6949892</v>
      </c>
      <c r="K331" s="11" t="n">
        <v>892.3050108</v>
      </c>
      <c r="L331" s="11" t="n">
        <v>956.7774783999999</v>
      </c>
      <c r="M331" s="11" t="n">
        <v>894.3575072</v>
      </c>
      <c r="N331" s="11" t="n">
        <v>894.3575072</v>
      </c>
      <c r="O331" s="11" t="n">
        <v/>
      </c>
      <c r="P331" s="11" t="n">
        <v/>
      </c>
      <c r="Q331" s="11" t="n">
        <v>1081.713652823842</v>
      </c>
      <c r="R331" s="11" t="n">
        <v>13079.5</v>
      </c>
      <c r="S331" s="11" t="n">
        <v>14</v>
      </c>
      <c r="T331" s="11" t="n">
        <v>0</v>
      </c>
      <c r="U331" s="11" t="n">
        <v>14161.21365282384</v>
      </c>
    </row>
    <row r="332">
      <c r="A332" s="2" t="inlineStr">
        <is>
          <t>2017-10-19</t>
        </is>
      </c>
      <c r="B332" s="11" t="n">
        <v>930.900024</v>
      </c>
      <c r="C332" s="11" t="n">
        <v>932.5</v>
      </c>
      <c r="D332" s="11" t="n">
        <v>920.325012</v>
      </c>
      <c r="E332" s="11" t="n">
        <v>924.200012</v>
      </c>
      <c r="F332" s="11" t="n">
        <v>910.635315</v>
      </c>
      <c r="G332" s="11" t="n">
        <v>285004</v>
      </c>
      <c r="H332" s="11" t="n">
        <v>13.92498799999998</v>
      </c>
      <c r="I332" s="11" t="n">
        <v>12.86249399999999</v>
      </c>
      <c r="J332" s="11" t="n">
        <v>964.999988</v>
      </c>
      <c r="K332" s="11" t="n">
        <v>887.825024</v>
      </c>
      <c r="L332" s="11" t="n">
        <v>956.7774783999999</v>
      </c>
      <c r="M332" s="11" t="n">
        <v>894.3575072</v>
      </c>
      <c r="N332" s="11" t="n">
        <v>894.3575072</v>
      </c>
      <c r="O332" s="11" t="n">
        <v/>
      </c>
      <c r="P332" s="11" t="n">
        <v/>
      </c>
      <c r="Q332" s="11" t="n">
        <v>1081.713652823842</v>
      </c>
      <c r="R332" s="11" t="n">
        <v>12938.800168</v>
      </c>
      <c r="S332" s="11" t="n">
        <v>14</v>
      </c>
      <c r="T332" s="11" t="n">
        <v>0</v>
      </c>
      <c r="U332" s="11" t="n">
        <v>14020.51382082384</v>
      </c>
    </row>
    <row r="333">
      <c r="A333" s="2" t="inlineStr">
        <is>
          <t>2017-10-23</t>
        </is>
      </c>
      <c r="B333" s="11" t="n">
        <v>929.950012</v>
      </c>
      <c r="C333" s="11" t="n">
        <v>934.849976</v>
      </c>
      <c r="D333" s="11" t="n">
        <v>918.025024</v>
      </c>
      <c r="E333" s="11" t="n">
        <v>931.650024</v>
      </c>
      <c r="F333" s="11" t="n">
        <v>917.976013</v>
      </c>
      <c r="G333" s="11" t="n">
        <v>2081446</v>
      </c>
      <c r="H333" s="11" t="n">
        <v>16.82495199999994</v>
      </c>
      <c r="I333" s="11" t="n">
        <v>14.02249159999999</v>
      </c>
      <c r="J333" s="11" t="n">
        <v>968.5049748</v>
      </c>
      <c r="K333" s="11" t="n">
        <v>884.3700252</v>
      </c>
      <c r="L333" s="11" t="n">
        <v>956.7774783999999</v>
      </c>
      <c r="M333" s="11" t="n">
        <v>894.3575072</v>
      </c>
      <c r="N333" s="11" t="n">
        <v>894.3575072</v>
      </c>
      <c r="O333" s="11" t="n">
        <v/>
      </c>
      <c r="P333" s="11" t="n">
        <v/>
      </c>
      <c r="Q333" s="11" t="n">
        <v>1081.713652823842</v>
      </c>
      <c r="R333" s="11" t="n">
        <v>13043.100336</v>
      </c>
      <c r="S333" s="11" t="n">
        <v>14</v>
      </c>
      <c r="T333" s="11" t="n">
        <v>0</v>
      </c>
      <c r="U333" s="11" t="n">
        <v>14124.81398882384</v>
      </c>
    </row>
    <row r="334">
      <c r="A334" s="2" t="inlineStr">
        <is>
          <t>2017-10-24</t>
        </is>
      </c>
      <c r="B334" s="11" t="n">
        <v>931.5</v>
      </c>
      <c r="C334" s="11" t="n">
        <v>939.799988</v>
      </c>
      <c r="D334" s="11" t="n">
        <v>926.5</v>
      </c>
      <c r="E334" s="11" t="n">
        <v>933.549988</v>
      </c>
      <c r="F334" s="11" t="n">
        <v>919.848083</v>
      </c>
      <c r="G334" s="11" t="n">
        <v>5664436</v>
      </c>
      <c r="H334" s="11" t="n">
        <v>13.29998799999998</v>
      </c>
      <c r="I334" s="11" t="n">
        <v>14.72749039999999</v>
      </c>
      <c r="J334" s="11" t="n">
        <v>977.3324652</v>
      </c>
      <c r="K334" s="11" t="n">
        <v>888.9675228</v>
      </c>
      <c r="L334" s="11" t="n">
        <v>956.7774783999999</v>
      </c>
      <c r="M334" s="11" t="n">
        <v>894.3575072</v>
      </c>
      <c r="N334" s="11" t="n">
        <v>894.3575072</v>
      </c>
      <c r="O334" s="11" t="n">
        <v/>
      </c>
      <c r="P334" s="11" t="n">
        <v/>
      </c>
      <c r="Q334" s="11" t="n">
        <v>1081.713652823842</v>
      </c>
      <c r="R334" s="11" t="n">
        <v>13069.699832</v>
      </c>
      <c r="S334" s="11" t="n">
        <v>14</v>
      </c>
      <c r="T334" s="11" t="n">
        <v>0</v>
      </c>
      <c r="U334" s="11" t="n">
        <v>14151.41348482384</v>
      </c>
    </row>
    <row r="335">
      <c r="A335" s="2" t="inlineStr">
        <is>
          <t>2017-10-25</t>
        </is>
      </c>
      <c r="B335" s="11" t="n">
        <v>930</v>
      </c>
      <c r="C335" s="11" t="n">
        <v>931.5</v>
      </c>
      <c r="D335" s="11" t="n">
        <v>892.5</v>
      </c>
      <c r="E335" s="11" t="n">
        <v>897.549988</v>
      </c>
      <c r="F335" s="11" t="n">
        <v>884.3764650000001</v>
      </c>
      <c r="G335" s="11" t="n">
        <v>10683604</v>
      </c>
      <c r="H335" s="11" t="n">
        <v>41.04998799999998</v>
      </c>
      <c r="I335" s="11" t="n">
        <v>17.71749279999999</v>
      </c>
      <c r="J335" s="11" t="n">
        <v>965.1524783999999</v>
      </c>
      <c r="K335" s="11" t="n">
        <v>858.8475216000001</v>
      </c>
      <c r="L335" s="11" t="n">
        <v>956.7774783999999</v>
      </c>
      <c r="M335" s="11" t="n">
        <v>894.3575072</v>
      </c>
      <c r="N335" s="11" t="n">
        <v>894.3575072</v>
      </c>
      <c r="O335" s="11" t="n">
        <v/>
      </c>
      <c r="P335" s="11" t="n">
        <v/>
      </c>
      <c r="Q335" s="11" t="n">
        <v>1081.713652823842</v>
      </c>
      <c r="R335" s="11" t="n">
        <v>12565.699832</v>
      </c>
      <c r="S335" s="11" t="n">
        <v>14</v>
      </c>
      <c r="T335" s="11" t="n">
        <v>0</v>
      </c>
      <c r="U335" s="11" t="n">
        <v>13647.41348482384</v>
      </c>
    </row>
    <row r="336">
      <c r="A336" s="2" t="inlineStr">
        <is>
          <t>2017-10-26</t>
        </is>
      </c>
      <c r="B336" s="11" t="n">
        <v>884</v>
      </c>
      <c r="C336" s="11" t="n">
        <v>905</v>
      </c>
      <c r="D336" s="11" t="n">
        <v>878.924988</v>
      </c>
      <c r="E336" s="11" t="n">
        <v>897.674988</v>
      </c>
      <c r="F336" s="11" t="n">
        <v>884.499634</v>
      </c>
      <c r="G336" s="11" t="n">
        <v>14285732</v>
      </c>
      <c r="H336" s="11" t="n">
        <v>26.07501200000002</v>
      </c>
      <c r="I336" s="11" t="n">
        <v>18.94249279999999</v>
      </c>
      <c r="J336" s="11" t="n">
        <v>948.7899724</v>
      </c>
      <c r="K336" s="11" t="n">
        <v>835.1350156</v>
      </c>
      <c r="L336" s="11" t="n">
        <v>948.7899724</v>
      </c>
      <c r="M336" s="11" t="n">
        <v>894.3575072</v>
      </c>
      <c r="N336" s="11" t="n">
        <v>894.3575072</v>
      </c>
      <c r="O336" s="11" t="n">
        <v/>
      </c>
      <c r="P336" s="11" t="n">
        <v/>
      </c>
      <c r="Q336" s="11" t="n">
        <v>1081.713652823842</v>
      </c>
      <c r="R336" s="11" t="n">
        <v>12567.449832</v>
      </c>
      <c r="S336" s="11" t="n">
        <v>14</v>
      </c>
      <c r="T336" s="11" t="n">
        <v>0</v>
      </c>
      <c r="U336" s="11" t="n">
        <v>13649.16348482384</v>
      </c>
    </row>
    <row r="337">
      <c r="A337" s="2" t="inlineStr">
        <is>
          <t>2017-10-27</t>
        </is>
      </c>
      <c r="B337" s="11" t="n">
        <v>902.200012</v>
      </c>
      <c r="C337" s="11" t="n">
        <v>903.75</v>
      </c>
      <c r="D337" s="11" t="n">
        <v>889.5</v>
      </c>
      <c r="E337" s="11" t="n">
        <v>895.525024</v>
      </c>
      <c r="F337" s="11" t="n">
        <v>882.381165</v>
      </c>
      <c r="G337" s="11" t="n">
        <v>3736044</v>
      </c>
      <c r="H337" s="11" t="n">
        <v>14.25</v>
      </c>
      <c r="I337" s="11" t="n">
        <v>18.69499519999999</v>
      </c>
      <c r="J337" s="11" t="n">
        <v>952.7099856</v>
      </c>
      <c r="K337" s="11" t="n">
        <v>840.5400144</v>
      </c>
      <c r="L337" s="11" t="n">
        <v>948.7899724</v>
      </c>
      <c r="M337" s="11" t="n">
        <v>894.3575072</v>
      </c>
      <c r="N337" s="11" t="n">
        <v>894.3575072</v>
      </c>
      <c r="O337" s="11" t="n">
        <v/>
      </c>
      <c r="P337" s="11" t="n">
        <v/>
      </c>
      <c r="Q337" s="11" t="n">
        <v>1081.713652823842</v>
      </c>
      <c r="R337" s="11" t="n">
        <v>12537.350336</v>
      </c>
      <c r="S337" s="11" t="n">
        <v>14</v>
      </c>
      <c r="T337" s="11" t="n">
        <v>0</v>
      </c>
      <c r="U337" s="11" t="n">
        <v>13619.06398882384</v>
      </c>
    </row>
    <row r="338">
      <c r="A338" s="2" t="inlineStr">
        <is>
          <t>2017-10-30</t>
        </is>
      </c>
      <c r="B338" s="11" t="n">
        <v>899.125</v>
      </c>
      <c r="C338" s="11" t="n">
        <v>908</v>
      </c>
      <c r="D338" s="11" t="n">
        <v>896.200012</v>
      </c>
      <c r="E338" s="11" t="n">
        <v>907.5</v>
      </c>
      <c r="F338" s="11" t="n">
        <v>894.18042</v>
      </c>
      <c r="G338" s="11" t="n">
        <v>2711176</v>
      </c>
      <c r="H338" s="11" t="n">
        <v>12.47497599999997</v>
      </c>
      <c r="I338" s="11" t="n">
        <v>18.05499279999999</v>
      </c>
      <c r="J338" s="11" t="n">
        <v>956.2649844</v>
      </c>
      <c r="K338" s="11" t="n">
        <v>847.9350276</v>
      </c>
      <c r="L338" s="11" t="n">
        <v>948.7899724</v>
      </c>
      <c r="M338" s="11" t="n">
        <v>894.3575072</v>
      </c>
      <c r="N338" s="11" t="n">
        <v>894.3575072</v>
      </c>
      <c r="O338" s="11" t="n">
        <v/>
      </c>
      <c r="P338" s="11" t="n">
        <v/>
      </c>
      <c r="Q338" s="11" t="n">
        <v>1081.713652823842</v>
      </c>
      <c r="R338" s="11" t="n">
        <v>12705</v>
      </c>
      <c r="S338" s="11" t="n">
        <v>14</v>
      </c>
      <c r="T338" s="11" t="n">
        <v>0</v>
      </c>
      <c r="U338" s="11" t="n">
        <v>13786.71365282384</v>
      </c>
    </row>
    <row r="339">
      <c r="A339" s="2" t="inlineStr">
        <is>
          <t>2017-10-31</t>
        </is>
      </c>
      <c r="B339" s="11" t="n">
        <v>905.75</v>
      </c>
      <c r="C339" s="11" t="n">
        <v>905.75</v>
      </c>
      <c r="D339" s="11" t="n">
        <v>899.625</v>
      </c>
      <c r="E339" s="11" t="n">
        <v>904.25</v>
      </c>
      <c r="F339" s="11" t="n">
        <v>890.978088</v>
      </c>
      <c r="G339" s="11" t="n">
        <v>2341230</v>
      </c>
      <c r="H339" s="11" t="n">
        <v>7.875</v>
      </c>
      <c r="I339" s="11" t="n">
        <v>17.27999279999999</v>
      </c>
      <c r="J339" s="11" t="n">
        <v>954.5274783999999</v>
      </c>
      <c r="K339" s="11" t="n">
        <v>850.8475216000001</v>
      </c>
      <c r="L339" s="11" t="n">
        <v>948.7899724</v>
      </c>
      <c r="M339" s="11" t="n">
        <v>894.3575072</v>
      </c>
      <c r="N339" s="11" t="n">
        <v>894.3575072</v>
      </c>
      <c r="O339" s="11" t="n">
        <v/>
      </c>
      <c r="P339" s="11" t="n">
        <v/>
      </c>
      <c r="Q339" s="11" t="n">
        <v>1081.713652823842</v>
      </c>
      <c r="R339" s="11" t="n">
        <v>12659.5</v>
      </c>
      <c r="S339" s="11" t="n">
        <v>14</v>
      </c>
      <c r="T339" s="11" t="n">
        <v>0</v>
      </c>
      <c r="U339" s="11" t="n">
        <v>13741.21365282384</v>
      </c>
    </row>
    <row r="340">
      <c r="A340" s="2" t="inlineStr">
        <is>
          <t>2017-11-01</t>
        </is>
      </c>
      <c r="B340" s="11" t="n">
        <v>907.549988</v>
      </c>
      <c r="C340" s="11" t="n">
        <v>912.5</v>
      </c>
      <c r="D340" s="11" t="n">
        <v>906</v>
      </c>
      <c r="E340" s="11" t="n">
        <v>910.599976</v>
      </c>
      <c r="F340" s="11" t="n">
        <v>897.234863</v>
      </c>
      <c r="G340" s="11" t="n">
        <v>2095306</v>
      </c>
      <c r="H340" s="11" t="n">
        <v>8.25</v>
      </c>
      <c r="I340" s="11" t="n">
        <v>17.20249039999999</v>
      </c>
      <c r="J340" s="11" t="n">
        <v>960.8574712</v>
      </c>
      <c r="K340" s="11" t="n">
        <v>857.6425288</v>
      </c>
      <c r="L340" s="11" t="n">
        <v>948.7899724</v>
      </c>
      <c r="M340" s="11" t="n">
        <v>894.3575072</v>
      </c>
      <c r="N340" s="11" t="n">
        <v>894.3575072</v>
      </c>
      <c r="O340" s="11" t="n">
        <v/>
      </c>
      <c r="P340" s="11" t="n">
        <v/>
      </c>
      <c r="Q340" s="11" t="n">
        <v>1081.713652823842</v>
      </c>
      <c r="R340" s="11" t="n">
        <v>12748.399664</v>
      </c>
      <c r="S340" s="11" t="n">
        <v>14</v>
      </c>
      <c r="T340" s="11" t="n">
        <v>0</v>
      </c>
      <c r="U340" s="11" t="n">
        <v>13830.11331682384</v>
      </c>
    </row>
    <row r="341">
      <c r="A341" s="2" t="inlineStr">
        <is>
          <t>2017-11-02</t>
        </is>
      </c>
      <c r="B341" s="11" t="n">
        <v>911.5</v>
      </c>
      <c r="C341" s="11" t="n">
        <v>914.900024</v>
      </c>
      <c r="D341" s="11" t="n">
        <v>908.474976</v>
      </c>
      <c r="E341" s="11" t="n">
        <v>911.049988</v>
      </c>
      <c r="F341" s="11" t="n">
        <v>897.678284</v>
      </c>
      <c r="G341" s="11" t="n">
        <v>2368972</v>
      </c>
      <c r="H341" s="11" t="n">
        <v>6.425048000000061</v>
      </c>
      <c r="I341" s="11" t="n">
        <v>16.0449952</v>
      </c>
      <c r="J341" s="11" t="n">
        <v>959.8224855999999</v>
      </c>
      <c r="K341" s="11" t="n">
        <v>863.5525144000001</v>
      </c>
      <c r="L341" s="11" t="n">
        <v>948.7899724</v>
      </c>
      <c r="M341" s="11" t="n">
        <v>894.3575072</v>
      </c>
      <c r="N341" s="11" t="n">
        <v>894.3575072</v>
      </c>
      <c r="O341" s="11" t="n">
        <v/>
      </c>
      <c r="P341" s="11" t="n">
        <v/>
      </c>
      <c r="Q341" s="11" t="n">
        <v>1081.713652823842</v>
      </c>
      <c r="R341" s="11" t="n">
        <v>12754.699832</v>
      </c>
      <c r="S341" s="11" t="n">
        <v>14</v>
      </c>
      <c r="T341" s="11" t="n">
        <v>0</v>
      </c>
      <c r="U341" s="11" t="n">
        <v>13836.41348482384</v>
      </c>
    </row>
    <row r="342">
      <c r="A342" s="2" t="inlineStr">
        <is>
          <t>2017-11-03</t>
        </is>
      </c>
      <c r="B342" s="11" t="n">
        <v>912.849976</v>
      </c>
      <c r="C342" s="11" t="n">
        <v>920</v>
      </c>
      <c r="D342" s="11" t="n">
        <v>910.799988</v>
      </c>
      <c r="E342" s="11" t="n">
        <v>915.349976</v>
      </c>
      <c r="F342" s="11" t="n">
        <v>901.915222</v>
      </c>
      <c r="G342" s="11" t="n">
        <v>1905244</v>
      </c>
      <c r="H342" s="11" t="n">
        <v>9.200012000000015</v>
      </c>
      <c r="I342" s="11" t="n">
        <v>15.5724976</v>
      </c>
      <c r="J342" s="11" t="n">
        <v>962.1174867999999</v>
      </c>
      <c r="K342" s="11" t="n">
        <v>868.6825012</v>
      </c>
      <c r="L342" s="11" t="n">
        <v>948.7899724</v>
      </c>
      <c r="M342" s="11" t="n">
        <v>894.3575072</v>
      </c>
      <c r="N342" s="11" t="n">
        <v>894.3575072</v>
      </c>
      <c r="O342" s="11" t="n">
        <v/>
      </c>
      <c r="P342" s="11" t="n">
        <v/>
      </c>
      <c r="Q342" s="11" t="n">
        <v>1081.713652823842</v>
      </c>
      <c r="R342" s="11" t="n">
        <v>12814.899664</v>
      </c>
      <c r="S342" s="11" t="n">
        <v>14</v>
      </c>
      <c r="T342" s="11" t="n">
        <v>0</v>
      </c>
      <c r="U342" s="11" t="n">
        <v>13896.61331682384</v>
      </c>
    </row>
    <row r="343">
      <c r="A343" s="2" t="inlineStr">
        <is>
          <t>2017-11-06</t>
        </is>
      </c>
      <c r="B343" s="11" t="n">
        <v>912.5</v>
      </c>
      <c r="C343" s="11" t="n">
        <v>920</v>
      </c>
      <c r="D343" s="11" t="n">
        <v>911.299988</v>
      </c>
      <c r="E343" s="11" t="n">
        <v>914.299988</v>
      </c>
      <c r="F343" s="11" t="n">
        <v>900.880554</v>
      </c>
      <c r="G343" s="11" t="n">
        <v>3074122</v>
      </c>
      <c r="H343" s="11" t="n">
        <v>8.700012000000015</v>
      </c>
      <c r="I343" s="11" t="n">
        <v>14.7600036</v>
      </c>
      <c r="J343" s="11" t="n">
        <v>959.9300048</v>
      </c>
      <c r="K343" s="11" t="n">
        <v>871.3699832</v>
      </c>
      <c r="L343" s="11" t="n">
        <v>948.7899724</v>
      </c>
      <c r="M343" s="11" t="n">
        <v>894.3575072</v>
      </c>
      <c r="N343" s="11" t="n">
        <v>894.3575072</v>
      </c>
      <c r="O343" s="11" t="n">
        <v/>
      </c>
      <c r="P343" s="11" t="n">
        <v/>
      </c>
      <c r="Q343" s="11" t="n">
        <v>1081.713652823842</v>
      </c>
      <c r="R343" s="11" t="n">
        <v>12800.199832</v>
      </c>
      <c r="S343" s="11" t="n">
        <v>14</v>
      </c>
      <c r="T343" s="11" t="n">
        <v>0</v>
      </c>
      <c r="U343" s="11" t="n">
        <v>13881.91348482384</v>
      </c>
    </row>
    <row r="344">
      <c r="A344" s="2" t="inlineStr">
        <is>
          <t>2017-11-07</t>
        </is>
      </c>
      <c r="B344" s="11" t="n">
        <v>919</v>
      </c>
      <c r="C344" s="11" t="n">
        <v>922.474976</v>
      </c>
      <c r="D344" s="11" t="n">
        <v>910.375</v>
      </c>
      <c r="E344" s="11" t="n">
        <v>911.849976</v>
      </c>
      <c r="F344" s="11" t="n">
        <v>898.466553</v>
      </c>
      <c r="G344" s="11" t="n">
        <v>3723188</v>
      </c>
      <c r="H344" s="11" t="n">
        <v>12.09997599999997</v>
      </c>
      <c r="I344" s="11" t="n">
        <v>14.6400024</v>
      </c>
      <c r="J344" s="11" t="n">
        <v>960.3449952</v>
      </c>
      <c r="K344" s="11" t="n">
        <v>872.5049808</v>
      </c>
      <c r="L344" s="11" t="n">
        <v>948.7899724</v>
      </c>
      <c r="M344" s="11" t="n">
        <v>894.3575072</v>
      </c>
      <c r="N344" s="11" t="n">
        <v>894.3575072</v>
      </c>
      <c r="O344" s="11" t="n">
        <v/>
      </c>
      <c r="P344" s="11" t="n">
        <v/>
      </c>
      <c r="Q344" s="11" t="n">
        <v>1081.713652823842</v>
      </c>
      <c r="R344" s="11" t="n">
        <v>12765.899664</v>
      </c>
      <c r="S344" s="11" t="n">
        <v>14</v>
      </c>
      <c r="T344" s="11" t="n">
        <v>0</v>
      </c>
      <c r="U344" s="11" t="n">
        <v>13847.61331682384</v>
      </c>
    </row>
    <row r="345">
      <c r="A345" s="2" t="inlineStr">
        <is>
          <t>2017-11-08</t>
        </is>
      </c>
      <c r="B345" s="11" t="n">
        <v>912.599976</v>
      </c>
      <c r="C345" s="11" t="n">
        <v>916.799988</v>
      </c>
      <c r="D345" s="11" t="n">
        <v>909.5</v>
      </c>
      <c r="E345" s="11" t="n">
        <v>912.974976</v>
      </c>
      <c r="F345" s="11" t="n">
        <v>899.575073</v>
      </c>
      <c r="G345" s="11" t="n">
        <v>1641572</v>
      </c>
      <c r="H345" s="11" t="n">
        <v>7.299987999999985</v>
      </c>
      <c r="I345" s="11" t="n">
        <v>11.2650024</v>
      </c>
      <c r="J345" s="11" t="n">
        <v>946.9450012</v>
      </c>
      <c r="K345" s="11" t="n">
        <v>879.3549868</v>
      </c>
      <c r="L345" s="11" t="n">
        <v>946.9450012</v>
      </c>
      <c r="M345" s="11" t="n">
        <v>894.3575072</v>
      </c>
      <c r="N345" s="11" t="n">
        <v>894.3575072</v>
      </c>
      <c r="O345" s="11" t="n">
        <v/>
      </c>
      <c r="P345" s="11" t="n">
        <v/>
      </c>
      <c r="Q345" s="11" t="n">
        <v>1081.713652823842</v>
      </c>
      <c r="R345" s="11" t="n">
        <v>12781.649664</v>
      </c>
      <c r="S345" s="11" t="n">
        <v>14</v>
      </c>
      <c r="T345" s="11" t="n">
        <v>0</v>
      </c>
      <c r="U345" s="11" t="n">
        <v>13863.36331682384</v>
      </c>
    </row>
    <row r="346">
      <c r="A346" s="2" t="inlineStr">
        <is>
          <t>2017-11-09</t>
        </is>
      </c>
      <c r="B346" s="11" t="n">
        <v>913.5</v>
      </c>
      <c r="C346" s="11" t="n">
        <v>917.5</v>
      </c>
      <c r="D346" s="11" t="n">
        <v>910.549988</v>
      </c>
      <c r="E346" s="11" t="n">
        <v>913.924988</v>
      </c>
      <c r="F346" s="11" t="n">
        <v>900.511108</v>
      </c>
      <c r="G346" s="11" t="n">
        <v>1556654</v>
      </c>
      <c r="H346" s="11" t="n">
        <v>6.950012000000015</v>
      </c>
      <c r="I346" s="11" t="n">
        <v>9.352502400000002</v>
      </c>
      <c r="J346" s="11" t="n">
        <v>942.0825012</v>
      </c>
      <c r="K346" s="11" t="n">
        <v>885.9674868</v>
      </c>
      <c r="L346" s="11" t="n">
        <v>942.0825012</v>
      </c>
      <c r="M346" s="11" t="n">
        <v>894.3575072</v>
      </c>
      <c r="N346" s="11" t="n">
        <v>894.3575072</v>
      </c>
      <c r="O346" s="11" t="n">
        <v/>
      </c>
      <c r="P346" s="11" t="n">
        <v/>
      </c>
      <c r="Q346" s="11" t="n">
        <v>1081.713652823842</v>
      </c>
      <c r="R346" s="11" t="n">
        <v>12794.949832</v>
      </c>
      <c r="S346" s="11" t="n">
        <v>14</v>
      </c>
      <c r="T346" s="11" t="n">
        <v>0</v>
      </c>
      <c r="U346" s="11" t="n">
        <v>13876.66348482384</v>
      </c>
    </row>
    <row r="347">
      <c r="A347" s="2" t="inlineStr">
        <is>
          <t>2017-11-10</t>
        </is>
      </c>
      <c r="B347" s="11" t="n">
        <v>910.849976</v>
      </c>
      <c r="C347" s="11" t="n">
        <v>917.400024</v>
      </c>
      <c r="D347" s="11" t="n">
        <v>906.174988</v>
      </c>
      <c r="E347" s="11" t="n">
        <v>911</v>
      </c>
      <c r="F347" s="11" t="n">
        <v>897.6290279999999</v>
      </c>
      <c r="G347" s="11" t="n">
        <v>3872180</v>
      </c>
      <c r="H347" s="11" t="n">
        <v>11.22503600000005</v>
      </c>
      <c r="I347" s="11" t="n">
        <v>9.050006000000007</v>
      </c>
      <c r="J347" s="11" t="n">
        <v>938.9375240000001</v>
      </c>
      <c r="K347" s="11" t="n">
        <v>884.637488</v>
      </c>
      <c r="L347" s="11" t="n">
        <v>938.9375240000001</v>
      </c>
      <c r="M347" s="11" t="n">
        <v>894.3575072</v>
      </c>
      <c r="N347" s="11" t="n">
        <v>894.3575072</v>
      </c>
      <c r="O347" s="11" t="n">
        <v/>
      </c>
      <c r="P347" s="11" t="n">
        <v/>
      </c>
      <c r="Q347" s="11" t="n">
        <v>1081.713652823842</v>
      </c>
      <c r="R347" s="11" t="n">
        <v>12754</v>
      </c>
      <c r="S347" s="11" t="n">
        <v>14</v>
      </c>
      <c r="T347" s="11" t="n">
        <v>0</v>
      </c>
      <c r="U347" s="11" t="n">
        <v>13835.71365282384</v>
      </c>
    </row>
    <row r="348">
      <c r="A348" s="2" t="inlineStr">
        <is>
          <t>2017-11-13</t>
        </is>
      </c>
      <c r="B348" s="11" t="n">
        <v>911</v>
      </c>
      <c r="C348" s="11" t="n">
        <v>911.575012</v>
      </c>
      <c r="D348" s="11" t="n">
        <v>897.5</v>
      </c>
      <c r="E348" s="11" t="n">
        <v>906.775024</v>
      </c>
      <c r="F348" s="11" t="n">
        <v>893.466064</v>
      </c>
      <c r="G348" s="11" t="n">
        <v>1667936</v>
      </c>
      <c r="H348" s="11" t="n">
        <v>14.07501200000002</v>
      </c>
      <c r="I348" s="11" t="n">
        <v>9.210009600000012</v>
      </c>
      <c r="J348" s="11" t="n">
        <v>932.1675348</v>
      </c>
      <c r="K348" s="11" t="n">
        <v>876.9074772</v>
      </c>
      <c r="L348" s="11" t="n">
        <v>932.1675348</v>
      </c>
      <c r="M348" s="11" t="n">
        <v>894.3575072</v>
      </c>
      <c r="N348" s="11" t="n">
        <v>894.3575072</v>
      </c>
      <c r="O348" s="11" t="n">
        <v/>
      </c>
      <c r="P348" s="11" t="n">
        <v/>
      </c>
      <c r="Q348" s="11" t="n">
        <v>1081.713652823842</v>
      </c>
      <c r="R348" s="11" t="n">
        <v>12694.850336</v>
      </c>
      <c r="S348" s="11" t="n">
        <v>14</v>
      </c>
      <c r="T348" s="11" t="n">
        <v>0</v>
      </c>
      <c r="U348" s="11" t="n">
        <v>13776.56398882384</v>
      </c>
    </row>
    <row r="349">
      <c r="A349" s="2" t="inlineStr">
        <is>
          <t>2017-11-14</t>
        </is>
      </c>
      <c r="B349" s="11" t="n">
        <v>907.950012</v>
      </c>
      <c r="C349" s="11" t="n">
        <v>909.5</v>
      </c>
      <c r="D349" s="11" t="n">
        <v>900</v>
      </c>
      <c r="E349" s="11" t="n">
        <v>901.174988</v>
      </c>
      <c r="F349" s="11" t="n">
        <v>887.9482420000001</v>
      </c>
      <c r="G349" s="11" t="n">
        <v>2356234</v>
      </c>
      <c r="H349" s="11" t="n">
        <v>9.5</v>
      </c>
      <c r="I349" s="11" t="n">
        <v>9.372509600000011</v>
      </c>
      <c r="J349" s="11" t="n">
        <v>932.8675288000001</v>
      </c>
      <c r="K349" s="11" t="n">
        <v>876.6324711999999</v>
      </c>
      <c r="L349" s="11" t="n">
        <v>932.1675348</v>
      </c>
      <c r="M349" s="11" t="n">
        <v>894.3575072</v>
      </c>
      <c r="N349" s="11" t="n">
        <v>894.3575072</v>
      </c>
      <c r="O349" s="11" t="n">
        <v/>
      </c>
      <c r="P349" s="11" t="n">
        <v/>
      </c>
      <c r="Q349" s="11" t="n">
        <v>1081.713652823842</v>
      </c>
      <c r="R349" s="11" t="n">
        <v>12616.449832</v>
      </c>
      <c r="S349" s="11" t="n">
        <v>14</v>
      </c>
      <c r="T349" s="11" t="n">
        <v>0</v>
      </c>
      <c r="U349" s="11" t="n">
        <v>13698.16348482384</v>
      </c>
    </row>
    <row r="350">
      <c r="A350" s="2" t="inlineStr">
        <is>
          <t>2017-11-15</t>
        </is>
      </c>
      <c r="B350" s="11" t="n">
        <v>899</v>
      </c>
      <c r="C350" s="11" t="n">
        <v>901.825012</v>
      </c>
      <c r="D350" s="11" t="n">
        <v>894</v>
      </c>
      <c r="E350" s="11" t="n">
        <v>900.125</v>
      </c>
      <c r="F350" s="11" t="n">
        <v>886.913696</v>
      </c>
      <c r="G350" s="11" t="n">
        <v>3074184</v>
      </c>
      <c r="H350" s="11" t="n">
        <v>7.825012000000015</v>
      </c>
      <c r="I350" s="11" t="n">
        <v>9.330010800000014</v>
      </c>
      <c r="J350" s="11" t="n">
        <v>925.9025384</v>
      </c>
      <c r="K350" s="11" t="n">
        <v>869.9224736</v>
      </c>
      <c r="L350" s="11" t="n">
        <v>925.9025384</v>
      </c>
      <c r="M350" s="11" t="n">
        <v>894.3575072</v>
      </c>
      <c r="N350" s="11" t="n">
        <v>894.3575072</v>
      </c>
      <c r="O350" s="11" t="n">
        <v/>
      </c>
      <c r="P350" s="11" t="n">
        <v/>
      </c>
      <c r="Q350" s="11" t="n">
        <v>1081.713652823842</v>
      </c>
      <c r="R350" s="11" t="n">
        <v>12601.75</v>
      </c>
      <c r="S350" s="11" t="n">
        <v>14</v>
      </c>
      <c r="T350" s="11" t="n">
        <v>0</v>
      </c>
      <c r="U350" s="11" t="n">
        <v>13683.46365282384</v>
      </c>
    </row>
    <row r="351">
      <c r="A351" s="2" t="inlineStr">
        <is>
          <t>2017-11-16</t>
        </is>
      </c>
      <c r="B351" s="11" t="n">
        <v>902</v>
      </c>
      <c r="C351" s="11" t="n">
        <v>908</v>
      </c>
      <c r="D351" s="11" t="n">
        <v>897.599976</v>
      </c>
      <c r="E351" s="11" t="n">
        <v>903.849976</v>
      </c>
      <c r="F351" s="11" t="n">
        <v>890.583923</v>
      </c>
      <c r="G351" s="11" t="n">
        <v>2006486</v>
      </c>
      <c r="H351" s="11" t="n">
        <v>10.40002400000003</v>
      </c>
      <c r="I351" s="11" t="n">
        <v>9.72750840000001</v>
      </c>
      <c r="J351" s="11" t="n">
        <v>931.9825132</v>
      </c>
      <c r="K351" s="11" t="n">
        <v>873.6174628</v>
      </c>
      <c r="L351" s="11" t="n">
        <v>925.9025384</v>
      </c>
      <c r="M351" s="11" t="n">
        <v>894.3575072</v>
      </c>
      <c r="N351" s="11" t="n">
        <v>894.3575072</v>
      </c>
      <c r="O351" s="11" t="n">
        <v/>
      </c>
      <c r="P351" s="11" t="n">
        <v/>
      </c>
      <c r="Q351" s="11" t="n">
        <v>1081.713652823842</v>
      </c>
      <c r="R351" s="11" t="n">
        <v>12653.899664</v>
      </c>
      <c r="S351" s="11" t="n">
        <v>14</v>
      </c>
      <c r="T351" s="11" t="n">
        <v>0</v>
      </c>
      <c r="U351" s="11" t="n">
        <v>13735.61331682384</v>
      </c>
    </row>
    <row r="352">
      <c r="A352" s="2" t="inlineStr">
        <is>
          <t>2017-11-17</t>
        </is>
      </c>
      <c r="B352" s="11" t="n">
        <v>914.349976</v>
      </c>
      <c r="C352" s="11" t="n">
        <v>919.150024</v>
      </c>
      <c r="D352" s="11" t="n">
        <v>906.575012</v>
      </c>
      <c r="E352" s="11" t="n">
        <v>912.775024</v>
      </c>
      <c r="F352" s="11" t="n">
        <v>899.377991</v>
      </c>
      <c r="G352" s="11" t="n">
        <v>3179386</v>
      </c>
      <c r="H352" s="11" t="n">
        <v>15.30004800000006</v>
      </c>
      <c r="I352" s="11" t="n">
        <v>10.33751200000001</v>
      </c>
      <c r="J352" s="11" t="n">
        <v>943.8750540000001</v>
      </c>
      <c r="K352" s="11" t="n">
        <v>881.849982</v>
      </c>
      <c r="L352" s="11" t="n">
        <v>925.9025384</v>
      </c>
      <c r="M352" s="11" t="n">
        <v>894.3575072</v>
      </c>
      <c r="N352" s="11" t="n">
        <v>894.3575072</v>
      </c>
      <c r="O352" s="11" t="n">
        <v/>
      </c>
      <c r="P352" s="11" t="n">
        <v/>
      </c>
      <c r="Q352" s="11" t="n">
        <v>1081.713652823842</v>
      </c>
      <c r="R352" s="11" t="n">
        <v>12778.850336</v>
      </c>
      <c r="S352" s="11" t="n">
        <v>14</v>
      </c>
      <c r="T352" s="11" t="n">
        <v>0</v>
      </c>
      <c r="U352" s="11" t="n">
        <v>13860.56398882384</v>
      </c>
    </row>
    <row r="353">
      <c r="A353" s="2" t="inlineStr">
        <is>
          <t>2017-11-20</t>
        </is>
      </c>
      <c r="B353" s="11" t="n">
        <v>914.5</v>
      </c>
      <c r="C353" s="11" t="n">
        <v>919.849976</v>
      </c>
      <c r="D353" s="11" t="n">
        <v>914.5</v>
      </c>
      <c r="E353" s="11" t="n">
        <v>919.075012</v>
      </c>
      <c r="F353" s="11" t="n">
        <v>905.58551</v>
      </c>
      <c r="G353" s="11" t="n">
        <v>1196212</v>
      </c>
      <c r="H353" s="11" t="n">
        <v>7.074951999999939</v>
      </c>
      <c r="I353" s="11" t="n">
        <v>10.17500600000001</v>
      </c>
      <c r="J353" s="11" t="n">
        <v>947.700006</v>
      </c>
      <c r="K353" s="11" t="n">
        <v>886.6499699999999</v>
      </c>
      <c r="L353" s="11" t="n">
        <v>925.9025384</v>
      </c>
      <c r="M353" s="11" t="n">
        <v>894.3575072</v>
      </c>
      <c r="N353" s="11" t="n">
        <v>894.3575072</v>
      </c>
      <c r="O353" s="11" t="n">
        <v/>
      </c>
      <c r="P353" s="11" t="n">
        <v/>
      </c>
      <c r="Q353" s="11" t="n">
        <v>1081.713652823842</v>
      </c>
      <c r="R353" s="11" t="n">
        <v>12867.050168</v>
      </c>
      <c r="S353" s="11" t="n">
        <v>14</v>
      </c>
      <c r="T353" s="11" t="n">
        <v>0</v>
      </c>
      <c r="U353" s="11" t="n">
        <v>13948.76382082384</v>
      </c>
    </row>
    <row r="354">
      <c r="A354" s="2" t="inlineStr">
        <is>
          <t>2017-11-21</t>
        </is>
      </c>
      <c r="B354" s="11" t="n">
        <v>918.724976</v>
      </c>
      <c r="C354" s="11" t="n">
        <v>925</v>
      </c>
      <c r="D354" s="11" t="n">
        <v>918.049988</v>
      </c>
      <c r="E354" s="11" t="n">
        <v>923.125</v>
      </c>
      <c r="F354" s="11" t="n">
        <v>909.57605</v>
      </c>
      <c r="G354" s="11" t="n">
        <v>1137766</v>
      </c>
      <c r="H354" s="11" t="n">
        <v>6.950012000000015</v>
      </c>
      <c r="I354" s="11" t="n">
        <v>9.660009600000013</v>
      </c>
      <c r="J354" s="11" t="n">
        <v>950.5050228</v>
      </c>
      <c r="K354" s="11" t="n">
        <v>892.5449652</v>
      </c>
      <c r="L354" s="11" t="n">
        <v>925.9025384</v>
      </c>
      <c r="M354" s="11" t="n">
        <v>894.3575072</v>
      </c>
      <c r="N354" s="11" t="n">
        <v>894.3575072</v>
      </c>
      <c r="O354" s="11" t="n">
        <v/>
      </c>
      <c r="P354" s="11" t="n">
        <v/>
      </c>
      <c r="Q354" s="11" t="n">
        <v>1081.713652823842</v>
      </c>
      <c r="R354" s="11" t="n">
        <v>12923.75</v>
      </c>
      <c r="S354" s="11" t="n">
        <v>14</v>
      </c>
      <c r="T354" s="11" t="n">
        <v>0</v>
      </c>
      <c r="U354" s="11" t="n">
        <v>14005.46365282384</v>
      </c>
    </row>
    <row r="355">
      <c r="A355" s="2" t="inlineStr">
        <is>
          <t>2017-11-22</t>
        </is>
      </c>
      <c r="B355" s="11" t="n">
        <v>924.849976</v>
      </c>
      <c r="C355" s="11" t="n">
        <v>930</v>
      </c>
      <c r="D355" s="11" t="n">
        <v>922.275024</v>
      </c>
      <c r="E355" s="11" t="n">
        <v>927.625</v>
      </c>
      <c r="F355" s="11" t="n">
        <v>914.01001</v>
      </c>
      <c r="G355" s="11" t="n">
        <v>2830398</v>
      </c>
      <c r="H355" s="11" t="n">
        <v>7.72497599999997</v>
      </c>
      <c r="I355" s="11" t="n">
        <v>9.70250840000001</v>
      </c>
      <c r="J355" s="11" t="n">
        <v>955.2450372000001</v>
      </c>
      <c r="K355" s="11" t="n">
        <v>897.0299868</v>
      </c>
      <c r="L355" s="11" t="n">
        <v>925.9025384</v>
      </c>
      <c r="M355" s="11" t="n">
        <v>897.0299868</v>
      </c>
      <c r="N355" s="11" t="n">
        <v>897.0299868</v>
      </c>
      <c r="O355" s="11" t="n">
        <v/>
      </c>
      <c r="P355" s="11" t="n">
        <v/>
      </c>
      <c r="Q355" s="11" t="n">
        <v>1081.713652823842</v>
      </c>
      <c r="R355" s="11" t="n">
        <v>12986.75</v>
      </c>
      <c r="S355" s="11" t="n">
        <v>14</v>
      </c>
      <c r="T355" s="11" t="n">
        <v>0</v>
      </c>
      <c r="U355" s="11" t="n">
        <v>14068.46365282384</v>
      </c>
    </row>
    <row r="356">
      <c r="A356" s="2" t="inlineStr">
        <is>
          <t>2017-11-23</t>
        </is>
      </c>
      <c r="B356" s="11" t="n">
        <v>929.5</v>
      </c>
      <c r="C356" s="11" t="n">
        <v>930</v>
      </c>
      <c r="D356" s="11" t="n">
        <v>919</v>
      </c>
      <c r="E356" s="11" t="n">
        <v>921.424988</v>
      </c>
      <c r="F356" s="11" t="n">
        <v>907.901001</v>
      </c>
      <c r="G356" s="11" t="n">
        <v>1616290</v>
      </c>
      <c r="H356" s="11" t="n">
        <v>11</v>
      </c>
      <c r="I356" s="11" t="n">
        <v>10.10750720000001</v>
      </c>
      <c r="J356" s="11" t="n">
        <v>954.8225216000001</v>
      </c>
      <c r="K356" s="11" t="n">
        <v>894.1774783999999</v>
      </c>
      <c r="L356" s="11" t="n">
        <v>954.8225216000001</v>
      </c>
      <c r="M356" s="11" t="n">
        <v>897.0299868</v>
      </c>
      <c r="N356" s="11" t="n">
        <v>897.0299868</v>
      </c>
      <c r="O356" s="11" t="n">
        <v/>
      </c>
      <c r="P356" s="11" t="n">
        <v/>
      </c>
      <c r="Q356" s="11" t="n">
        <v>1081.713652823842</v>
      </c>
      <c r="R356" s="11" t="n">
        <v>12899.949832</v>
      </c>
      <c r="S356" s="11" t="n">
        <v>14</v>
      </c>
      <c r="T356" s="11" t="n">
        <v>0</v>
      </c>
      <c r="U356" s="11" t="n">
        <v>13981.66348482384</v>
      </c>
    </row>
    <row r="357">
      <c r="A357" s="2" t="inlineStr">
        <is>
          <t>2017-11-24</t>
        </is>
      </c>
      <c r="B357" s="11" t="n">
        <v>921.5</v>
      </c>
      <c r="C357" s="11" t="n">
        <v>928.900024</v>
      </c>
      <c r="D357" s="11" t="n">
        <v>920.5</v>
      </c>
      <c r="E357" s="11" t="n">
        <v>925.700012</v>
      </c>
      <c r="F357" s="11" t="n">
        <v>912.113281</v>
      </c>
      <c r="G357" s="11" t="n">
        <v>2601842</v>
      </c>
      <c r="H357" s="11" t="n">
        <v>8.40002400000003</v>
      </c>
      <c r="I357" s="11" t="n">
        <v>9.825006000000007</v>
      </c>
      <c r="J357" s="11" t="n">
        <v>954.17503</v>
      </c>
      <c r="K357" s="11" t="n">
        <v>895.224994</v>
      </c>
      <c r="L357" s="11" t="n">
        <v>954.17503</v>
      </c>
      <c r="M357" s="11" t="n">
        <v>897.0299868</v>
      </c>
      <c r="N357" s="11" t="n">
        <v>897.0299868</v>
      </c>
      <c r="O357" s="11" t="n">
        <v/>
      </c>
      <c r="P357" s="11" t="n">
        <v/>
      </c>
      <c r="Q357" s="11" t="n">
        <v>1081.713652823842</v>
      </c>
      <c r="R357" s="11" t="n">
        <v>12959.800168</v>
      </c>
      <c r="S357" s="11" t="n">
        <v>14</v>
      </c>
      <c r="T357" s="11" t="n">
        <v>0</v>
      </c>
      <c r="U357" s="11" t="n">
        <v>14041.51382082384</v>
      </c>
    </row>
    <row r="358">
      <c r="A358" s="2" t="inlineStr">
        <is>
          <t>2017-11-27</t>
        </is>
      </c>
      <c r="B358" s="11" t="n">
        <v>924.5</v>
      </c>
      <c r="C358" s="11" t="n">
        <v>931</v>
      </c>
      <c r="D358" s="11" t="n">
        <v>922.799988</v>
      </c>
      <c r="E358" s="11" t="n">
        <v>928.775024</v>
      </c>
      <c r="F358" s="11" t="n">
        <v>915.143188</v>
      </c>
      <c r="G358" s="11" t="n">
        <v>1935236</v>
      </c>
      <c r="H358" s="11" t="n">
        <v>8.200012000000015</v>
      </c>
      <c r="I358" s="11" t="n">
        <v>9.237506000000007</v>
      </c>
      <c r="J358" s="11" t="n">
        <v>954.612512</v>
      </c>
      <c r="K358" s="11" t="n">
        <v>899.1874759999999</v>
      </c>
      <c r="L358" s="11" t="n">
        <v>954.17503</v>
      </c>
      <c r="M358" s="11" t="n">
        <v>899.1874759999999</v>
      </c>
      <c r="N358" s="11" t="n">
        <v>899.1874759999999</v>
      </c>
      <c r="O358" s="11" t="n">
        <v/>
      </c>
      <c r="P358" s="11" t="n">
        <v/>
      </c>
      <c r="Q358" s="11" t="n">
        <v>1081.713652823842</v>
      </c>
      <c r="R358" s="11" t="n">
        <v>13002.850336</v>
      </c>
      <c r="S358" s="11" t="n">
        <v>14</v>
      </c>
      <c r="T358" s="11" t="n">
        <v>0</v>
      </c>
      <c r="U358" s="11" t="n">
        <v>14084.56398882384</v>
      </c>
    </row>
    <row r="359">
      <c r="A359" s="2" t="inlineStr">
        <is>
          <t>2017-11-28</t>
        </is>
      </c>
      <c r="B359" s="11" t="n">
        <v>928</v>
      </c>
      <c r="C359" s="11" t="n">
        <v>935.5</v>
      </c>
      <c r="D359" s="11" t="n">
        <v>927.924988</v>
      </c>
      <c r="E359" s="11" t="n">
        <v>932.674988</v>
      </c>
      <c r="F359" s="11" t="n">
        <v>918.985901</v>
      </c>
      <c r="G359" s="11" t="n">
        <v>2545270</v>
      </c>
      <c r="H359" s="11" t="n">
        <v>7.575012000000015</v>
      </c>
      <c r="I359" s="11" t="n">
        <v>9.045007200000009</v>
      </c>
      <c r="J359" s="11" t="n">
        <v>958.8475156000001</v>
      </c>
      <c r="K359" s="11" t="n">
        <v>904.5774723999999</v>
      </c>
      <c r="L359" s="11" t="n">
        <v>954.17503</v>
      </c>
      <c r="M359" s="11" t="n">
        <v>904.5774723999999</v>
      </c>
      <c r="N359" s="11" t="n">
        <v>904.5774723999999</v>
      </c>
      <c r="O359" s="11" t="n">
        <v/>
      </c>
      <c r="P359" s="11" t="n">
        <v/>
      </c>
      <c r="Q359" s="11" t="n">
        <v>1081.713652823842</v>
      </c>
      <c r="R359" s="11" t="n">
        <v>13057.449832</v>
      </c>
      <c r="S359" s="11" t="n">
        <v>14</v>
      </c>
      <c r="T359" s="11" t="n">
        <v>0</v>
      </c>
      <c r="U359" s="11" t="n">
        <v>14139.16348482384</v>
      </c>
    </row>
    <row r="360">
      <c r="A360" s="2" t="inlineStr">
        <is>
          <t>2017-11-29</t>
        </is>
      </c>
      <c r="B360" s="11" t="n">
        <v>932.5</v>
      </c>
      <c r="C360" s="11" t="n">
        <v>937.75</v>
      </c>
      <c r="D360" s="11" t="n">
        <v>927.900024</v>
      </c>
      <c r="E360" s="11" t="n">
        <v>936.650024</v>
      </c>
      <c r="F360" s="11" t="n">
        <v>922.902588</v>
      </c>
      <c r="G360" s="11" t="n">
        <v>1637292</v>
      </c>
      <c r="H360" s="11" t="n">
        <v>9.84997599999997</v>
      </c>
      <c r="I360" s="11" t="n">
        <v>9.247503600000005</v>
      </c>
      <c r="J360" s="11" t="n">
        <v>960.5675228</v>
      </c>
      <c r="K360" s="11" t="n">
        <v>905.0825012</v>
      </c>
      <c r="L360" s="11" t="n">
        <v>954.17503</v>
      </c>
      <c r="M360" s="11" t="n">
        <v>905.0825012</v>
      </c>
      <c r="N360" s="11" t="n">
        <v>905.0825012</v>
      </c>
      <c r="O360" s="11" t="n">
        <v/>
      </c>
      <c r="P360" s="11" t="n">
        <v/>
      </c>
      <c r="Q360" s="11" t="n">
        <v>1081.713652823842</v>
      </c>
      <c r="R360" s="11" t="n">
        <v>13113.100336</v>
      </c>
      <c r="S360" s="11" t="n">
        <v>14</v>
      </c>
      <c r="T360" s="11" t="n">
        <v>0</v>
      </c>
      <c r="U360" s="11" t="n">
        <v>14194.81398882384</v>
      </c>
    </row>
    <row r="361">
      <c r="A361" s="2" t="inlineStr">
        <is>
          <t>2017-11-30</t>
        </is>
      </c>
      <c r="B361" s="11" t="n">
        <v>934.349976</v>
      </c>
      <c r="C361" s="11" t="n">
        <v>936.974976</v>
      </c>
      <c r="D361" s="11" t="n">
        <v>920</v>
      </c>
      <c r="E361" s="11" t="n">
        <v>926.849976</v>
      </c>
      <c r="F361" s="11" t="n">
        <v>913.246338</v>
      </c>
      <c r="G361" s="11" t="n">
        <v>2898156</v>
      </c>
      <c r="H361" s="11" t="n">
        <v>16.97497599999997</v>
      </c>
      <c r="I361" s="11" t="n">
        <v>9.904998799999998</v>
      </c>
      <c r="J361" s="11" t="n">
        <v>958.2024844</v>
      </c>
      <c r="K361" s="11" t="n">
        <v>898.7724916</v>
      </c>
      <c r="L361" s="11" t="n">
        <v>954.17503</v>
      </c>
      <c r="M361" s="11" t="n">
        <v>905.0825012</v>
      </c>
      <c r="N361" s="11" t="n">
        <v>905.0825012</v>
      </c>
      <c r="O361" s="11" t="n">
        <v/>
      </c>
      <c r="P361" s="11" t="n">
        <v/>
      </c>
      <c r="Q361" s="11" t="n">
        <v>1081.713652823842</v>
      </c>
      <c r="R361" s="11" t="n">
        <v>12975.899664</v>
      </c>
      <c r="S361" s="11" t="n">
        <v>14</v>
      </c>
      <c r="T361" s="11" t="n">
        <v>0</v>
      </c>
      <c r="U361" s="11" t="n">
        <v>14057.61331682384</v>
      </c>
    </row>
    <row r="362">
      <c r="A362" s="2" t="inlineStr">
        <is>
          <t>2017-12-01</t>
        </is>
      </c>
      <c r="B362" s="11" t="n">
        <v>927.450012</v>
      </c>
      <c r="C362" s="11" t="n">
        <v>930</v>
      </c>
      <c r="D362" s="11" t="n">
        <v>922.049988</v>
      </c>
      <c r="E362" s="11" t="n">
        <v>924.099976</v>
      </c>
      <c r="F362" s="11" t="n">
        <v>910.536743</v>
      </c>
      <c r="G362" s="11" t="n">
        <v>1929074</v>
      </c>
      <c r="H362" s="11" t="n">
        <v>7.950012000000015</v>
      </c>
      <c r="I362" s="11" t="n">
        <v>9.169995199999994</v>
      </c>
      <c r="J362" s="11" t="n">
        <v>953.5349795999999</v>
      </c>
      <c r="K362" s="11" t="n">
        <v>898.5150084000001</v>
      </c>
      <c r="L362" s="11" t="n">
        <v>953.5349795999999</v>
      </c>
      <c r="M362" s="11" t="n">
        <v>905.0825012</v>
      </c>
      <c r="N362" s="11" t="n">
        <v>905.0825012</v>
      </c>
      <c r="O362" s="11" t="n">
        <v/>
      </c>
      <c r="P362" s="11" t="n">
        <v/>
      </c>
      <c r="Q362" s="11" t="n">
        <v>1081.713652823842</v>
      </c>
      <c r="R362" s="11" t="n">
        <v>12937.399664</v>
      </c>
      <c r="S362" s="11" t="n">
        <v>14</v>
      </c>
      <c r="T362" s="11" t="n">
        <v>0</v>
      </c>
      <c r="U362" s="11" t="n">
        <v>14019.11331682384</v>
      </c>
    </row>
    <row r="363">
      <c r="A363" s="2" t="inlineStr">
        <is>
          <t>2017-12-04</t>
        </is>
      </c>
      <c r="B363" s="11" t="n">
        <v>927.450012</v>
      </c>
      <c r="C363" s="11" t="n">
        <v>927.450012</v>
      </c>
      <c r="D363" s="11" t="n">
        <v>915.049988</v>
      </c>
      <c r="E363" s="11" t="n">
        <v>917.049988</v>
      </c>
      <c r="F363" s="11" t="n">
        <v>903.590271</v>
      </c>
      <c r="G363" s="11" t="n">
        <v>1820966</v>
      </c>
      <c r="H363" s="11" t="n">
        <v>12.40002400000003</v>
      </c>
      <c r="I363" s="11" t="n">
        <v>9.702502400000004</v>
      </c>
      <c r="J363" s="11" t="n">
        <v>950.3575072</v>
      </c>
      <c r="K363" s="11" t="n">
        <v>892.1424928</v>
      </c>
      <c r="L363" s="11" t="n">
        <v>950.3575072</v>
      </c>
      <c r="M363" s="11" t="n">
        <v>905.0825012</v>
      </c>
      <c r="N363" s="11" t="n">
        <v>905.0825012</v>
      </c>
      <c r="O363" s="11" t="n">
        <v/>
      </c>
      <c r="P363" s="11" t="n">
        <v/>
      </c>
      <c r="Q363" s="11" t="n">
        <v>1081.713652823842</v>
      </c>
      <c r="R363" s="11" t="n">
        <v>12838.699832</v>
      </c>
      <c r="S363" s="11" t="n">
        <v>14</v>
      </c>
      <c r="T363" s="11" t="n">
        <v>0</v>
      </c>
      <c r="U363" s="11" t="n">
        <v>13920.41348482384</v>
      </c>
    </row>
    <row r="364">
      <c r="A364" s="2" t="inlineStr">
        <is>
          <t>2017-12-05</t>
        </is>
      </c>
      <c r="B364" s="11" t="n">
        <v>913</v>
      </c>
      <c r="C364" s="11" t="n">
        <v>914.275024</v>
      </c>
      <c r="D364" s="11" t="n">
        <v>903.5</v>
      </c>
      <c r="E364" s="11" t="n">
        <v>910.224976</v>
      </c>
      <c r="F364" s="11" t="n">
        <v>896.865417</v>
      </c>
      <c r="G364" s="11" t="n">
        <v>1946680</v>
      </c>
      <c r="H364" s="11" t="n">
        <v>13.54998799999998</v>
      </c>
      <c r="I364" s="11" t="n">
        <v>10.3625</v>
      </c>
      <c r="J364" s="11" t="n">
        <v>939.975012</v>
      </c>
      <c r="K364" s="11" t="n">
        <v>877.800012</v>
      </c>
      <c r="L364" s="11" t="n">
        <v>939.975012</v>
      </c>
      <c r="M364" s="11" t="n">
        <v>905.0825012</v>
      </c>
      <c r="N364" s="11" t="n">
        <v>905.0825012</v>
      </c>
      <c r="O364" s="11" t="n">
        <v/>
      </c>
      <c r="P364" s="11" t="n">
        <v/>
      </c>
      <c r="Q364" s="11" t="n">
        <v>1081.713652823842</v>
      </c>
      <c r="R364" s="11" t="n">
        <v>12743.149664</v>
      </c>
      <c r="S364" s="11" t="n">
        <v>14</v>
      </c>
      <c r="T364" s="11" t="n">
        <v>0</v>
      </c>
      <c r="U364" s="11" t="n">
        <v>13824.86331682384</v>
      </c>
    </row>
    <row r="365">
      <c r="A365" s="2" t="inlineStr">
        <is>
          <t>2017-12-06</t>
        </is>
      </c>
      <c r="B365" s="11" t="n">
        <v>909.974976</v>
      </c>
      <c r="C365" s="11" t="n">
        <v>910.674988</v>
      </c>
      <c r="D365" s="11" t="n">
        <v>899.5</v>
      </c>
      <c r="E365" s="11" t="n">
        <v>901.650024</v>
      </c>
      <c r="F365" s="11" t="n">
        <v>888.41626</v>
      </c>
      <c r="G365" s="11" t="n">
        <v>3197560</v>
      </c>
      <c r="H365" s="11" t="n">
        <v>11.17498799999998</v>
      </c>
      <c r="I365" s="11" t="n">
        <v>10.7075012</v>
      </c>
      <c r="J365" s="11" t="n">
        <v>937.2099976</v>
      </c>
      <c r="K365" s="11" t="n">
        <v>872.9649904</v>
      </c>
      <c r="L365" s="11" t="n">
        <v>937.2099976</v>
      </c>
      <c r="M365" s="11" t="n">
        <v>905.0825012</v>
      </c>
      <c r="N365" s="11" t="n">
        <v>937.2099976</v>
      </c>
      <c r="O365" s="11" t="n">
        <v/>
      </c>
      <c r="P365" s="11" t="n">
        <v>901.650024</v>
      </c>
      <c r="Q365" s="11" t="n">
        <v>1081.713652823842</v>
      </c>
      <c r="R365" s="11" t="n">
        <v>12623.100336</v>
      </c>
      <c r="S365" s="11" t="n">
        <v>14</v>
      </c>
      <c r="T365" s="11" t="n">
        <v>0</v>
      </c>
      <c r="U365" s="11" t="n">
        <v>13704.81398882384</v>
      </c>
    </row>
    <row r="366">
      <c r="A366" s="2" t="inlineStr">
        <is>
          <t>2017-12-07</t>
        </is>
      </c>
      <c r="B366" s="11" t="n">
        <v>903.325012</v>
      </c>
      <c r="C366" s="11" t="n">
        <v>908.299988</v>
      </c>
      <c r="D366" s="11" t="n">
        <v>901.549988</v>
      </c>
      <c r="E366" s="11" t="n">
        <v>904.825012</v>
      </c>
      <c r="F366" s="11" t="n">
        <v>891.544678</v>
      </c>
      <c r="G366" s="11" t="n">
        <v>2115652</v>
      </c>
      <c r="H366" s="11" t="n">
        <v>6.75</v>
      </c>
      <c r="I366" s="11" t="n">
        <v>10.2825012</v>
      </c>
      <c r="J366" s="11" t="n">
        <v>935.7724916</v>
      </c>
      <c r="K366" s="11" t="n">
        <v>874.0774844</v>
      </c>
      <c r="L366" s="11" t="n">
        <v>935.7724916</v>
      </c>
      <c r="M366" s="11" t="n">
        <v>874.0774844</v>
      </c>
      <c r="N366" s="11" t="n">
        <v>935.7724916</v>
      </c>
      <c r="O366" s="11" t="n">
        <v/>
      </c>
      <c r="P366" s="11" t="n">
        <v/>
      </c>
      <c r="Q366" s="11" t="n">
        <v>13683.72739180188</v>
      </c>
      <c r="R366" s="11" t="n">
        <v>0</v>
      </c>
      <c r="S366" s="11" t="n">
        <v>0</v>
      </c>
      <c r="T366" s="11" t="n">
        <v>-328.9134029780398</v>
      </c>
      <c r="U366" s="11" t="n">
        <v>13639.19096277992</v>
      </c>
    </row>
    <row r="367">
      <c r="A367" s="2" t="inlineStr">
        <is>
          <t>2017-12-08</t>
        </is>
      </c>
      <c r="B367" s="11" t="n">
        <v>907</v>
      </c>
      <c r="C367" s="11" t="n">
        <v>926.5</v>
      </c>
      <c r="D367" s="11" t="n">
        <v>907</v>
      </c>
      <c r="E367" s="11" t="n">
        <v>920.200012</v>
      </c>
      <c r="F367" s="11" t="n">
        <v>906.69397</v>
      </c>
      <c r="G367" s="11" t="n">
        <v>4478200</v>
      </c>
      <c r="H367" s="11" t="n">
        <v>21.67498799999998</v>
      </c>
      <c r="I367" s="11" t="n">
        <v>11.6099976</v>
      </c>
      <c r="J367" s="11" t="n">
        <v>951.5799928</v>
      </c>
      <c r="K367" s="11" t="n">
        <v>881.9200072</v>
      </c>
      <c r="L367" s="11" t="n">
        <v>935.7724916</v>
      </c>
      <c r="M367" s="11" t="n">
        <v>881.9200072</v>
      </c>
      <c r="N367" s="11" t="n">
        <v>935.7724916</v>
      </c>
      <c r="O367" s="11" t="n">
        <v/>
      </c>
      <c r="P367" s="11" t="n">
        <v/>
      </c>
      <c r="Q367" s="11" t="n">
        <v>13683.72739180188</v>
      </c>
      <c r="R367" s="11" t="n">
        <v>0</v>
      </c>
      <c r="S367" s="11" t="n">
        <v>0</v>
      </c>
      <c r="T367" s="11" t="n">
        <v>0</v>
      </c>
      <c r="U367" s="11" t="n">
        <v>13683.72739180188</v>
      </c>
    </row>
    <row r="368">
      <c r="A368" s="2" t="inlineStr">
        <is>
          <t>2017-12-11</t>
        </is>
      </c>
      <c r="B368" s="11" t="n">
        <v>924</v>
      </c>
      <c r="C368" s="11" t="n">
        <v>925.875</v>
      </c>
      <c r="D368" s="11" t="n">
        <v>920</v>
      </c>
      <c r="E368" s="11" t="n">
        <v>923.200012</v>
      </c>
      <c r="F368" s="11" t="n">
        <v>909.649963</v>
      </c>
      <c r="G368" s="11" t="n">
        <v>1599116</v>
      </c>
      <c r="H368" s="11" t="n">
        <v>5.875</v>
      </c>
      <c r="I368" s="11" t="n">
        <v>11.37749639999999</v>
      </c>
      <c r="J368" s="11" t="n">
        <v>957.0699892</v>
      </c>
      <c r="K368" s="11" t="n">
        <v>888.8050108</v>
      </c>
      <c r="L368" s="11" t="n">
        <v>935.7724916</v>
      </c>
      <c r="M368" s="11" t="n">
        <v>888.8050108</v>
      </c>
      <c r="N368" s="11" t="n">
        <v>935.7724916</v>
      </c>
      <c r="O368" s="11" t="n">
        <v/>
      </c>
      <c r="P368" s="11" t="n">
        <v/>
      </c>
      <c r="Q368" s="11" t="n">
        <v>13683.72739180188</v>
      </c>
      <c r="R368" s="11" t="n">
        <v>0</v>
      </c>
      <c r="S368" s="11" t="n">
        <v>0</v>
      </c>
      <c r="T368" s="11" t="n">
        <v>0</v>
      </c>
      <c r="U368" s="11" t="n">
        <v>13683.72739180188</v>
      </c>
    </row>
    <row r="369">
      <c r="A369" s="2" t="inlineStr">
        <is>
          <t>2017-12-12</t>
        </is>
      </c>
      <c r="B369" s="11" t="n">
        <v>924.549988</v>
      </c>
      <c r="C369" s="11" t="n">
        <v>924.950012</v>
      </c>
      <c r="D369" s="11" t="n">
        <v>907.974976</v>
      </c>
      <c r="E369" s="11" t="n">
        <v>909.950012</v>
      </c>
      <c r="F369" s="11" t="n">
        <v>896.594482</v>
      </c>
      <c r="G369" s="11" t="n">
        <v>1205294</v>
      </c>
      <c r="H369" s="11" t="n">
        <v>16.97503600000005</v>
      </c>
      <c r="I369" s="11" t="n">
        <v>12.3174988</v>
      </c>
      <c r="J369" s="11" t="n">
        <v>953.4149904</v>
      </c>
      <c r="K369" s="11" t="n">
        <v>879.5099976</v>
      </c>
      <c r="L369" s="11" t="n">
        <v>935.7724916</v>
      </c>
      <c r="M369" s="11" t="n">
        <v>888.8050108</v>
      </c>
      <c r="N369" s="11" t="n">
        <v>935.7724916</v>
      </c>
      <c r="O369" s="11" t="n">
        <v/>
      </c>
      <c r="P369" s="11" t="n">
        <v/>
      </c>
      <c r="Q369" s="11" t="n">
        <v>13683.72739180188</v>
      </c>
      <c r="R369" s="11" t="n">
        <v>0</v>
      </c>
      <c r="S369" s="11" t="n">
        <v>0</v>
      </c>
      <c r="T369" s="11" t="n">
        <v>0</v>
      </c>
      <c r="U369" s="11" t="n">
        <v>13683.72739180188</v>
      </c>
    </row>
    <row r="370">
      <c r="A370" s="2" t="inlineStr">
        <is>
          <t>2017-12-13</t>
        </is>
      </c>
      <c r="B370" s="11" t="n">
        <v>910.025024</v>
      </c>
      <c r="C370" s="11" t="n">
        <v>922.5</v>
      </c>
      <c r="D370" s="11" t="n">
        <v>907.549988</v>
      </c>
      <c r="E370" s="11" t="n">
        <v>910.674988</v>
      </c>
      <c r="F370" s="11" t="n">
        <v>897.308838</v>
      </c>
      <c r="G370" s="11" t="n">
        <v>1453730</v>
      </c>
      <c r="H370" s="11" t="n">
        <v>14.95001200000002</v>
      </c>
      <c r="I370" s="11" t="n">
        <v>12.8275024</v>
      </c>
      <c r="J370" s="11" t="n">
        <v>953.5075012</v>
      </c>
      <c r="K370" s="11" t="n">
        <v>876.5424868</v>
      </c>
      <c r="L370" s="11" t="n">
        <v>935.7724916</v>
      </c>
      <c r="M370" s="11" t="n">
        <v>888.8050108</v>
      </c>
      <c r="N370" s="11" t="n">
        <v>935.7724916</v>
      </c>
      <c r="O370" s="11" t="n">
        <v/>
      </c>
      <c r="P370" s="11" t="n">
        <v/>
      </c>
      <c r="Q370" s="11" t="n">
        <v>13683.72739180188</v>
      </c>
      <c r="R370" s="11" t="n">
        <v>0</v>
      </c>
      <c r="S370" s="11" t="n">
        <v>0</v>
      </c>
      <c r="T370" s="11" t="n">
        <v>0</v>
      </c>
      <c r="U370" s="11" t="n">
        <v>13683.72739180188</v>
      </c>
    </row>
    <row r="371">
      <c r="A371" s="2" t="inlineStr">
        <is>
          <t>2017-12-14</t>
        </is>
      </c>
      <c r="B371" s="11" t="n">
        <v>912</v>
      </c>
      <c r="C371" s="11" t="n">
        <v>920</v>
      </c>
      <c r="D371" s="11" t="n">
        <v>906</v>
      </c>
      <c r="E371" s="11" t="n">
        <v>919.025024</v>
      </c>
      <c r="F371" s="11" t="n">
        <v>905.5363160000001</v>
      </c>
      <c r="G371" s="11" t="n">
        <v>1841546</v>
      </c>
      <c r="H371" s="11" t="n">
        <v>14</v>
      </c>
      <c r="I371" s="11" t="n">
        <v>12.53000480000001</v>
      </c>
      <c r="J371" s="11" t="n">
        <v>950.5900144</v>
      </c>
      <c r="K371" s="11" t="n">
        <v>875.4099856</v>
      </c>
      <c r="L371" s="11" t="n">
        <v>935.7724916</v>
      </c>
      <c r="M371" s="11" t="n">
        <v>888.8050108</v>
      </c>
      <c r="N371" s="11" t="n">
        <v>935.7724916</v>
      </c>
      <c r="O371" s="11" t="n">
        <v/>
      </c>
      <c r="P371" s="11" t="n">
        <v/>
      </c>
      <c r="Q371" s="11" t="n">
        <v>13683.72739180188</v>
      </c>
      <c r="R371" s="11" t="n">
        <v>0</v>
      </c>
      <c r="S371" s="11" t="n">
        <v>0</v>
      </c>
      <c r="T371" s="11" t="n">
        <v>0</v>
      </c>
      <c r="U371" s="11" t="n">
        <v>13683.72739180188</v>
      </c>
    </row>
    <row r="372">
      <c r="A372" s="2" t="inlineStr">
        <is>
          <t>2017-12-15</t>
        </is>
      </c>
      <c r="B372" s="11" t="n">
        <v>928</v>
      </c>
      <c r="C372" s="11" t="n">
        <v>944</v>
      </c>
      <c r="D372" s="11" t="n">
        <v>927.75</v>
      </c>
      <c r="E372" s="11" t="n">
        <v>936.724976</v>
      </c>
      <c r="F372" s="11" t="n">
        <v>922.97644</v>
      </c>
      <c r="G372" s="11" t="n">
        <v>6225062</v>
      </c>
      <c r="H372" s="11" t="n">
        <v>24.97497599999997</v>
      </c>
      <c r="I372" s="11" t="n">
        <v>14.2325012</v>
      </c>
      <c r="J372" s="11" t="n">
        <v>978.5725036</v>
      </c>
      <c r="K372" s="11" t="n">
        <v>893.1774964</v>
      </c>
      <c r="L372" s="11" t="n">
        <v>935.7724916</v>
      </c>
      <c r="M372" s="11" t="n">
        <v>893.1774964</v>
      </c>
      <c r="N372" s="11" t="n">
        <v>893.1774964</v>
      </c>
      <c r="O372" s="11" t="n">
        <v>936.724976</v>
      </c>
      <c r="P372" s="11" t="n">
        <v/>
      </c>
      <c r="Q372" s="11" t="n">
        <v>13683.72739180188</v>
      </c>
      <c r="R372" s="11" t="n">
        <v>0</v>
      </c>
      <c r="S372" s="11" t="n">
        <v>0</v>
      </c>
      <c r="T372" s="11" t="n">
        <v>0</v>
      </c>
      <c r="U372" s="11" t="n">
        <v>13683.72739180188</v>
      </c>
    </row>
    <row r="373">
      <c r="A373" s="2" t="inlineStr">
        <is>
          <t>2017-12-18</t>
        </is>
      </c>
      <c r="B373" s="11" t="n">
        <v>927.5</v>
      </c>
      <c r="C373" s="11" t="n">
        <v>949.5</v>
      </c>
      <c r="D373" s="11" t="n">
        <v>904.650024</v>
      </c>
      <c r="E373" s="11" t="n">
        <v>939.474976</v>
      </c>
      <c r="F373" s="11" t="n">
        <v>925.686096</v>
      </c>
      <c r="G373" s="11" t="n">
        <v>6148994</v>
      </c>
      <c r="H373" s="11" t="n">
        <v>44.84997599999997</v>
      </c>
      <c r="I373" s="11" t="n">
        <v>17.4774964</v>
      </c>
      <c r="J373" s="11" t="n">
        <v>979.5075012</v>
      </c>
      <c r="K373" s="11" t="n">
        <v>874.6425228000001</v>
      </c>
      <c r="L373" s="11" t="n">
        <v>979.5075012</v>
      </c>
      <c r="M373" s="11" t="n">
        <v>893.1774964</v>
      </c>
      <c r="N373" s="11" t="n">
        <v>893.1774964</v>
      </c>
      <c r="O373" s="11" t="n">
        <v/>
      </c>
      <c r="P373" s="11" t="n">
        <v/>
      </c>
      <c r="Q373" s="11" t="n">
        <v>698.7273918018818</v>
      </c>
      <c r="R373" s="11" t="n">
        <v>13152.649664</v>
      </c>
      <c r="S373" s="11" t="n">
        <v>14</v>
      </c>
      <c r="T373" s="11" t="n">
        <v>0</v>
      </c>
      <c r="U373" s="11" t="n">
        <v>13851.37705580188</v>
      </c>
    </row>
    <row r="374">
      <c r="A374" s="2" t="inlineStr">
        <is>
          <t>2017-12-19</t>
        </is>
      </c>
      <c r="B374" s="11" t="n">
        <v>939.900024</v>
      </c>
      <c r="C374" s="11" t="n">
        <v>946.825012</v>
      </c>
      <c r="D374" s="11" t="n">
        <v>938.075012</v>
      </c>
      <c r="E374" s="11" t="n">
        <v>942.25</v>
      </c>
      <c r="F374" s="11" t="n">
        <v>928.4204099999999</v>
      </c>
      <c r="G374" s="11" t="n">
        <v>2476056</v>
      </c>
      <c r="H374" s="11" t="n">
        <v>8.75</v>
      </c>
      <c r="I374" s="11" t="n">
        <v>16.9974976</v>
      </c>
      <c r="J374" s="11" t="n">
        <v>993.4425048000001</v>
      </c>
      <c r="K374" s="11" t="n">
        <v>891.4575192</v>
      </c>
      <c r="L374" s="11" t="n">
        <v>979.5075012</v>
      </c>
      <c r="M374" s="11" t="n">
        <v>893.1774964</v>
      </c>
      <c r="N374" s="11" t="n">
        <v>893.1774964</v>
      </c>
      <c r="O374" s="11" t="n">
        <v/>
      </c>
      <c r="P374" s="11" t="n">
        <v/>
      </c>
      <c r="Q374" s="11" t="n">
        <v>698.7273918018818</v>
      </c>
      <c r="R374" s="11" t="n">
        <v>13191.5</v>
      </c>
      <c r="S374" s="11" t="n">
        <v>14</v>
      </c>
      <c r="T374" s="11" t="n">
        <v>0</v>
      </c>
      <c r="U374" s="11" t="n">
        <v>13890.22739180188</v>
      </c>
    </row>
    <row r="375">
      <c r="A375" s="2" t="inlineStr">
        <is>
          <t>2017-12-20</t>
        </is>
      </c>
      <c r="B375" s="11" t="n">
        <v>949.450012</v>
      </c>
      <c r="C375" s="11" t="n">
        <v>951.549988</v>
      </c>
      <c r="D375" s="11" t="n">
        <v>931.825012</v>
      </c>
      <c r="E375" s="11" t="n">
        <v>934.075012</v>
      </c>
      <c r="F375" s="11" t="n">
        <v>920.365417</v>
      </c>
      <c r="G375" s="11" t="n">
        <v>4671752</v>
      </c>
      <c r="H375" s="11" t="n">
        <v>19.72497599999997</v>
      </c>
      <c r="I375" s="11" t="n">
        <v>17.8524964</v>
      </c>
      <c r="J375" s="11" t="n">
        <v>995.2449892</v>
      </c>
      <c r="K375" s="11" t="n">
        <v>888.1300108</v>
      </c>
      <c r="L375" s="11" t="n">
        <v>979.5075012</v>
      </c>
      <c r="M375" s="11" t="n">
        <v>893.1774964</v>
      </c>
      <c r="N375" s="11" t="n">
        <v>893.1774964</v>
      </c>
      <c r="O375" s="11" t="n">
        <v/>
      </c>
      <c r="P375" s="11" t="n">
        <v/>
      </c>
      <c r="Q375" s="11" t="n">
        <v>698.7273918018818</v>
      </c>
      <c r="R375" s="11" t="n">
        <v>13077.050168</v>
      </c>
      <c r="S375" s="11" t="n">
        <v>14</v>
      </c>
      <c r="T375" s="11" t="n">
        <v>0</v>
      </c>
      <c r="U375" s="11" t="n">
        <v>13775.77755980188</v>
      </c>
    </row>
    <row r="376">
      <c r="A376" s="2" t="inlineStr">
        <is>
          <t>2017-12-21</t>
        </is>
      </c>
      <c r="B376" s="11" t="n">
        <v>939.950012</v>
      </c>
      <c r="C376" s="11" t="n">
        <v>942.5</v>
      </c>
      <c r="D376" s="11" t="n">
        <v>932.599976</v>
      </c>
      <c r="E376" s="11" t="n">
        <v>934.150024</v>
      </c>
      <c r="F376" s="11" t="n">
        <v>920.43927</v>
      </c>
      <c r="G376" s="11" t="n">
        <v>3427272</v>
      </c>
      <c r="H376" s="11" t="n">
        <v>9.90002400000003</v>
      </c>
      <c r="I376" s="11" t="n">
        <v>18.1674988</v>
      </c>
      <c r="J376" s="11" t="n">
        <v>992.0524844</v>
      </c>
      <c r="K376" s="11" t="n">
        <v>883.0474915999999</v>
      </c>
      <c r="L376" s="11" t="n">
        <v>979.5075012</v>
      </c>
      <c r="M376" s="11" t="n">
        <v>893.1774964</v>
      </c>
      <c r="N376" s="11" t="n">
        <v>893.1774964</v>
      </c>
      <c r="O376" s="11" t="n">
        <v/>
      </c>
      <c r="P376" s="11" t="n">
        <v/>
      </c>
      <c r="Q376" s="11" t="n">
        <v>698.7273918018818</v>
      </c>
      <c r="R376" s="11" t="n">
        <v>13078.100336</v>
      </c>
      <c r="S376" s="11" t="n">
        <v>14</v>
      </c>
      <c r="T376" s="11" t="n">
        <v>0</v>
      </c>
      <c r="U376" s="11" t="n">
        <v>13776.82772780188</v>
      </c>
    </row>
    <row r="377">
      <c r="A377" s="2" t="inlineStr">
        <is>
          <t>2017-12-22</t>
        </is>
      </c>
      <c r="B377" s="11" t="n">
        <v>939.5</v>
      </c>
      <c r="C377" s="11" t="n">
        <v>940</v>
      </c>
      <c r="D377" s="11" t="n">
        <v>930.875</v>
      </c>
      <c r="E377" s="11" t="n">
        <v>938.325012</v>
      </c>
      <c r="F377" s="11" t="n">
        <v>924.5529790000001</v>
      </c>
      <c r="G377" s="11" t="n">
        <v>2235452</v>
      </c>
      <c r="H377" s="11" t="n">
        <v>9.125</v>
      </c>
      <c r="I377" s="11" t="n">
        <v>16.9125</v>
      </c>
      <c r="J377" s="11" t="n">
        <v>986.175</v>
      </c>
      <c r="K377" s="11" t="n">
        <v>884.7</v>
      </c>
      <c r="L377" s="11" t="n">
        <v>979.5075012</v>
      </c>
      <c r="M377" s="11" t="n">
        <v>893.1774964</v>
      </c>
      <c r="N377" s="11" t="n">
        <v>893.1774964</v>
      </c>
      <c r="O377" s="11" t="n">
        <v/>
      </c>
      <c r="P377" s="11" t="n">
        <v/>
      </c>
      <c r="Q377" s="11" t="n">
        <v>698.7273918018818</v>
      </c>
      <c r="R377" s="11" t="n">
        <v>13136.550168</v>
      </c>
      <c r="S377" s="11" t="n">
        <v>14</v>
      </c>
      <c r="T377" s="11" t="n">
        <v>0</v>
      </c>
      <c r="U377" s="11" t="n">
        <v>13835.27755980188</v>
      </c>
    </row>
    <row r="378">
      <c r="A378" s="2" t="inlineStr">
        <is>
          <t>2017-12-26</t>
        </is>
      </c>
      <c r="B378" s="11" t="n">
        <v>940.5</v>
      </c>
      <c r="C378" s="11" t="n">
        <v>941.400024</v>
      </c>
      <c r="D378" s="11" t="n">
        <v>928.349976</v>
      </c>
      <c r="E378" s="11" t="n">
        <v>934.174988</v>
      </c>
      <c r="F378" s="11" t="n">
        <v>920.4638670000001</v>
      </c>
      <c r="G378" s="11" t="n">
        <v>3392848</v>
      </c>
      <c r="H378" s="11" t="n">
        <v>13.05004800000006</v>
      </c>
      <c r="I378" s="11" t="n">
        <v>17.63000480000001</v>
      </c>
      <c r="J378" s="11" t="n">
        <v>987.7650144</v>
      </c>
      <c r="K378" s="11" t="n">
        <v>881.9849856</v>
      </c>
      <c r="L378" s="11" t="n">
        <v>979.5075012</v>
      </c>
      <c r="M378" s="11" t="n">
        <v>893.1774964</v>
      </c>
      <c r="N378" s="11" t="n">
        <v>893.1774964</v>
      </c>
      <c r="O378" s="11" t="n">
        <v/>
      </c>
      <c r="P378" s="11" t="n">
        <v/>
      </c>
      <c r="Q378" s="11" t="n">
        <v>698.7273918018818</v>
      </c>
      <c r="R378" s="11" t="n">
        <v>13078.449832</v>
      </c>
      <c r="S378" s="11" t="n">
        <v>14</v>
      </c>
      <c r="T378" s="11" t="n">
        <v>0</v>
      </c>
      <c r="U378" s="11" t="n">
        <v>13777.17722380188</v>
      </c>
    </row>
    <row r="379">
      <c r="A379" s="2" t="inlineStr">
        <is>
          <t>2017-12-27</t>
        </is>
      </c>
      <c r="B379" s="11" t="n">
        <v>935.049988</v>
      </c>
      <c r="C379" s="11" t="n">
        <v>935.150024</v>
      </c>
      <c r="D379" s="11" t="n">
        <v>925.575012</v>
      </c>
      <c r="E379" s="11" t="n">
        <v>928.375</v>
      </c>
      <c r="F379" s="11" t="n">
        <v>914.749023</v>
      </c>
      <c r="G379" s="11" t="n">
        <v>1744692</v>
      </c>
      <c r="H379" s="11" t="n">
        <v>9.575012000000015</v>
      </c>
      <c r="I379" s="11" t="n">
        <v>16.8900024</v>
      </c>
      <c r="J379" s="11" t="n">
        <v>981.0325252</v>
      </c>
      <c r="K379" s="11" t="n">
        <v>879.6925108</v>
      </c>
      <c r="L379" s="11" t="n">
        <v>979.5075012</v>
      </c>
      <c r="M379" s="11" t="n">
        <v>893.1774964</v>
      </c>
      <c r="N379" s="11" t="n">
        <v>893.1774964</v>
      </c>
      <c r="O379" s="11" t="n">
        <v/>
      </c>
      <c r="P379" s="11" t="n">
        <v/>
      </c>
      <c r="Q379" s="11" t="n">
        <v>698.7273918018818</v>
      </c>
      <c r="R379" s="11" t="n">
        <v>12997.25</v>
      </c>
      <c r="S379" s="11" t="n">
        <v>14</v>
      </c>
      <c r="T379" s="11" t="n">
        <v>0</v>
      </c>
      <c r="U379" s="11" t="n">
        <v>13695.97739180188</v>
      </c>
    </row>
    <row r="380">
      <c r="A380" s="2" t="inlineStr">
        <is>
          <t>2017-12-28</t>
        </is>
      </c>
      <c r="B380" s="11" t="n">
        <v>929.450012</v>
      </c>
      <c r="C380" s="11" t="n">
        <v>940.450012</v>
      </c>
      <c r="D380" s="11" t="n">
        <v>929</v>
      </c>
      <c r="E380" s="11" t="n">
        <v>939.025024</v>
      </c>
      <c r="F380" s="11" t="n">
        <v>925.242737</v>
      </c>
      <c r="G380" s="11" t="n">
        <v>4350260</v>
      </c>
      <c r="H380" s="11" t="n">
        <v>12.07501200000002</v>
      </c>
      <c r="I380" s="11" t="n">
        <v>16.6025024</v>
      </c>
      <c r="J380" s="11" t="n">
        <v>984.5325132</v>
      </c>
      <c r="K380" s="11" t="n">
        <v>884.9174988</v>
      </c>
      <c r="L380" s="11" t="n">
        <v>979.5075012</v>
      </c>
      <c r="M380" s="11" t="n">
        <v>893.1774964</v>
      </c>
      <c r="N380" s="11" t="n">
        <v>893.1774964</v>
      </c>
      <c r="O380" s="11" t="n">
        <v/>
      </c>
      <c r="P380" s="11" t="n">
        <v/>
      </c>
      <c r="Q380" s="11" t="n">
        <v>698.7273918018818</v>
      </c>
      <c r="R380" s="11" t="n">
        <v>13146.350336</v>
      </c>
      <c r="S380" s="11" t="n">
        <v>14</v>
      </c>
      <c r="T380" s="11" t="n">
        <v>0</v>
      </c>
      <c r="U380" s="11" t="n">
        <v>13845.07772780188</v>
      </c>
    </row>
    <row r="381">
      <c r="A381" s="2" t="inlineStr">
        <is>
          <t>2017-12-29</t>
        </is>
      </c>
      <c r="B381" s="11" t="n">
        <v>938.400024</v>
      </c>
      <c r="C381" s="11" t="n">
        <v>939.599976</v>
      </c>
      <c r="D381" s="11" t="n">
        <v>934.075012</v>
      </c>
      <c r="E381" s="11" t="n">
        <v>936.200012</v>
      </c>
      <c r="F381" s="11" t="n">
        <v>922.4592290000001</v>
      </c>
      <c r="G381" s="11" t="n">
        <v>3172936</v>
      </c>
      <c r="H381" s="11" t="n">
        <v>5.524963999999954</v>
      </c>
      <c r="I381" s="11" t="n">
        <v>15.7549988</v>
      </c>
      <c r="J381" s="11" t="n">
        <v>984.1024904</v>
      </c>
      <c r="K381" s="11" t="n">
        <v>889.5724976</v>
      </c>
      <c r="L381" s="11" t="n">
        <v>979.5075012</v>
      </c>
      <c r="M381" s="11" t="n">
        <v>893.1774964</v>
      </c>
      <c r="N381" s="11" t="n">
        <v>893.1774964</v>
      </c>
      <c r="O381" s="11" t="n">
        <v/>
      </c>
      <c r="P381" s="11" t="n">
        <v/>
      </c>
      <c r="Q381" s="11" t="n">
        <v>698.7273918018818</v>
      </c>
      <c r="R381" s="11" t="n">
        <v>13106.800168</v>
      </c>
      <c r="S381" s="11" t="n">
        <v>14</v>
      </c>
      <c r="T381" s="11" t="n">
        <v>0</v>
      </c>
      <c r="U381" s="11" t="n">
        <v>13805.52755980188</v>
      </c>
    </row>
    <row r="382">
      <c r="A382" s="2" t="inlineStr">
        <is>
          <t>2018-01-01</t>
        </is>
      </c>
      <c r="B382" s="11" t="n">
        <v>936.349976</v>
      </c>
      <c r="C382" s="11" t="n">
        <v>940.375</v>
      </c>
      <c r="D382" s="11" t="n">
        <v>925.25</v>
      </c>
      <c r="E382" s="11" t="n">
        <v>927.25</v>
      </c>
      <c r="F382" s="11" t="n">
        <v>913.640503</v>
      </c>
      <c r="G382" s="11" t="n">
        <v>3290258</v>
      </c>
      <c r="H382" s="11" t="n">
        <v>15.125</v>
      </c>
      <c r="I382" s="11" t="n">
        <v>14.7700012</v>
      </c>
      <c r="J382" s="11" t="n">
        <v>977.1225036</v>
      </c>
      <c r="K382" s="11" t="n">
        <v>888.5024964</v>
      </c>
      <c r="L382" s="11" t="n">
        <v>977.1225036</v>
      </c>
      <c r="M382" s="11" t="n">
        <v>893.1774964</v>
      </c>
      <c r="N382" s="11" t="n">
        <v>893.1774964</v>
      </c>
      <c r="O382" s="11" t="n">
        <v/>
      </c>
      <c r="P382" s="11" t="n">
        <v/>
      </c>
      <c r="Q382" s="11" t="n">
        <v>698.7273918018818</v>
      </c>
      <c r="R382" s="11" t="n">
        <v>12981.5</v>
      </c>
      <c r="S382" s="11" t="n">
        <v>14</v>
      </c>
      <c r="T382" s="11" t="n">
        <v>0</v>
      </c>
      <c r="U382" s="11" t="n">
        <v>13680.22739180188</v>
      </c>
    </row>
    <row r="383">
      <c r="A383" s="2" t="inlineStr">
        <is>
          <t>2018-01-02</t>
        </is>
      </c>
      <c r="B383" s="11" t="n">
        <v>929.275024</v>
      </c>
      <c r="C383" s="11" t="n">
        <v>937.5</v>
      </c>
      <c r="D383" s="11" t="n">
        <v>929.275024</v>
      </c>
      <c r="E383" s="11" t="n">
        <v>936.174988</v>
      </c>
      <c r="F383" s="11" t="n">
        <v>922.434509</v>
      </c>
      <c r="G383" s="11" t="n">
        <v>2388158</v>
      </c>
      <c r="H383" s="11" t="n">
        <v>10.25</v>
      </c>
      <c r="I383" s="11" t="n">
        <v>11.31000360000001</v>
      </c>
      <c r="J383" s="11" t="n">
        <v>967.3175228</v>
      </c>
      <c r="K383" s="11" t="n">
        <v>899.4575012</v>
      </c>
      <c r="L383" s="11" t="n">
        <v>967.3175228</v>
      </c>
      <c r="M383" s="11" t="n">
        <v>899.4575012</v>
      </c>
      <c r="N383" s="11" t="n">
        <v>899.4575012</v>
      </c>
      <c r="O383" s="11" t="n">
        <v/>
      </c>
      <c r="P383" s="11" t="n">
        <v/>
      </c>
      <c r="Q383" s="11" t="n">
        <v>698.7273918018818</v>
      </c>
      <c r="R383" s="11" t="n">
        <v>13106.449832</v>
      </c>
      <c r="S383" s="11" t="n">
        <v>14</v>
      </c>
      <c r="T383" s="11" t="n">
        <v>0</v>
      </c>
      <c r="U383" s="11" t="n">
        <v>13805.17722380188</v>
      </c>
    </row>
    <row r="384">
      <c r="A384" s="2" t="inlineStr">
        <is>
          <t>2018-01-03</t>
        </is>
      </c>
      <c r="B384" s="11" t="n">
        <v>937.5</v>
      </c>
      <c r="C384" s="11" t="n">
        <v>939.125</v>
      </c>
      <c r="D384" s="11" t="n">
        <v>925.599976</v>
      </c>
      <c r="E384" s="11" t="n">
        <v>926.325012</v>
      </c>
      <c r="F384" s="11" t="n">
        <v>912.729065</v>
      </c>
      <c r="G384" s="11" t="n">
        <v>2265644</v>
      </c>
      <c r="H384" s="11" t="n">
        <v>13.52502400000003</v>
      </c>
      <c r="I384" s="11" t="n">
        <v>11.78750600000001</v>
      </c>
      <c r="J384" s="11" t="n">
        <v>967.725006</v>
      </c>
      <c r="K384" s="11" t="n">
        <v>896.99997</v>
      </c>
      <c r="L384" s="11" t="n">
        <v>967.3175228</v>
      </c>
      <c r="M384" s="11" t="n">
        <v>899.4575012</v>
      </c>
      <c r="N384" s="11" t="n">
        <v>899.4575012</v>
      </c>
      <c r="O384" s="11" t="n">
        <v/>
      </c>
      <c r="P384" s="11" t="n">
        <v/>
      </c>
      <c r="Q384" s="11" t="n">
        <v>698.7273918018818</v>
      </c>
      <c r="R384" s="11" t="n">
        <v>12968.550168</v>
      </c>
      <c r="S384" s="11" t="n">
        <v>14</v>
      </c>
      <c r="T384" s="11" t="n">
        <v>0</v>
      </c>
      <c r="U384" s="11" t="n">
        <v>13667.27755980188</v>
      </c>
    </row>
    <row r="385">
      <c r="A385" s="2" t="inlineStr">
        <is>
          <t>2018-01-04</t>
        </is>
      </c>
      <c r="B385" s="11" t="n">
        <v>926.5</v>
      </c>
      <c r="C385" s="11" t="n">
        <v>932.75</v>
      </c>
      <c r="D385" s="11" t="n">
        <v>926.5</v>
      </c>
      <c r="E385" s="11" t="n">
        <v>929.950012</v>
      </c>
      <c r="F385" s="11" t="n">
        <v>916.300964</v>
      </c>
      <c r="G385" s="11" t="n">
        <v>1186888</v>
      </c>
      <c r="H385" s="11" t="n">
        <v>6.424987999999985</v>
      </c>
      <c r="I385" s="11" t="n">
        <v>10.45750720000001</v>
      </c>
      <c r="J385" s="11" t="n">
        <v>960.9975216</v>
      </c>
      <c r="K385" s="11" t="n">
        <v>898.2524784</v>
      </c>
      <c r="L385" s="11" t="n">
        <v>960.9975216</v>
      </c>
      <c r="M385" s="11" t="n">
        <v>899.4575012</v>
      </c>
      <c r="N385" s="11" t="n">
        <v>899.4575012</v>
      </c>
      <c r="O385" s="11" t="n">
        <v/>
      </c>
      <c r="P385" s="11" t="n">
        <v/>
      </c>
      <c r="Q385" s="11" t="n">
        <v>698.7273918018818</v>
      </c>
      <c r="R385" s="11" t="n">
        <v>13019.300168</v>
      </c>
      <c r="S385" s="11" t="n">
        <v>14</v>
      </c>
      <c r="T385" s="11" t="n">
        <v>0</v>
      </c>
      <c r="U385" s="11" t="n">
        <v>13718.02755980188</v>
      </c>
    </row>
    <row r="386">
      <c r="A386" s="2" t="inlineStr">
        <is>
          <t>2018-01-05</t>
        </is>
      </c>
      <c r="B386" s="11" t="n">
        <v>931.5</v>
      </c>
      <c r="C386" s="11" t="n">
        <v>934.025024</v>
      </c>
      <c r="D386" s="11" t="n">
        <v>927.775024</v>
      </c>
      <c r="E386" s="11" t="n">
        <v>931.799988</v>
      </c>
      <c r="F386" s="11" t="n">
        <v>918.123779</v>
      </c>
      <c r="G386" s="11" t="n">
        <v>1435434</v>
      </c>
      <c r="H386" s="11" t="n">
        <v>6.25</v>
      </c>
      <c r="I386" s="11" t="n">
        <v>10.09250480000001</v>
      </c>
      <c r="J386" s="11" t="n">
        <v>961.1775384</v>
      </c>
      <c r="K386" s="11" t="n">
        <v>900.6225096000001</v>
      </c>
      <c r="L386" s="11" t="n">
        <v>960.9975216</v>
      </c>
      <c r="M386" s="11" t="n">
        <v>900.6225096000001</v>
      </c>
      <c r="N386" s="11" t="n">
        <v>900.6225096000001</v>
      </c>
      <c r="O386" s="11" t="n">
        <v/>
      </c>
      <c r="P386" s="11" t="n">
        <v/>
      </c>
      <c r="Q386" s="11" t="n">
        <v>698.7273918018818</v>
      </c>
      <c r="R386" s="11" t="n">
        <v>13045.199832</v>
      </c>
      <c r="S386" s="11" t="n">
        <v>14</v>
      </c>
      <c r="T386" s="11" t="n">
        <v>0</v>
      </c>
      <c r="U386" s="11" t="n">
        <v>13743.92722380188</v>
      </c>
    </row>
    <row r="387">
      <c r="A387" s="2" t="inlineStr">
        <is>
          <t>2018-01-08</t>
        </is>
      </c>
      <c r="B387" s="11" t="n">
        <v>932.5</v>
      </c>
      <c r="C387" s="11" t="n">
        <v>935.349976</v>
      </c>
      <c r="D387" s="11" t="n">
        <v>928.875</v>
      </c>
      <c r="E387" s="11" t="n">
        <v>930.299988</v>
      </c>
      <c r="F387" s="11" t="n">
        <v>916.645752</v>
      </c>
      <c r="G387" s="11" t="n">
        <v>2285154</v>
      </c>
      <c r="H387" s="11" t="n">
        <v>6.47497599999997</v>
      </c>
      <c r="I387" s="11" t="n">
        <v>9.827502400000004</v>
      </c>
      <c r="J387" s="11" t="n">
        <v>961.5949952</v>
      </c>
      <c r="K387" s="11" t="n">
        <v>902.6299808</v>
      </c>
      <c r="L387" s="11" t="n">
        <v>960.9975216</v>
      </c>
      <c r="M387" s="11" t="n">
        <v>902.6299808</v>
      </c>
      <c r="N387" s="11" t="n">
        <v>902.6299808</v>
      </c>
      <c r="O387" s="11" t="n">
        <v/>
      </c>
      <c r="P387" s="11" t="n">
        <v/>
      </c>
      <c r="Q387" s="11" t="n">
        <v>698.7273918018818</v>
      </c>
      <c r="R387" s="11" t="n">
        <v>13024.199832</v>
      </c>
      <c r="S387" s="11" t="n">
        <v>14</v>
      </c>
      <c r="T387" s="11" t="n">
        <v>0</v>
      </c>
      <c r="U387" s="11" t="n">
        <v>13722.92722380188</v>
      </c>
    </row>
    <row r="388">
      <c r="A388" s="2" t="inlineStr">
        <is>
          <t>2018-01-09</t>
        </is>
      </c>
      <c r="B388" s="11" t="n">
        <v>931</v>
      </c>
      <c r="C388" s="11" t="n">
        <v>934.924988</v>
      </c>
      <c r="D388" s="11" t="n">
        <v>927.5</v>
      </c>
      <c r="E388" s="11" t="n">
        <v>931.849976</v>
      </c>
      <c r="F388" s="11" t="n">
        <v>918.172974</v>
      </c>
      <c r="G388" s="11" t="n">
        <v>2652764</v>
      </c>
      <c r="H388" s="11" t="n">
        <v>7.424987999999985</v>
      </c>
      <c r="I388" s="11" t="n">
        <v>9.264996399999996</v>
      </c>
      <c r="J388" s="11" t="n">
        <v>959.0074832</v>
      </c>
      <c r="K388" s="11" t="n">
        <v>903.4175048</v>
      </c>
      <c r="L388" s="11" t="n">
        <v>959.0074832</v>
      </c>
      <c r="M388" s="11" t="n">
        <v>903.4175048</v>
      </c>
      <c r="N388" s="11" t="n">
        <v>903.4175048</v>
      </c>
      <c r="O388" s="11" t="n">
        <v/>
      </c>
      <c r="P388" s="11" t="n">
        <v/>
      </c>
      <c r="Q388" s="11" t="n">
        <v>698.7273918018818</v>
      </c>
      <c r="R388" s="11" t="n">
        <v>13045.899664</v>
      </c>
      <c r="S388" s="11" t="n">
        <v>14</v>
      </c>
      <c r="T388" s="11" t="n">
        <v>0</v>
      </c>
      <c r="U388" s="11" t="n">
        <v>13744.62705580188</v>
      </c>
    </row>
    <row r="389">
      <c r="A389" s="2" t="inlineStr">
        <is>
          <t>2018-01-10</t>
        </is>
      </c>
      <c r="B389" s="11" t="n">
        <v>932.599976</v>
      </c>
      <c r="C389" s="11" t="n">
        <v>933.950012</v>
      </c>
      <c r="D389" s="11" t="n">
        <v>928.650024</v>
      </c>
      <c r="E389" s="11" t="n">
        <v>932.099976</v>
      </c>
      <c r="F389" s="11" t="n">
        <v>918.419312</v>
      </c>
      <c r="G389" s="11" t="n">
        <v>2307944</v>
      </c>
      <c r="H389" s="11" t="n">
        <v>5.299987999999985</v>
      </c>
      <c r="I389" s="11" t="n">
        <v>8.837493999999992</v>
      </c>
      <c r="J389" s="11" t="n">
        <v>957.8125</v>
      </c>
      <c r="K389" s="11" t="n">
        <v>904.787536</v>
      </c>
      <c r="L389" s="11" t="n">
        <v>957.8125</v>
      </c>
      <c r="M389" s="11" t="n">
        <v>904.787536</v>
      </c>
      <c r="N389" s="11" t="n">
        <v>904.787536</v>
      </c>
      <c r="O389" s="11" t="n">
        <v/>
      </c>
      <c r="P389" s="11" t="n">
        <v/>
      </c>
      <c r="Q389" s="11" t="n">
        <v>698.7273918018818</v>
      </c>
      <c r="R389" s="11" t="n">
        <v>13049.399664</v>
      </c>
      <c r="S389" s="11" t="n">
        <v>14</v>
      </c>
      <c r="T389" s="11" t="n">
        <v>0</v>
      </c>
      <c r="U389" s="11" t="n">
        <v>13748.12705580188</v>
      </c>
    </row>
    <row r="390">
      <c r="A390" s="2" t="inlineStr">
        <is>
          <t>2018-01-11</t>
        </is>
      </c>
      <c r="B390" s="11" t="n">
        <v>932.099976</v>
      </c>
      <c r="C390" s="11" t="n">
        <v>938</v>
      </c>
      <c r="D390" s="11" t="n">
        <v>928.125</v>
      </c>
      <c r="E390" s="11" t="n">
        <v>936.275024</v>
      </c>
      <c r="F390" s="11" t="n">
        <v>922.533081</v>
      </c>
      <c r="G390" s="11" t="n">
        <v>2029548</v>
      </c>
      <c r="H390" s="11" t="n">
        <v>9.875</v>
      </c>
      <c r="I390" s="11" t="n">
        <v>8.61749279999999</v>
      </c>
      <c r="J390" s="11" t="n">
        <v>958.9149784</v>
      </c>
      <c r="K390" s="11" t="n">
        <v>907.2100216</v>
      </c>
      <c r="L390" s="11" t="n">
        <v>957.8125</v>
      </c>
      <c r="M390" s="11" t="n">
        <v>907.2100216</v>
      </c>
      <c r="N390" s="11" t="n">
        <v>907.2100216</v>
      </c>
      <c r="O390" s="11" t="n">
        <v/>
      </c>
      <c r="P390" s="11" t="n">
        <v/>
      </c>
      <c r="Q390" s="11" t="n">
        <v>698.7273918018818</v>
      </c>
      <c r="R390" s="11" t="n">
        <v>13107.850336</v>
      </c>
      <c r="S390" s="11" t="n">
        <v>14</v>
      </c>
      <c r="T390" s="11" t="n">
        <v>0</v>
      </c>
      <c r="U390" s="11" t="n">
        <v>13806.57772780188</v>
      </c>
    </row>
    <row r="391">
      <c r="A391" s="2" t="inlineStr">
        <is>
          <t>2018-01-12</t>
        </is>
      </c>
      <c r="B391" s="11" t="n">
        <v>936.5</v>
      </c>
      <c r="C391" s="11" t="n">
        <v>939.075012</v>
      </c>
      <c r="D391" s="11" t="n">
        <v>930</v>
      </c>
      <c r="E391" s="11" t="n">
        <v>932.650024</v>
      </c>
      <c r="F391" s="11" t="n">
        <v>918.961304</v>
      </c>
      <c r="G391" s="11" t="n">
        <v>2168354</v>
      </c>
      <c r="H391" s="11" t="n">
        <v>9.075012000000015</v>
      </c>
      <c r="I391" s="11" t="n">
        <v>8.972497599999997</v>
      </c>
      <c r="J391" s="11" t="n">
        <v>961.4549988</v>
      </c>
      <c r="K391" s="11" t="n">
        <v>907.6200132</v>
      </c>
      <c r="L391" s="11" t="n">
        <v>957.8125</v>
      </c>
      <c r="M391" s="11" t="n">
        <v>907.6200132</v>
      </c>
      <c r="N391" s="11" t="n">
        <v>907.6200132</v>
      </c>
      <c r="O391" s="11" t="n">
        <v/>
      </c>
      <c r="P391" s="11" t="n">
        <v/>
      </c>
      <c r="Q391" s="11" t="n">
        <v>698.7273918018818</v>
      </c>
      <c r="R391" s="11" t="n">
        <v>13057.100336</v>
      </c>
      <c r="S391" s="11" t="n">
        <v>14</v>
      </c>
      <c r="T391" s="11" t="n">
        <v>0</v>
      </c>
      <c r="U391" s="11" t="n">
        <v>13755.82772780188</v>
      </c>
    </row>
    <row r="392">
      <c r="A392" s="2" t="inlineStr">
        <is>
          <t>2018-01-15</t>
        </is>
      </c>
      <c r="B392" s="11" t="n">
        <v>934.974976</v>
      </c>
      <c r="C392" s="11" t="n">
        <v>952.200012</v>
      </c>
      <c r="D392" s="11" t="n">
        <v>929.924988</v>
      </c>
      <c r="E392" s="11" t="n">
        <v>948.875</v>
      </c>
      <c r="F392" s="11" t="n">
        <v>934.94812</v>
      </c>
      <c r="G392" s="11" t="n">
        <v>6288222</v>
      </c>
      <c r="H392" s="11" t="n">
        <v>22.27502400000003</v>
      </c>
      <c r="I392" s="11" t="n">
        <v>9.6875</v>
      </c>
      <c r="J392" s="11" t="n">
        <v>970.125</v>
      </c>
      <c r="K392" s="11" t="n">
        <v>912</v>
      </c>
      <c r="L392" s="11" t="n">
        <v>957.8125</v>
      </c>
      <c r="M392" s="11" t="n">
        <v>912</v>
      </c>
      <c r="N392" s="11" t="n">
        <v>912</v>
      </c>
      <c r="O392" s="11" t="n">
        <v/>
      </c>
      <c r="P392" s="11" t="n">
        <v/>
      </c>
      <c r="Q392" s="11" t="n">
        <v>698.7273918018818</v>
      </c>
      <c r="R392" s="11" t="n">
        <v>13284.25</v>
      </c>
      <c r="S392" s="11" t="n">
        <v>14</v>
      </c>
      <c r="T392" s="11" t="n">
        <v>0</v>
      </c>
      <c r="U392" s="11" t="n">
        <v>13982.97739180188</v>
      </c>
    </row>
    <row r="393">
      <c r="A393" s="2" t="inlineStr">
        <is>
          <t>2018-01-16</t>
        </is>
      </c>
      <c r="B393" s="11" t="n">
        <v>951.724976</v>
      </c>
      <c r="C393" s="11" t="n">
        <v>955</v>
      </c>
      <c r="D393" s="11" t="n">
        <v>942.625</v>
      </c>
      <c r="E393" s="11" t="n">
        <v>950.075012</v>
      </c>
      <c r="F393" s="11" t="n">
        <v>936.130554</v>
      </c>
      <c r="G393" s="11" t="n">
        <v>3222692</v>
      </c>
      <c r="H393" s="11" t="n">
        <v>12.375</v>
      </c>
      <c r="I393" s="11" t="n">
        <v>9.9</v>
      </c>
      <c r="J393" s="11" t="n">
        <v>978.5125</v>
      </c>
      <c r="K393" s="11" t="n">
        <v>919.1125</v>
      </c>
      <c r="L393" s="11" t="n">
        <v>957.8125</v>
      </c>
      <c r="M393" s="11" t="n">
        <v>919.1125</v>
      </c>
      <c r="N393" s="11" t="n">
        <v>919.1125</v>
      </c>
      <c r="O393" s="11" t="n">
        <v/>
      </c>
      <c r="P393" s="11" t="n">
        <v/>
      </c>
      <c r="Q393" s="11" t="n">
        <v>698.7273918018818</v>
      </c>
      <c r="R393" s="11" t="n">
        <v>13301.050168</v>
      </c>
      <c r="S393" s="11" t="n">
        <v>14</v>
      </c>
      <c r="T393" s="11" t="n">
        <v>0</v>
      </c>
      <c r="U393" s="11" t="n">
        <v>13999.77755980188</v>
      </c>
    </row>
    <row r="394">
      <c r="A394" s="2" t="inlineStr">
        <is>
          <t>2018-01-17</t>
        </is>
      </c>
      <c r="B394" s="11" t="n">
        <v>948.5</v>
      </c>
      <c r="C394" s="11" t="n">
        <v>951.275024</v>
      </c>
      <c r="D394" s="11" t="n">
        <v>943.5</v>
      </c>
      <c r="E394" s="11" t="n">
        <v>945.25</v>
      </c>
      <c r="F394" s="11" t="n">
        <v>931.376343</v>
      </c>
      <c r="G394" s="11" t="n">
        <v>1452748</v>
      </c>
      <c r="H394" s="11" t="n">
        <v>7.77502400000003</v>
      </c>
      <c r="I394" s="11" t="n">
        <v>9.324999999999999</v>
      </c>
      <c r="J394" s="11" t="n">
        <v>975.362512</v>
      </c>
      <c r="K394" s="11" t="n">
        <v>919.412512</v>
      </c>
      <c r="L394" s="11" t="n">
        <v>957.8125</v>
      </c>
      <c r="M394" s="11" t="n">
        <v>919.412512</v>
      </c>
      <c r="N394" s="11" t="n">
        <v>919.412512</v>
      </c>
      <c r="O394" s="11" t="n">
        <v/>
      </c>
      <c r="P394" s="11" t="n">
        <v/>
      </c>
      <c r="Q394" s="11" t="n">
        <v>698.7273918018818</v>
      </c>
      <c r="R394" s="11" t="n">
        <v>13233.5</v>
      </c>
      <c r="S394" s="11" t="n">
        <v>14</v>
      </c>
      <c r="T394" s="11" t="n">
        <v>0</v>
      </c>
      <c r="U394" s="11" t="n">
        <v>13932.22739180188</v>
      </c>
    </row>
    <row r="395">
      <c r="A395" s="2" t="inlineStr">
        <is>
          <t>2018-01-18</t>
        </is>
      </c>
      <c r="B395" s="11" t="n">
        <v>962</v>
      </c>
      <c r="C395" s="11" t="n">
        <v>977</v>
      </c>
      <c r="D395" s="11" t="n">
        <v>959.025024</v>
      </c>
      <c r="E395" s="11" t="n">
        <v>967.150024</v>
      </c>
      <c r="F395" s="11" t="n">
        <v>952.954956</v>
      </c>
      <c r="G395" s="11" t="n">
        <v>8324770</v>
      </c>
      <c r="H395" s="11" t="n">
        <v>31.75</v>
      </c>
      <c r="I395" s="11" t="n">
        <v>11.8575012</v>
      </c>
      <c r="J395" s="11" t="n">
        <v>1003.5850156</v>
      </c>
      <c r="K395" s="11" t="n">
        <v>932.4400084</v>
      </c>
      <c r="L395" s="11" t="n">
        <v>957.8125</v>
      </c>
      <c r="M395" s="11" t="n">
        <v>932.4400084</v>
      </c>
      <c r="N395" s="11" t="n">
        <v>932.4400084</v>
      </c>
      <c r="O395" s="11" t="n">
        <v/>
      </c>
      <c r="P395" s="11" t="n">
        <v/>
      </c>
      <c r="Q395" s="11" t="n">
        <v>698.7273918018818</v>
      </c>
      <c r="R395" s="11" t="n">
        <v>13540.100336</v>
      </c>
      <c r="S395" s="11" t="n">
        <v>14</v>
      </c>
      <c r="T395" s="11" t="n">
        <v>0</v>
      </c>
      <c r="U395" s="11" t="n">
        <v>14238.82772780188</v>
      </c>
    </row>
    <row r="396">
      <c r="A396" s="2" t="inlineStr">
        <is>
          <t>2018-01-19</t>
        </is>
      </c>
      <c r="B396" s="11" t="n">
        <v>967.575012</v>
      </c>
      <c r="C396" s="11" t="n">
        <v>979.950012</v>
      </c>
      <c r="D396" s="11" t="n">
        <v>959.625</v>
      </c>
      <c r="E396" s="11" t="n">
        <v>976.099976</v>
      </c>
      <c r="F396" s="11" t="n">
        <v>961.77356</v>
      </c>
      <c r="G396" s="11" t="n">
        <v>5727994</v>
      </c>
      <c r="H396" s="11" t="n">
        <v>20.32501200000002</v>
      </c>
      <c r="I396" s="11" t="n">
        <v>13.2650024</v>
      </c>
      <c r="J396" s="11" t="n">
        <v>1009.5825132</v>
      </c>
      <c r="K396" s="11" t="n">
        <v>929.9924988</v>
      </c>
      <c r="L396" s="11" t="n">
        <v>1009.5825132</v>
      </c>
      <c r="M396" s="11" t="n">
        <v>932.4400084</v>
      </c>
      <c r="N396" s="11" t="n">
        <v>932.4400084</v>
      </c>
      <c r="O396" s="11" t="n">
        <v/>
      </c>
      <c r="P396" s="11" t="n">
        <v/>
      </c>
      <c r="Q396" s="11" t="n">
        <v>698.7273918018818</v>
      </c>
      <c r="R396" s="11" t="n">
        <v>13665.399664</v>
      </c>
      <c r="S396" s="11" t="n">
        <v>14</v>
      </c>
      <c r="T396" s="11" t="n">
        <v>0</v>
      </c>
      <c r="U396" s="11" t="n">
        <v>14364.12705580188</v>
      </c>
    </row>
    <row r="397">
      <c r="A397" s="2" t="inlineStr">
        <is>
          <t>2018-01-22</t>
        </is>
      </c>
      <c r="B397" s="11" t="n">
        <v>980</v>
      </c>
      <c r="C397" s="11" t="n">
        <v>994</v>
      </c>
      <c r="D397" s="11" t="n">
        <v>976.575012</v>
      </c>
      <c r="E397" s="11" t="n">
        <v>981.674988</v>
      </c>
      <c r="F397" s="11" t="n">
        <v>967.266724</v>
      </c>
      <c r="G397" s="11" t="n">
        <v>4424884</v>
      </c>
      <c r="H397" s="11" t="n">
        <v>17.90002400000003</v>
      </c>
      <c r="I397" s="11" t="n">
        <v>14.40750720000001</v>
      </c>
      <c r="J397" s="11" t="n">
        <v>1028.5100276</v>
      </c>
      <c r="K397" s="11" t="n">
        <v>942.0649844</v>
      </c>
      <c r="L397" s="11" t="n">
        <v>1009.5825132</v>
      </c>
      <c r="M397" s="11" t="n">
        <v>942.0649844</v>
      </c>
      <c r="N397" s="11" t="n">
        <v>942.0649844</v>
      </c>
      <c r="O397" s="11" t="n">
        <v/>
      </c>
      <c r="P397" s="11" t="n">
        <v/>
      </c>
      <c r="Q397" s="11" t="n">
        <v>698.7273918018818</v>
      </c>
      <c r="R397" s="11" t="n">
        <v>13743.449832</v>
      </c>
      <c r="S397" s="11" t="n">
        <v>14</v>
      </c>
      <c r="T397" s="11" t="n">
        <v>0</v>
      </c>
      <c r="U397" s="11" t="n">
        <v>14442.17722380188</v>
      </c>
    </row>
    <row r="398">
      <c r="A398" s="2" t="inlineStr">
        <is>
          <t>2018-01-23</t>
        </is>
      </c>
      <c r="B398" s="11" t="n">
        <v>982.5</v>
      </c>
      <c r="C398" s="11" t="n">
        <v>983.349976</v>
      </c>
      <c r="D398" s="11" t="n">
        <v>971.650024</v>
      </c>
      <c r="E398" s="11" t="n">
        <v>975.650024</v>
      </c>
      <c r="F398" s="11" t="n">
        <v>961.3302</v>
      </c>
      <c r="G398" s="11" t="n">
        <v>2523898</v>
      </c>
      <c r="H398" s="11" t="n">
        <v>11.69995199999994</v>
      </c>
      <c r="I398" s="11" t="n">
        <v>14.8350036</v>
      </c>
      <c r="J398" s="11" t="n">
        <v>1022.0050108</v>
      </c>
      <c r="K398" s="11" t="n">
        <v>932.9949892</v>
      </c>
      <c r="L398" s="11" t="n">
        <v>1009.5825132</v>
      </c>
      <c r="M398" s="11" t="n">
        <v>942.0649844</v>
      </c>
      <c r="N398" s="11" t="n">
        <v>942.0649844</v>
      </c>
      <c r="O398" s="11" t="n">
        <v/>
      </c>
      <c r="P398" s="11" t="n">
        <v/>
      </c>
      <c r="Q398" s="11" t="n">
        <v>698.7273918018818</v>
      </c>
      <c r="R398" s="11" t="n">
        <v>13659.100336</v>
      </c>
      <c r="S398" s="11" t="n">
        <v>14</v>
      </c>
      <c r="T398" s="11" t="n">
        <v>0</v>
      </c>
      <c r="U398" s="11" t="n">
        <v>14357.82772780188</v>
      </c>
    </row>
    <row r="399">
      <c r="A399" s="2" t="inlineStr">
        <is>
          <t>2018-01-24</t>
        </is>
      </c>
      <c r="B399" s="11" t="n">
        <v>976.275024</v>
      </c>
      <c r="C399" s="11" t="n">
        <v>984.5</v>
      </c>
      <c r="D399" s="11" t="n">
        <v>975.299988</v>
      </c>
      <c r="E399" s="11" t="n">
        <v>978.825012</v>
      </c>
      <c r="F399" s="11" t="n">
        <v>964.458557</v>
      </c>
      <c r="G399" s="11" t="n">
        <v>2395284</v>
      </c>
      <c r="H399" s="11" t="n">
        <v>9.200012000000015</v>
      </c>
      <c r="I399" s="11" t="n">
        <v>15.22500600000001</v>
      </c>
      <c r="J399" s="11" t="n">
        <v>1025.575012</v>
      </c>
      <c r="K399" s="11" t="n">
        <v>934.224976</v>
      </c>
      <c r="L399" s="11" t="n">
        <v>1009.5825132</v>
      </c>
      <c r="M399" s="11" t="n">
        <v>942.0649844</v>
      </c>
      <c r="N399" s="11" t="n">
        <v>942.0649844</v>
      </c>
      <c r="O399" s="11" t="n">
        <v/>
      </c>
      <c r="P399" s="11" t="n">
        <v/>
      </c>
      <c r="Q399" s="11" t="n">
        <v>698.7273918018818</v>
      </c>
      <c r="R399" s="11" t="n">
        <v>13703.550168</v>
      </c>
      <c r="S399" s="11" t="n">
        <v>14</v>
      </c>
      <c r="T399" s="11" t="n">
        <v>0</v>
      </c>
      <c r="U399" s="11" t="n">
        <v>14402.27755980188</v>
      </c>
    </row>
    <row r="400">
      <c r="A400" s="2" t="inlineStr">
        <is>
          <t>2018-01-25</t>
        </is>
      </c>
      <c r="B400" s="11" t="n">
        <v>976.950012</v>
      </c>
      <c r="C400" s="11" t="n">
        <v>990</v>
      </c>
      <c r="D400" s="11" t="n">
        <v>975.25</v>
      </c>
      <c r="E400" s="11" t="n">
        <v>987.474976</v>
      </c>
      <c r="F400" s="11" t="n">
        <v>972.981567</v>
      </c>
      <c r="G400" s="11" t="n">
        <v>4361834</v>
      </c>
      <c r="H400" s="11" t="n">
        <v>14.75</v>
      </c>
      <c r="I400" s="11" t="n">
        <v>15.71250600000001</v>
      </c>
      <c r="J400" s="11" t="n">
        <v>1029.762518</v>
      </c>
      <c r="K400" s="11" t="n">
        <v>935.487482</v>
      </c>
      <c r="L400" s="11" t="n">
        <v>1009.5825132</v>
      </c>
      <c r="M400" s="11" t="n">
        <v>942.0649844</v>
      </c>
      <c r="N400" s="11" t="n">
        <v>942.0649844</v>
      </c>
      <c r="O400" s="11" t="n">
        <v/>
      </c>
      <c r="P400" s="11" t="n">
        <v/>
      </c>
      <c r="Q400" s="11" t="n">
        <v>698.7273918018818</v>
      </c>
      <c r="R400" s="11" t="n">
        <v>13824.649664</v>
      </c>
      <c r="S400" s="11" t="n">
        <v>14</v>
      </c>
      <c r="T400" s="11" t="n">
        <v>0</v>
      </c>
      <c r="U400" s="11" t="n">
        <v>14523.37705580188</v>
      </c>
    </row>
    <row r="401">
      <c r="A401" s="2" t="inlineStr">
        <is>
          <t>2018-01-29</t>
        </is>
      </c>
      <c r="B401" s="11" t="n">
        <v>989</v>
      </c>
      <c r="C401" s="11" t="n">
        <v>1003.474976</v>
      </c>
      <c r="D401" s="11" t="n">
        <v>989</v>
      </c>
      <c r="E401" s="11" t="n">
        <v>999.825012</v>
      </c>
      <c r="F401" s="11" t="n">
        <v>985.150391</v>
      </c>
      <c r="G401" s="11" t="n">
        <v>4117946</v>
      </c>
      <c r="H401" s="11" t="n">
        <v>16</v>
      </c>
      <c r="I401" s="11" t="n">
        <v>16.40500480000001</v>
      </c>
      <c r="J401" s="11" t="n">
        <v>1045.4525024</v>
      </c>
      <c r="K401" s="11" t="n">
        <v>947.0224736</v>
      </c>
      <c r="L401" s="11" t="n">
        <v>1009.5825132</v>
      </c>
      <c r="M401" s="11" t="n">
        <v>947.0224736</v>
      </c>
      <c r="N401" s="11" t="n">
        <v>947.0224736</v>
      </c>
      <c r="O401" s="11" t="n">
        <v/>
      </c>
      <c r="P401" s="11" t="n">
        <v/>
      </c>
      <c r="Q401" s="11" t="n">
        <v>698.7273918018818</v>
      </c>
      <c r="R401" s="11" t="n">
        <v>13997.550168</v>
      </c>
      <c r="S401" s="11" t="n">
        <v>14</v>
      </c>
      <c r="T401" s="11" t="n">
        <v>0</v>
      </c>
      <c r="U401" s="11" t="n">
        <v>14696.27755980188</v>
      </c>
    </row>
    <row r="402">
      <c r="A402" s="2" t="inlineStr">
        <is>
          <t>2018-01-30</t>
        </is>
      </c>
      <c r="B402" s="11" t="n">
        <v>998.900024</v>
      </c>
      <c r="C402" s="11" t="n">
        <v>1000.950012</v>
      </c>
      <c r="D402" s="11" t="n">
        <v>992.075012</v>
      </c>
      <c r="E402" s="11" t="n">
        <v>997.75</v>
      </c>
      <c r="F402" s="11" t="n">
        <v>983.105774</v>
      </c>
      <c r="G402" s="11" t="n">
        <v>3198780</v>
      </c>
      <c r="H402" s="11" t="n">
        <v>8.875</v>
      </c>
      <c r="I402" s="11" t="n">
        <v>15.0650024</v>
      </c>
      <c r="J402" s="11" t="n">
        <v>1041.7075192</v>
      </c>
      <c r="K402" s="11" t="n">
        <v>951.3175048000001</v>
      </c>
      <c r="L402" s="11" t="n">
        <v>1009.5825132</v>
      </c>
      <c r="M402" s="11" t="n">
        <v>951.3175048000001</v>
      </c>
      <c r="N402" s="11" t="n">
        <v>951.3175048000001</v>
      </c>
      <c r="O402" s="11" t="n">
        <v/>
      </c>
      <c r="P402" s="11" t="n">
        <v/>
      </c>
      <c r="Q402" s="11" t="n">
        <v>698.7273918018818</v>
      </c>
      <c r="R402" s="11" t="n">
        <v>13968.5</v>
      </c>
      <c r="S402" s="11" t="n">
        <v>14</v>
      </c>
      <c r="T402" s="11" t="n">
        <v>0</v>
      </c>
      <c r="U402" s="11" t="n">
        <v>14667.22739180188</v>
      </c>
    </row>
    <row r="403">
      <c r="A403" s="2" t="inlineStr">
        <is>
          <t>2018-01-31</t>
        </is>
      </c>
      <c r="B403" s="11" t="n">
        <v>994.700012</v>
      </c>
      <c r="C403" s="11" t="n">
        <v>1006.75</v>
      </c>
      <c r="D403" s="11" t="n">
        <v>993.5</v>
      </c>
      <c r="E403" s="11" t="n">
        <v>1002.849976</v>
      </c>
      <c r="F403" s="11" t="n">
        <v>988.1309199999999</v>
      </c>
      <c r="G403" s="11" t="n">
        <v>3471674</v>
      </c>
      <c r="H403" s="11" t="n">
        <v>13.25</v>
      </c>
      <c r="I403" s="11" t="n">
        <v>15.1525024</v>
      </c>
      <c r="J403" s="11" t="n">
        <v>1045.5825072</v>
      </c>
      <c r="K403" s="11" t="n">
        <v>954.6674928</v>
      </c>
      <c r="L403" s="11" t="n">
        <v>1009.5825132</v>
      </c>
      <c r="M403" s="11" t="n">
        <v>954.6674928</v>
      </c>
      <c r="N403" s="11" t="n">
        <v>954.6674928</v>
      </c>
      <c r="O403" s="11" t="n">
        <v/>
      </c>
      <c r="P403" s="11" t="n">
        <v/>
      </c>
      <c r="Q403" s="11" t="n">
        <v>698.7273918018818</v>
      </c>
      <c r="R403" s="11" t="n">
        <v>14039.899664</v>
      </c>
      <c r="S403" s="11" t="n">
        <v>14</v>
      </c>
      <c r="T403" s="11" t="n">
        <v>0</v>
      </c>
      <c r="U403" s="11" t="n">
        <v>14738.62705580188</v>
      </c>
    </row>
    <row r="404">
      <c r="A404" s="2" t="inlineStr">
        <is>
          <t>2018-02-01</t>
        </is>
      </c>
      <c r="B404" s="11" t="n">
        <v>1003</v>
      </c>
      <c r="C404" s="11" t="n">
        <v>1007.5</v>
      </c>
      <c r="D404" s="11" t="n">
        <v>992.650024</v>
      </c>
      <c r="E404" s="11" t="n">
        <v>995.575012</v>
      </c>
      <c r="F404" s="11" t="n">
        <v>980.962708</v>
      </c>
      <c r="G404" s="11" t="n">
        <v>3260710</v>
      </c>
      <c r="H404" s="11" t="n">
        <v>14.84997599999997</v>
      </c>
      <c r="I404" s="11" t="n">
        <v>15.8599976</v>
      </c>
      <c r="J404" s="11" t="n">
        <v>1047.6550048</v>
      </c>
      <c r="K404" s="11" t="n">
        <v>952.4950192</v>
      </c>
      <c r="L404" s="11" t="n">
        <v>1009.5825132</v>
      </c>
      <c r="M404" s="11" t="n">
        <v>954.6674928</v>
      </c>
      <c r="N404" s="11" t="n">
        <v>954.6674928</v>
      </c>
      <c r="O404" s="11" t="n">
        <v/>
      </c>
      <c r="P404" s="11" t="n">
        <v/>
      </c>
      <c r="Q404" s="11" t="n">
        <v>698.7273918018818</v>
      </c>
      <c r="R404" s="11" t="n">
        <v>13938.050168</v>
      </c>
      <c r="S404" s="11" t="n">
        <v>14</v>
      </c>
      <c r="T404" s="11" t="n">
        <v>0</v>
      </c>
      <c r="U404" s="11" t="n">
        <v>14636.77755980188</v>
      </c>
    </row>
    <row r="405">
      <c r="A405" s="2" t="inlineStr">
        <is>
          <t>2018-02-02</t>
        </is>
      </c>
      <c r="B405" s="11" t="n">
        <v>993</v>
      </c>
      <c r="C405" s="11" t="n">
        <v>994.950012</v>
      </c>
      <c r="D405" s="11" t="n">
        <v>970.75</v>
      </c>
      <c r="E405" s="11" t="n">
        <v>974</v>
      </c>
      <c r="F405" s="11" t="n">
        <v>959.704346</v>
      </c>
      <c r="G405" s="11" t="n">
        <v>3673062</v>
      </c>
      <c r="H405" s="11" t="n">
        <v>24.82501200000002</v>
      </c>
      <c r="I405" s="11" t="n">
        <v>15.1674988</v>
      </c>
      <c r="J405" s="11" t="n">
        <v>1028.3525024</v>
      </c>
      <c r="K405" s="11" t="n">
        <v>937.3475096</v>
      </c>
      <c r="L405" s="11" t="n">
        <v>1009.5825132</v>
      </c>
      <c r="M405" s="11" t="n">
        <v>954.6674928</v>
      </c>
      <c r="N405" s="11" t="n">
        <v>954.6674928</v>
      </c>
      <c r="O405" s="11" t="n">
        <v/>
      </c>
      <c r="P405" s="11" t="n">
        <v/>
      </c>
      <c r="Q405" s="11" t="n">
        <v>698.7273918018818</v>
      </c>
      <c r="R405" s="11" t="n">
        <v>13636</v>
      </c>
      <c r="S405" s="11" t="n">
        <v>14</v>
      </c>
      <c r="T405" s="11" t="n">
        <v>0</v>
      </c>
      <c r="U405" s="11" t="n">
        <v>14334.72739180188</v>
      </c>
    </row>
    <row r="406">
      <c r="A406" s="2" t="inlineStr">
        <is>
          <t>2018-02-05</t>
        </is>
      </c>
      <c r="B406" s="11" t="n">
        <v>959</v>
      </c>
      <c r="C406" s="11" t="n">
        <v>967.625</v>
      </c>
      <c r="D406" s="11" t="n">
        <v>952.924988</v>
      </c>
      <c r="E406" s="11" t="n">
        <v>956.924988</v>
      </c>
      <c r="F406" s="11" t="n">
        <v>942.880005</v>
      </c>
      <c r="G406" s="11" t="n">
        <v>3963392</v>
      </c>
      <c r="H406" s="11" t="n">
        <v>21.07501200000002</v>
      </c>
      <c r="I406" s="11" t="n">
        <v>15.2424988</v>
      </c>
      <c r="J406" s="11" t="n">
        <v>1006.0024904</v>
      </c>
      <c r="K406" s="11" t="n">
        <v>914.5474976</v>
      </c>
      <c r="L406" s="11" t="n">
        <v>1006.0024904</v>
      </c>
      <c r="M406" s="11" t="n">
        <v>954.6674928</v>
      </c>
      <c r="N406" s="11" t="n">
        <v>954.6674928</v>
      </c>
      <c r="O406" s="11" t="n">
        <v/>
      </c>
      <c r="P406" s="11" t="n">
        <v/>
      </c>
      <c r="Q406" s="11" t="n">
        <v>698.7273918018818</v>
      </c>
      <c r="R406" s="11" t="n">
        <v>13396.949832</v>
      </c>
      <c r="S406" s="11" t="n">
        <v>14</v>
      </c>
      <c r="T406" s="11" t="n">
        <v>0</v>
      </c>
      <c r="U406" s="11" t="n">
        <v>14095.67722380188</v>
      </c>
    </row>
    <row r="407">
      <c r="A407" s="2" t="inlineStr">
        <is>
          <t>2018-02-06</t>
        </is>
      </c>
      <c r="B407" s="11" t="n">
        <v>930</v>
      </c>
      <c r="C407" s="11" t="n">
        <v>956</v>
      </c>
      <c r="D407" s="11" t="n">
        <v>918.150024</v>
      </c>
      <c r="E407" s="11" t="n">
        <v>948.400024</v>
      </c>
      <c r="F407" s="11" t="n">
        <v>934.480103</v>
      </c>
      <c r="G407" s="11" t="n">
        <v>5374902</v>
      </c>
      <c r="H407" s="11" t="n">
        <v>38.77496399999995</v>
      </c>
      <c r="I407" s="11" t="n">
        <v>17.32999279999999</v>
      </c>
      <c r="J407" s="11" t="n">
        <v>989.0649903999999</v>
      </c>
      <c r="K407" s="11" t="n">
        <v>885.0850336000001</v>
      </c>
      <c r="L407" s="11" t="n">
        <v>989.0649903999999</v>
      </c>
      <c r="M407" s="11" t="n">
        <v>954.6674928</v>
      </c>
      <c r="N407" s="11" t="n">
        <v>989.0649903999999</v>
      </c>
      <c r="O407" s="11" t="n">
        <v/>
      </c>
      <c r="P407" s="11" t="n">
        <v>948.400024</v>
      </c>
      <c r="Q407" s="11" t="n">
        <v>698.7273918018818</v>
      </c>
      <c r="R407" s="11" t="n">
        <v>13277.600336</v>
      </c>
      <c r="S407" s="11" t="n">
        <v>14</v>
      </c>
      <c r="T407" s="11" t="n">
        <v>0</v>
      </c>
      <c r="U407" s="11" t="n">
        <v>13976.32772780188</v>
      </c>
    </row>
    <row r="408">
      <c r="A408" s="2" t="inlineStr">
        <is>
          <t>2018-02-07</t>
        </is>
      </c>
      <c r="B408" s="11" t="n">
        <v>953.5</v>
      </c>
      <c r="C408" s="11" t="n">
        <v>953.5</v>
      </c>
      <c r="D408" s="11" t="n">
        <v>931.200012</v>
      </c>
      <c r="E408" s="11" t="n">
        <v>936.400024</v>
      </c>
      <c r="F408" s="11" t="n">
        <v>922.65625</v>
      </c>
      <c r="G408" s="11" t="n">
        <v>4182486</v>
      </c>
      <c r="H408" s="11" t="n">
        <v>22.29998799999998</v>
      </c>
      <c r="I408" s="11" t="n">
        <v>18.38999639999999</v>
      </c>
      <c r="J408" s="11" t="n">
        <v>997.5199952</v>
      </c>
      <c r="K408" s="11" t="n">
        <v>887.1800168</v>
      </c>
      <c r="L408" s="11" t="n">
        <v>989.0649903999999</v>
      </c>
      <c r="M408" s="11" t="n">
        <v>887.1800168</v>
      </c>
      <c r="N408" s="11" t="n">
        <v>989.0649903999999</v>
      </c>
      <c r="O408" s="11" t="n">
        <v/>
      </c>
      <c r="P408" s="11" t="n">
        <v/>
      </c>
      <c r="Q408" s="11" t="n">
        <v>14002.50309950188</v>
      </c>
      <c r="R408" s="11" t="n">
        <v>0</v>
      </c>
      <c r="S408" s="11" t="n">
        <v>0</v>
      </c>
      <c r="T408" s="11" t="n">
        <v>409.2242922999994</v>
      </c>
      <c r="U408" s="11" t="n">
        <v>13957.27880720188</v>
      </c>
    </row>
    <row r="409">
      <c r="A409" s="2" t="inlineStr">
        <is>
          <t>2018-02-08</t>
        </is>
      </c>
      <c r="B409" s="11" t="n">
        <v>942</v>
      </c>
      <c r="C409" s="11" t="n">
        <v>949.299988</v>
      </c>
      <c r="D409" s="11" t="n">
        <v>933.25</v>
      </c>
      <c r="E409" s="11" t="n">
        <v>940.474976</v>
      </c>
      <c r="F409" s="11" t="n">
        <v>926.671387</v>
      </c>
      <c r="G409" s="11" t="n">
        <v>2585722</v>
      </c>
      <c r="H409" s="11" t="n">
        <v>16.04998799999998</v>
      </c>
      <c r="I409" s="11" t="n">
        <v>19.07499399999999</v>
      </c>
      <c r="J409" s="11" t="n">
        <v>998.4999759999999</v>
      </c>
      <c r="K409" s="11" t="n">
        <v>884.050012</v>
      </c>
      <c r="L409" s="11" t="n">
        <v>989.0649903999999</v>
      </c>
      <c r="M409" s="11" t="n">
        <v>887.1800168</v>
      </c>
      <c r="N409" s="11" t="n">
        <v>989.0649903999999</v>
      </c>
      <c r="O409" s="11" t="n">
        <v/>
      </c>
      <c r="P409" s="11" t="n">
        <v/>
      </c>
      <c r="Q409" s="11" t="n">
        <v>14002.50309950188</v>
      </c>
      <c r="R409" s="11" t="n">
        <v>0</v>
      </c>
      <c r="S409" s="11" t="n">
        <v>0</v>
      </c>
      <c r="T409" s="11" t="n">
        <v>0</v>
      </c>
      <c r="U409" s="11" t="n">
        <v>14002.50309950188</v>
      </c>
    </row>
    <row r="410">
      <c r="A410" s="2" t="inlineStr">
        <is>
          <t>2018-02-09</t>
        </is>
      </c>
      <c r="B410" s="11" t="n">
        <v>923.950012</v>
      </c>
      <c r="C410" s="11" t="n">
        <v>932.349976</v>
      </c>
      <c r="D410" s="11" t="n">
        <v>922.049988</v>
      </c>
      <c r="E410" s="11" t="n">
        <v>924.75</v>
      </c>
      <c r="F410" s="11" t="n">
        <v>911.177185</v>
      </c>
      <c r="G410" s="11" t="n">
        <v>3204476</v>
      </c>
      <c r="H410" s="11" t="n">
        <v>18.42498799999998</v>
      </c>
      <c r="I410" s="11" t="n">
        <v>19.44249279999999</v>
      </c>
      <c r="J410" s="11" t="n">
        <v>985.5274604</v>
      </c>
      <c r="K410" s="11" t="n">
        <v>868.8725036</v>
      </c>
      <c r="L410" s="11" t="n">
        <v>985.5274604</v>
      </c>
      <c r="M410" s="11" t="n">
        <v>887.1800168</v>
      </c>
      <c r="N410" s="11" t="n">
        <v>985.5274604</v>
      </c>
      <c r="O410" s="11" t="n">
        <v/>
      </c>
      <c r="P410" s="11" t="n">
        <v/>
      </c>
      <c r="Q410" s="11" t="n">
        <v>14002.50309950188</v>
      </c>
      <c r="R410" s="11" t="n">
        <v>0</v>
      </c>
      <c r="S410" s="11" t="n">
        <v>0</v>
      </c>
      <c r="T410" s="11" t="n">
        <v>0</v>
      </c>
      <c r="U410" s="11" t="n">
        <v>14002.50309950188</v>
      </c>
    </row>
    <row r="411">
      <c r="A411" s="2" t="inlineStr">
        <is>
          <t>2018-02-12</t>
        </is>
      </c>
      <c r="B411" s="11" t="n">
        <v>930</v>
      </c>
      <c r="C411" s="11" t="n">
        <v>943</v>
      </c>
      <c r="D411" s="11" t="n">
        <v>927.575012</v>
      </c>
      <c r="E411" s="11" t="n">
        <v>938.325012</v>
      </c>
      <c r="F411" s="11" t="n">
        <v>924.5529790000001</v>
      </c>
      <c r="G411" s="11" t="n">
        <v>2190554</v>
      </c>
      <c r="H411" s="11" t="n">
        <v>18.25</v>
      </c>
      <c r="I411" s="11" t="n">
        <v>19.66749279999999</v>
      </c>
      <c r="J411" s="11" t="n">
        <v>994.2899844</v>
      </c>
      <c r="K411" s="11" t="n">
        <v>876.2850276</v>
      </c>
      <c r="L411" s="11" t="n">
        <v>985.5274604</v>
      </c>
      <c r="M411" s="11" t="n">
        <v>887.1800168</v>
      </c>
      <c r="N411" s="11" t="n">
        <v>985.5274604</v>
      </c>
      <c r="O411" s="11" t="n">
        <v/>
      </c>
      <c r="P411" s="11" t="n">
        <v/>
      </c>
      <c r="Q411" s="11" t="n">
        <v>14002.50309950188</v>
      </c>
      <c r="R411" s="11" t="n">
        <v>0</v>
      </c>
      <c r="S411" s="11" t="n">
        <v>0</v>
      </c>
      <c r="T411" s="11" t="n">
        <v>0</v>
      </c>
      <c r="U411" s="11" t="n">
        <v>14002.50309950188</v>
      </c>
    </row>
    <row r="412">
      <c r="A412" s="2" t="inlineStr">
        <is>
          <t>2018-02-14</t>
        </is>
      </c>
      <c r="B412" s="11" t="n">
        <v>944.900024</v>
      </c>
      <c r="C412" s="11" t="n">
        <v>948.950012</v>
      </c>
      <c r="D412" s="11" t="n">
        <v>937.325012</v>
      </c>
      <c r="E412" s="11" t="n">
        <v>941.575012</v>
      </c>
      <c r="F412" s="11" t="n">
        <v>927.75531</v>
      </c>
      <c r="G412" s="11" t="n">
        <v>1788594</v>
      </c>
      <c r="H412" s="11" t="n">
        <v>11.625</v>
      </c>
      <c r="I412" s="11" t="n">
        <v>19.94249279999999</v>
      </c>
      <c r="J412" s="11" t="n">
        <v>1002.9649904</v>
      </c>
      <c r="K412" s="11" t="n">
        <v>883.3100336</v>
      </c>
      <c r="L412" s="11" t="n">
        <v>985.5274604</v>
      </c>
      <c r="M412" s="11" t="n">
        <v>887.1800168</v>
      </c>
      <c r="N412" s="11" t="n">
        <v>985.5274604</v>
      </c>
      <c r="O412" s="11" t="n">
        <v/>
      </c>
      <c r="P412" s="11" t="n">
        <v/>
      </c>
      <c r="Q412" s="11" t="n">
        <v>14002.50309950188</v>
      </c>
      <c r="R412" s="11" t="n">
        <v>0</v>
      </c>
      <c r="S412" s="11" t="n">
        <v>0</v>
      </c>
      <c r="T412" s="11" t="n">
        <v>0</v>
      </c>
      <c r="U412" s="11" t="n">
        <v>14002.50309950188</v>
      </c>
    </row>
    <row r="413">
      <c r="A413" s="2" t="inlineStr">
        <is>
          <t>2018-02-15</t>
        </is>
      </c>
      <c r="B413" s="11" t="n">
        <v>944.849976</v>
      </c>
      <c r="C413" s="11" t="n">
        <v>947.375</v>
      </c>
      <c r="D413" s="11" t="n">
        <v>937.5</v>
      </c>
      <c r="E413" s="11" t="n">
        <v>940.950012</v>
      </c>
      <c r="F413" s="11" t="n">
        <v>927.139465</v>
      </c>
      <c r="G413" s="11" t="n">
        <v>2457612</v>
      </c>
      <c r="H413" s="11" t="n">
        <v>9.875</v>
      </c>
      <c r="I413" s="11" t="n">
        <v>19.60499279999999</v>
      </c>
      <c r="J413" s="11" t="n">
        <v>1001.2524784</v>
      </c>
      <c r="K413" s="11" t="n">
        <v>883.6225216</v>
      </c>
      <c r="L413" s="11" t="n">
        <v>985.5274604</v>
      </c>
      <c r="M413" s="11" t="n">
        <v>887.1800168</v>
      </c>
      <c r="N413" s="11" t="n">
        <v>985.5274604</v>
      </c>
      <c r="O413" s="11" t="n">
        <v/>
      </c>
      <c r="P413" s="11" t="n">
        <v/>
      </c>
      <c r="Q413" s="11" t="n">
        <v>14002.50309950188</v>
      </c>
      <c r="R413" s="11" t="n">
        <v>0</v>
      </c>
      <c r="S413" s="11" t="n">
        <v>0</v>
      </c>
      <c r="T413" s="11" t="n">
        <v>0</v>
      </c>
      <c r="U413" s="11" t="n">
        <v>14002.50309950188</v>
      </c>
    </row>
    <row r="414">
      <c r="A414" s="2" t="inlineStr">
        <is>
          <t>2018-02-16</t>
        </is>
      </c>
      <c r="B414" s="11" t="n">
        <v>941.950012</v>
      </c>
      <c r="C414" s="11" t="n">
        <v>947.424988</v>
      </c>
      <c r="D414" s="11" t="n">
        <v>937.825012</v>
      </c>
      <c r="E414" s="11" t="n">
        <v>939.299988</v>
      </c>
      <c r="F414" s="11" t="n">
        <v>925.513611</v>
      </c>
      <c r="G414" s="11" t="n">
        <v>1791760</v>
      </c>
      <c r="H414" s="11" t="n">
        <v>9.59997599999997</v>
      </c>
      <c r="I414" s="11" t="n">
        <v>19.07999279999999</v>
      </c>
      <c r="J414" s="11" t="n">
        <v>999.8649783999999</v>
      </c>
      <c r="K414" s="11" t="n">
        <v>885.3850216000001</v>
      </c>
      <c r="L414" s="11" t="n">
        <v>985.5274604</v>
      </c>
      <c r="M414" s="11" t="n">
        <v>887.1800168</v>
      </c>
      <c r="N414" s="11" t="n">
        <v>985.5274604</v>
      </c>
      <c r="O414" s="11" t="n">
        <v/>
      </c>
      <c r="P414" s="11" t="n">
        <v/>
      </c>
      <c r="Q414" s="11" t="n">
        <v>14002.50309950188</v>
      </c>
      <c r="R414" s="11" t="n">
        <v>0</v>
      </c>
      <c r="S414" s="11" t="n">
        <v>0</v>
      </c>
      <c r="T414" s="11" t="n">
        <v>0</v>
      </c>
      <c r="U414" s="11" t="n">
        <v>14002.50309950188</v>
      </c>
    </row>
    <row r="415">
      <c r="A415" s="2" t="inlineStr">
        <is>
          <t>2018-02-19</t>
        </is>
      </c>
      <c r="B415" s="11" t="n">
        <v>941.299988</v>
      </c>
      <c r="C415" s="11" t="n">
        <v>943.799988</v>
      </c>
      <c r="D415" s="11" t="n">
        <v>929.525024</v>
      </c>
      <c r="E415" s="11" t="n">
        <v>939.099976</v>
      </c>
      <c r="F415" s="11" t="n">
        <v>925.3165279999999</v>
      </c>
      <c r="G415" s="11" t="n">
        <v>1827276</v>
      </c>
      <c r="H415" s="11" t="n">
        <v>14.27496399999995</v>
      </c>
      <c r="I415" s="11" t="n">
        <v>18.02498799999999</v>
      </c>
      <c r="J415" s="11" t="n">
        <v>990.7374699999999</v>
      </c>
      <c r="K415" s="11" t="n">
        <v>882.5875420000001</v>
      </c>
      <c r="L415" s="11" t="n">
        <v>985.5274604</v>
      </c>
      <c r="M415" s="11" t="n">
        <v>887.1800168</v>
      </c>
      <c r="N415" s="11" t="n">
        <v>985.5274604</v>
      </c>
      <c r="O415" s="11" t="n">
        <v/>
      </c>
      <c r="P415" s="11" t="n">
        <v/>
      </c>
      <c r="Q415" s="11" t="n">
        <v>14002.50309950188</v>
      </c>
      <c r="R415" s="11" t="n">
        <v>0</v>
      </c>
      <c r="S415" s="11" t="n">
        <v>0</v>
      </c>
      <c r="T415" s="11" t="n">
        <v>0</v>
      </c>
      <c r="U415" s="11" t="n">
        <v>14002.50309950188</v>
      </c>
    </row>
    <row r="416">
      <c r="A416" s="2" t="inlineStr">
        <is>
          <t>2018-02-20</t>
        </is>
      </c>
      <c r="B416" s="11" t="n">
        <v>942.375</v>
      </c>
      <c r="C416" s="11" t="n">
        <v>942.924988</v>
      </c>
      <c r="D416" s="11" t="n">
        <v>929.400024</v>
      </c>
      <c r="E416" s="11" t="n">
        <v>931.599976</v>
      </c>
      <c r="F416" s="11" t="n">
        <v>917.926697</v>
      </c>
      <c r="G416" s="11" t="n">
        <v>2042034</v>
      </c>
      <c r="H416" s="11" t="n">
        <v>13.52496399999995</v>
      </c>
      <c r="I416" s="11" t="n">
        <v>17.26998319999998</v>
      </c>
      <c r="J416" s="11" t="n">
        <v>987.9724556</v>
      </c>
      <c r="K416" s="11" t="n">
        <v>884.3525564</v>
      </c>
      <c r="L416" s="11" t="n">
        <v>985.5274604</v>
      </c>
      <c r="M416" s="11" t="n">
        <v>887.1800168</v>
      </c>
      <c r="N416" s="11" t="n">
        <v>985.5274604</v>
      </c>
      <c r="O416" s="11" t="n">
        <v/>
      </c>
      <c r="P416" s="11" t="n">
        <v/>
      </c>
      <c r="Q416" s="11" t="n">
        <v>14002.50309950188</v>
      </c>
      <c r="R416" s="11" t="n">
        <v>0</v>
      </c>
      <c r="S416" s="11" t="n">
        <v>0</v>
      </c>
      <c r="T416" s="11" t="n">
        <v>0</v>
      </c>
      <c r="U416" s="11" t="n">
        <v>14002.50309950188</v>
      </c>
    </row>
    <row r="417">
      <c r="A417" s="2" t="inlineStr">
        <is>
          <t>2018-02-21</t>
        </is>
      </c>
      <c r="B417" s="11" t="n">
        <v>933.974976</v>
      </c>
      <c r="C417" s="11" t="n">
        <v>934.275024</v>
      </c>
      <c r="D417" s="11" t="n">
        <v>926.099976</v>
      </c>
      <c r="E417" s="11" t="n">
        <v>928.700012</v>
      </c>
      <c r="F417" s="11" t="n">
        <v>915.0692749999999</v>
      </c>
      <c r="G417" s="11" t="n">
        <v>1376536</v>
      </c>
      <c r="H417" s="11" t="n">
        <v>8.175048000000061</v>
      </c>
      <c r="I417" s="11" t="n">
        <v>14.20999159999999</v>
      </c>
      <c r="J417" s="11" t="n">
        <v>972.8174748</v>
      </c>
      <c r="K417" s="11" t="n">
        <v>887.5575252</v>
      </c>
      <c r="L417" s="11" t="n">
        <v>972.8174748</v>
      </c>
      <c r="M417" s="11" t="n">
        <v>887.5575252</v>
      </c>
      <c r="N417" s="11" t="n">
        <v>972.8174748</v>
      </c>
      <c r="O417" s="11" t="n">
        <v/>
      </c>
      <c r="P417" s="11" t="n">
        <v/>
      </c>
      <c r="Q417" s="11" t="n">
        <v>14002.50309950188</v>
      </c>
      <c r="R417" s="11" t="n">
        <v>0</v>
      </c>
      <c r="S417" s="11" t="n">
        <v>0</v>
      </c>
      <c r="T417" s="11" t="n">
        <v>0</v>
      </c>
      <c r="U417" s="11" t="n">
        <v>14002.50309950188</v>
      </c>
    </row>
    <row r="418">
      <c r="A418" s="2" t="inlineStr">
        <is>
          <t>2018-02-22</t>
        </is>
      </c>
      <c r="B418" s="11" t="n">
        <v>925</v>
      </c>
      <c r="C418" s="11" t="n">
        <v>930</v>
      </c>
      <c r="D418" s="11" t="n">
        <v>920.775024</v>
      </c>
      <c r="E418" s="11" t="n">
        <v>926.599976</v>
      </c>
      <c r="F418" s="11" t="n">
        <v>913</v>
      </c>
      <c r="G418" s="11" t="n">
        <v>6626798</v>
      </c>
      <c r="H418" s="11" t="n">
        <v>9.22497599999997</v>
      </c>
      <c r="I418" s="11" t="n">
        <v>12.90249039999999</v>
      </c>
      <c r="J418" s="11" t="n">
        <v>964.0949832</v>
      </c>
      <c r="K418" s="11" t="n">
        <v>886.6800408</v>
      </c>
      <c r="L418" s="11" t="n">
        <v>964.0949832</v>
      </c>
      <c r="M418" s="11" t="n">
        <v>887.5575252</v>
      </c>
      <c r="N418" s="11" t="n">
        <v>964.0949832</v>
      </c>
      <c r="O418" s="11" t="n">
        <v/>
      </c>
      <c r="P418" s="11" t="n">
        <v/>
      </c>
      <c r="Q418" s="11" t="n">
        <v>14002.50309950188</v>
      </c>
      <c r="R418" s="11" t="n">
        <v>0</v>
      </c>
      <c r="S418" s="11" t="n">
        <v>0</v>
      </c>
      <c r="T418" s="11" t="n">
        <v>0</v>
      </c>
      <c r="U418" s="11" t="n">
        <v>14002.50309950188</v>
      </c>
    </row>
    <row r="419">
      <c r="A419" s="2" t="inlineStr">
        <is>
          <t>2018-02-23</t>
        </is>
      </c>
      <c r="B419" s="11" t="n">
        <v>928.450012</v>
      </c>
      <c r="C419" s="11" t="n">
        <v>942.424988</v>
      </c>
      <c r="D419" s="11" t="n">
        <v>925.200012</v>
      </c>
      <c r="E419" s="11" t="n">
        <v>940.275024</v>
      </c>
      <c r="F419" s="11" t="n">
        <v>926.474365</v>
      </c>
      <c r="G419" s="11" t="n">
        <v>2038374</v>
      </c>
      <c r="H419" s="11" t="n">
        <v>17.22497599999997</v>
      </c>
      <c r="I419" s="11" t="n">
        <v>13.01998919999999</v>
      </c>
      <c r="J419" s="11" t="n">
        <v>972.8724675999999</v>
      </c>
      <c r="K419" s="11" t="n">
        <v>894.7525324000001</v>
      </c>
      <c r="L419" s="11" t="n">
        <v>964.0949832</v>
      </c>
      <c r="M419" s="11" t="n">
        <v>894.7525324000001</v>
      </c>
      <c r="N419" s="11" t="n">
        <v>964.0949832</v>
      </c>
      <c r="O419" s="11" t="n">
        <v/>
      </c>
      <c r="P419" s="11" t="n">
        <v/>
      </c>
      <c r="Q419" s="11" t="n">
        <v>14002.50309950188</v>
      </c>
      <c r="R419" s="11" t="n">
        <v>0</v>
      </c>
      <c r="S419" s="11" t="n">
        <v>0</v>
      </c>
      <c r="T419" s="11" t="n">
        <v>0</v>
      </c>
      <c r="U419" s="11" t="n">
        <v>14002.50309950188</v>
      </c>
    </row>
    <row r="420">
      <c r="A420" s="2" t="inlineStr">
        <is>
          <t>2018-02-26</t>
        </is>
      </c>
      <c r="B420" s="11" t="n">
        <v>944.049988</v>
      </c>
      <c r="C420" s="11" t="n">
        <v>957.400024</v>
      </c>
      <c r="D420" s="11" t="n">
        <v>941.775024</v>
      </c>
      <c r="E420" s="11" t="n">
        <v>955.775024</v>
      </c>
      <c r="F420" s="11" t="n">
        <v>941.746887</v>
      </c>
      <c r="G420" s="11" t="n">
        <v>2394442</v>
      </c>
      <c r="H420" s="11" t="n">
        <v>17.125</v>
      </c>
      <c r="I420" s="11" t="n">
        <v>12.88999039999999</v>
      </c>
      <c r="J420" s="11" t="n">
        <v>988.2574952</v>
      </c>
      <c r="K420" s="11" t="n">
        <v>910.9175528000001</v>
      </c>
      <c r="L420" s="11" t="n">
        <v>964.0949832</v>
      </c>
      <c r="M420" s="11" t="n">
        <v>910.9175528000001</v>
      </c>
      <c r="N420" s="11" t="n">
        <v>964.0949832</v>
      </c>
      <c r="O420" s="11" t="n">
        <v/>
      </c>
      <c r="P420" s="11" t="n">
        <v/>
      </c>
      <c r="Q420" s="11" t="n">
        <v>14002.50309950188</v>
      </c>
      <c r="R420" s="11" t="n">
        <v>0</v>
      </c>
      <c r="S420" s="11" t="n">
        <v>0</v>
      </c>
      <c r="T420" s="11" t="n">
        <v>0</v>
      </c>
      <c r="U420" s="11" t="n">
        <v>14002.50309950188</v>
      </c>
    </row>
    <row r="421">
      <c r="A421" s="2" t="inlineStr">
        <is>
          <t>2018-02-27</t>
        </is>
      </c>
      <c r="B421" s="11" t="n">
        <v>957.375</v>
      </c>
      <c r="C421" s="11" t="n">
        <v>960.875</v>
      </c>
      <c r="D421" s="11" t="n">
        <v>950</v>
      </c>
      <c r="E421" s="11" t="n">
        <v>951.275024</v>
      </c>
      <c r="F421" s="11" t="n">
        <v>937.3129269999999</v>
      </c>
      <c r="G421" s="11" t="n">
        <v>2393664</v>
      </c>
      <c r="H421" s="11" t="n">
        <v>10.875</v>
      </c>
      <c r="I421" s="11" t="n">
        <v>12.15249039999999</v>
      </c>
      <c r="J421" s="11" t="n">
        <v>991.8949712</v>
      </c>
      <c r="K421" s="11" t="n">
        <v>918.9800288</v>
      </c>
      <c r="L421" s="11" t="n">
        <v>964.0949832</v>
      </c>
      <c r="M421" s="11" t="n">
        <v>918.9800288</v>
      </c>
      <c r="N421" s="11" t="n">
        <v>964.0949832</v>
      </c>
      <c r="O421" s="11" t="n">
        <v/>
      </c>
      <c r="P421" s="11" t="n">
        <v/>
      </c>
      <c r="Q421" s="11" t="n">
        <v>14002.50309950188</v>
      </c>
      <c r="R421" s="11" t="n">
        <v>0</v>
      </c>
      <c r="S421" s="11" t="n">
        <v>0</v>
      </c>
      <c r="T421" s="11" t="n">
        <v>0</v>
      </c>
      <c r="U421" s="11" t="n">
        <v>14002.50309950188</v>
      </c>
    </row>
    <row r="422">
      <c r="A422" s="2" t="inlineStr">
        <is>
          <t>2018-02-28</t>
        </is>
      </c>
      <c r="B422" s="11" t="n">
        <v>944.775024</v>
      </c>
      <c r="C422" s="11" t="n">
        <v>947.724976</v>
      </c>
      <c r="D422" s="11" t="n">
        <v>939</v>
      </c>
      <c r="E422" s="11" t="n">
        <v>942.099976</v>
      </c>
      <c r="F422" s="11" t="n">
        <v>928.2725830000001</v>
      </c>
      <c r="G422" s="11" t="n">
        <v>2033182</v>
      </c>
      <c r="H422" s="11" t="n">
        <v>12.27502400000003</v>
      </c>
      <c r="I422" s="11" t="n">
        <v>12.21749279999999</v>
      </c>
      <c r="J422" s="11" t="n">
        <v>980.0149663999999</v>
      </c>
      <c r="K422" s="11" t="n">
        <v>906.7100096</v>
      </c>
      <c r="L422" s="11" t="n">
        <v>964.0949832</v>
      </c>
      <c r="M422" s="11" t="n">
        <v>918.9800288</v>
      </c>
      <c r="N422" s="11" t="n">
        <v>964.0949832</v>
      </c>
      <c r="O422" s="11" t="n">
        <v/>
      </c>
      <c r="P422" s="11" t="n">
        <v/>
      </c>
      <c r="Q422" s="11" t="n">
        <v>14002.50309950188</v>
      </c>
      <c r="R422" s="11" t="n">
        <v>0</v>
      </c>
      <c r="S422" s="11" t="n">
        <v>0</v>
      </c>
      <c r="T422" s="11" t="n">
        <v>0</v>
      </c>
      <c r="U422" s="11" t="n">
        <v>14002.50309950188</v>
      </c>
    </row>
    <row r="423">
      <c r="A423" s="2" t="inlineStr">
        <is>
          <t>2018-03-01</t>
        </is>
      </c>
      <c r="B423" s="11" t="n">
        <v>939.650024</v>
      </c>
      <c r="C423" s="11" t="n">
        <v>946.650024</v>
      </c>
      <c r="D423" s="11" t="n">
        <v>934</v>
      </c>
      <c r="E423" s="11" t="n">
        <v>937.174988</v>
      </c>
      <c r="F423" s="11" t="n">
        <v>923.419861</v>
      </c>
      <c r="G423" s="11" t="n">
        <v>1954920</v>
      </c>
      <c r="H423" s="11" t="n">
        <v>12.65002400000003</v>
      </c>
      <c r="I423" s="11" t="n">
        <v>12.49499519999999</v>
      </c>
      <c r="J423" s="11" t="n">
        <v>977.8099976</v>
      </c>
      <c r="K423" s="11" t="n">
        <v>902.8400264000001</v>
      </c>
      <c r="L423" s="11" t="n">
        <v>964.0949832</v>
      </c>
      <c r="M423" s="11" t="n">
        <v>918.9800288</v>
      </c>
      <c r="N423" s="11" t="n">
        <v>964.0949832</v>
      </c>
      <c r="O423" s="11" t="n">
        <v/>
      </c>
      <c r="P423" s="11" t="n">
        <v/>
      </c>
      <c r="Q423" s="11" t="n">
        <v>14002.50309950188</v>
      </c>
      <c r="R423" s="11" t="n">
        <v>0</v>
      </c>
      <c r="S423" s="11" t="n">
        <v>0</v>
      </c>
      <c r="T423" s="11" t="n">
        <v>0</v>
      </c>
      <c r="U423" s="11" t="n">
        <v>14002.50309950188</v>
      </c>
    </row>
    <row r="424">
      <c r="A424" s="2" t="inlineStr">
        <is>
          <t>2018-03-05</t>
        </is>
      </c>
      <c r="B424" s="11" t="n">
        <v>937.075012</v>
      </c>
      <c r="C424" s="11" t="n">
        <v>939</v>
      </c>
      <c r="D424" s="11" t="n">
        <v>929.125</v>
      </c>
      <c r="E424" s="11" t="n">
        <v>934.974976</v>
      </c>
      <c r="F424" s="11" t="n">
        <v>921.252136</v>
      </c>
      <c r="G424" s="11" t="n">
        <v>1890732</v>
      </c>
      <c r="H424" s="11" t="n">
        <v>9.875</v>
      </c>
      <c r="I424" s="11" t="n">
        <v>12.5224976</v>
      </c>
      <c r="J424" s="11" t="n">
        <v>971.6299928</v>
      </c>
      <c r="K424" s="11" t="n">
        <v>896.4950072</v>
      </c>
      <c r="L424" s="11" t="n">
        <v>964.0949832</v>
      </c>
      <c r="M424" s="11" t="n">
        <v>918.9800288</v>
      </c>
      <c r="N424" s="11" t="n">
        <v>964.0949832</v>
      </c>
      <c r="O424" s="11" t="n">
        <v/>
      </c>
      <c r="P424" s="11" t="n">
        <v/>
      </c>
      <c r="Q424" s="11" t="n">
        <v>14002.50309950188</v>
      </c>
      <c r="R424" s="11" t="n">
        <v>0</v>
      </c>
      <c r="S424" s="11" t="n">
        <v>0</v>
      </c>
      <c r="T424" s="11" t="n">
        <v>0</v>
      </c>
      <c r="U424" s="11" t="n">
        <v>14002.50309950188</v>
      </c>
    </row>
    <row r="425">
      <c r="A425" s="2" t="inlineStr">
        <is>
          <t>2018-03-06</t>
        </is>
      </c>
      <c r="B425" s="11" t="n">
        <v>935</v>
      </c>
      <c r="C425" s="11" t="n">
        <v>939.950012</v>
      </c>
      <c r="D425" s="11" t="n">
        <v>919.75</v>
      </c>
      <c r="E425" s="11" t="n">
        <v>923.125</v>
      </c>
      <c r="F425" s="11" t="n">
        <v>909.57605</v>
      </c>
      <c r="G425" s="11" t="n">
        <v>2288414</v>
      </c>
      <c r="H425" s="11" t="n">
        <v>20.20001200000002</v>
      </c>
      <c r="I425" s="11" t="n">
        <v>13.1150024</v>
      </c>
      <c r="J425" s="11" t="n">
        <v>969.1950132000001</v>
      </c>
      <c r="K425" s="11" t="n">
        <v>890.5049988</v>
      </c>
      <c r="L425" s="11" t="n">
        <v>964.0949832</v>
      </c>
      <c r="M425" s="11" t="n">
        <v>918.9800288</v>
      </c>
      <c r="N425" s="11" t="n">
        <v>964.0949832</v>
      </c>
      <c r="O425" s="11" t="n">
        <v/>
      </c>
      <c r="P425" s="11" t="n">
        <v/>
      </c>
      <c r="Q425" s="11" t="n">
        <v>14002.50309950188</v>
      </c>
      <c r="R425" s="11" t="n">
        <v>0</v>
      </c>
      <c r="S425" s="11" t="n">
        <v>0</v>
      </c>
      <c r="T425" s="11" t="n">
        <v>0</v>
      </c>
      <c r="U425" s="11" t="n">
        <v>14002.50309950188</v>
      </c>
    </row>
    <row r="426">
      <c r="A426" s="2" t="inlineStr">
        <is>
          <t>2018-03-07</t>
        </is>
      </c>
      <c r="B426" s="11" t="n">
        <v>920</v>
      </c>
      <c r="C426" s="11" t="n">
        <v>926.700012</v>
      </c>
      <c r="D426" s="11" t="n">
        <v>914.25</v>
      </c>
      <c r="E426" s="11" t="n">
        <v>916.299988</v>
      </c>
      <c r="F426" s="11" t="n">
        <v>902.851257</v>
      </c>
      <c r="G426" s="11" t="n">
        <v>2814082</v>
      </c>
      <c r="H426" s="11" t="n">
        <v>12.45001200000002</v>
      </c>
      <c r="I426" s="11" t="n">
        <v>13.00750720000001</v>
      </c>
      <c r="J426" s="11" t="n">
        <v>959.4975276</v>
      </c>
      <c r="K426" s="11" t="n">
        <v>881.4524844</v>
      </c>
      <c r="L426" s="11" t="n">
        <v>959.4975276</v>
      </c>
      <c r="M426" s="11" t="n">
        <v>918.9800288</v>
      </c>
      <c r="N426" s="11" t="n">
        <v>959.4975276</v>
      </c>
      <c r="O426" s="11" t="n">
        <v/>
      </c>
      <c r="P426" s="11" t="n">
        <v/>
      </c>
      <c r="Q426" s="11" t="n">
        <v>14002.50309950188</v>
      </c>
      <c r="R426" s="11" t="n">
        <v>0</v>
      </c>
      <c r="S426" s="11" t="n">
        <v>0</v>
      </c>
      <c r="T426" s="11" t="n">
        <v>0</v>
      </c>
      <c r="U426" s="11" t="n">
        <v>14002.50309950188</v>
      </c>
    </row>
    <row r="427">
      <c r="A427" s="2" t="inlineStr">
        <is>
          <t>2018-03-08</t>
        </is>
      </c>
      <c r="B427" s="11" t="n">
        <v>919.900024</v>
      </c>
      <c r="C427" s="11" t="n">
        <v>929.25</v>
      </c>
      <c r="D427" s="11" t="n">
        <v>916</v>
      </c>
      <c r="E427" s="11" t="n">
        <v>926.424988</v>
      </c>
      <c r="F427" s="11" t="n">
        <v>912.827637</v>
      </c>
      <c r="G427" s="11" t="n">
        <v>2759362</v>
      </c>
      <c r="H427" s="11" t="n">
        <v>13.25</v>
      </c>
      <c r="I427" s="11" t="n">
        <v>13.5150024</v>
      </c>
      <c r="J427" s="11" t="n">
        <v>963.1700072</v>
      </c>
      <c r="K427" s="11" t="n">
        <v>882.0799928</v>
      </c>
      <c r="L427" s="11" t="n">
        <v>959.4975276</v>
      </c>
      <c r="M427" s="11" t="n">
        <v>882.0799928</v>
      </c>
      <c r="N427" s="11" t="n">
        <v>959.4975276</v>
      </c>
      <c r="O427" s="11" t="n">
        <v/>
      </c>
      <c r="P427" s="11" t="n">
        <v/>
      </c>
      <c r="Q427" s="11" t="n">
        <v>14002.50309950188</v>
      </c>
      <c r="R427" s="11" t="n">
        <v>0</v>
      </c>
      <c r="S427" s="11" t="n">
        <v>0</v>
      </c>
      <c r="T427" s="11" t="n">
        <v>0</v>
      </c>
      <c r="U427" s="11" t="n">
        <v>14002.50309950188</v>
      </c>
    </row>
    <row r="428">
      <c r="A428" s="2" t="inlineStr">
        <is>
          <t>2018-03-09</t>
        </is>
      </c>
      <c r="B428" s="11" t="n">
        <v>927.474976</v>
      </c>
      <c r="C428" s="11" t="n">
        <v>932.625</v>
      </c>
      <c r="D428" s="11" t="n">
        <v>922</v>
      </c>
      <c r="E428" s="11" t="n">
        <v>925.525024</v>
      </c>
      <c r="F428" s="11" t="n">
        <v>911.940918</v>
      </c>
      <c r="G428" s="11" t="n">
        <v>2054054</v>
      </c>
      <c r="H428" s="11" t="n">
        <v>10.625</v>
      </c>
      <c r="I428" s="11" t="n">
        <v>13.65500480000001</v>
      </c>
      <c r="J428" s="11" t="n">
        <v>968.2775144</v>
      </c>
      <c r="K428" s="11" t="n">
        <v>886.3474856</v>
      </c>
      <c r="L428" s="11" t="n">
        <v>959.4975276</v>
      </c>
      <c r="M428" s="11" t="n">
        <v>886.3474856</v>
      </c>
      <c r="N428" s="11" t="n">
        <v>959.4975276</v>
      </c>
      <c r="O428" s="11" t="n">
        <v/>
      </c>
      <c r="P428" s="11" t="n">
        <v/>
      </c>
      <c r="Q428" s="11" t="n">
        <v>14002.50309950188</v>
      </c>
      <c r="R428" s="11" t="n">
        <v>0</v>
      </c>
      <c r="S428" s="11" t="n">
        <v>0</v>
      </c>
      <c r="T428" s="11" t="n">
        <v>0</v>
      </c>
      <c r="U428" s="11" t="n">
        <v>14002.50309950188</v>
      </c>
    </row>
    <row r="429">
      <c r="A429" s="2" t="inlineStr">
        <is>
          <t>2018-03-12</t>
        </is>
      </c>
      <c r="B429" s="11" t="n">
        <v>930.099976</v>
      </c>
      <c r="C429" s="11" t="n">
        <v>934.724976</v>
      </c>
      <c r="D429" s="11" t="n">
        <v>926.700012</v>
      </c>
      <c r="E429" s="11" t="n">
        <v>933.625</v>
      </c>
      <c r="F429" s="11" t="n">
        <v>919.921936</v>
      </c>
      <c r="G429" s="11" t="n">
        <v>3278558</v>
      </c>
      <c r="H429" s="11" t="n">
        <v>9.199951999999939</v>
      </c>
      <c r="I429" s="11" t="n">
        <v>12.8525024</v>
      </c>
      <c r="J429" s="11" t="n">
        <v>969.2700012</v>
      </c>
      <c r="K429" s="11" t="n">
        <v>892.1549868</v>
      </c>
      <c r="L429" s="11" t="n">
        <v>959.4975276</v>
      </c>
      <c r="M429" s="11" t="n">
        <v>892.1549868</v>
      </c>
      <c r="N429" s="11" t="n">
        <v>959.4975276</v>
      </c>
      <c r="O429" s="11" t="n">
        <v/>
      </c>
      <c r="P429" s="11" t="n">
        <v/>
      </c>
      <c r="Q429" s="11" t="n">
        <v>14002.50309950188</v>
      </c>
      <c r="R429" s="11" t="n">
        <v>0</v>
      </c>
      <c r="S429" s="11" t="n">
        <v>0</v>
      </c>
      <c r="T429" s="11" t="n">
        <v>0</v>
      </c>
      <c r="U429" s="11" t="n">
        <v>14002.50309950188</v>
      </c>
    </row>
    <row r="430">
      <c r="A430" s="2" t="inlineStr">
        <is>
          <t>2018-03-13</t>
        </is>
      </c>
      <c r="B430" s="11" t="n">
        <v>933.724976</v>
      </c>
      <c r="C430" s="11" t="n">
        <v>942.375</v>
      </c>
      <c r="D430" s="11" t="n">
        <v>927.5</v>
      </c>
      <c r="E430" s="11" t="n">
        <v>930.125</v>
      </c>
      <c r="F430" s="11" t="n">
        <v>916.473328</v>
      </c>
      <c r="G430" s="11" t="n">
        <v>2562100</v>
      </c>
      <c r="H430" s="11" t="n">
        <v>14.875</v>
      </c>
      <c r="I430" s="11" t="n">
        <v>12.6275024</v>
      </c>
      <c r="J430" s="11" t="n">
        <v>972.8200072</v>
      </c>
      <c r="K430" s="11" t="n">
        <v>897.0549928</v>
      </c>
      <c r="L430" s="11" t="n">
        <v>959.4975276</v>
      </c>
      <c r="M430" s="11" t="n">
        <v>897.0549928</v>
      </c>
      <c r="N430" s="11" t="n">
        <v>959.4975276</v>
      </c>
      <c r="O430" s="11" t="n">
        <v/>
      </c>
      <c r="P430" s="11" t="n">
        <v/>
      </c>
      <c r="Q430" s="11" t="n">
        <v>14002.50309950188</v>
      </c>
      <c r="R430" s="11" t="n">
        <v>0</v>
      </c>
      <c r="S430" s="11" t="n">
        <v>0</v>
      </c>
      <c r="T430" s="11" t="n">
        <v>0</v>
      </c>
      <c r="U430" s="11" t="n">
        <v>14002.50309950188</v>
      </c>
    </row>
    <row r="431">
      <c r="A431" s="2" t="inlineStr">
        <is>
          <t>2018-03-14</t>
        </is>
      </c>
      <c r="B431" s="11" t="n">
        <v>928</v>
      </c>
      <c r="C431" s="11" t="n">
        <v>933.950012</v>
      </c>
      <c r="D431" s="11" t="n">
        <v>924</v>
      </c>
      <c r="E431" s="11" t="n">
        <v>932.25</v>
      </c>
      <c r="F431" s="11" t="n">
        <v>918.567078</v>
      </c>
      <c r="G431" s="11" t="n">
        <v>1840196</v>
      </c>
      <c r="H431" s="11" t="n">
        <v>9.950012000000015</v>
      </c>
      <c r="I431" s="11" t="n">
        <v>12.5350036</v>
      </c>
      <c r="J431" s="11" t="n">
        <v>966.5800168000001</v>
      </c>
      <c r="K431" s="11" t="n">
        <v>891.3699951999999</v>
      </c>
      <c r="L431" s="11" t="n">
        <v>959.4975276</v>
      </c>
      <c r="M431" s="11" t="n">
        <v>897.0549928</v>
      </c>
      <c r="N431" s="11" t="n">
        <v>959.4975276</v>
      </c>
      <c r="O431" s="11" t="n">
        <v/>
      </c>
      <c r="P431" s="11" t="n">
        <v/>
      </c>
      <c r="Q431" s="11" t="n">
        <v>14002.50309950188</v>
      </c>
      <c r="R431" s="11" t="n">
        <v>0</v>
      </c>
      <c r="S431" s="11" t="n">
        <v>0</v>
      </c>
      <c r="T431" s="11" t="n">
        <v>0</v>
      </c>
      <c r="U431" s="11" t="n">
        <v>14002.50309950188</v>
      </c>
    </row>
    <row r="432">
      <c r="A432" s="2" t="inlineStr">
        <is>
          <t>2018-03-15</t>
        </is>
      </c>
      <c r="B432" s="11" t="n">
        <v>932.599976</v>
      </c>
      <c r="C432" s="11" t="n">
        <v>943.75</v>
      </c>
      <c r="D432" s="11" t="n">
        <v>932.599976</v>
      </c>
      <c r="E432" s="11" t="n">
        <v>940.400024</v>
      </c>
      <c r="F432" s="11" t="n">
        <v>926.597595</v>
      </c>
      <c r="G432" s="11" t="n">
        <v>2935462</v>
      </c>
      <c r="H432" s="11" t="n">
        <v>11.5</v>
      </c>
      <c r="I432" s="11" t="n">
        <v>12.4575012</v>
      </c>
      <c r="J432" s="11" t="n">
        <v>975.5474915999999</v>
      </c>
      <c r="K432" s="11" t="n">
        <v>900.8024844</v>
      </c>
      <c r="L432" s="11" t="n">
        <v>959.4975276</v>
      </c>
      <c r="M432" s="11" t="n">
        <v>900.8024844</v>
      </c>
      <c r="N432" s="11" t="n">
        <v>959.4975276</v>
      </c>
      <c r="O432" s="11" t="n">
        <v/>
      </c>
      <c r="P432" s="11" t="n">
        <v/>
      </c>
      <c r="Q432" s="11" t="n">
        <v>14002.50309950188</v>
      </c>
      <c r="R432" s="11" t="n">
        <v>0</v>
      </c>
      <c r="S432" s="11" t="n">
        <v>0</v>
      </c>
      <c r="T432" s="11" t="n">
        <v>0</v>
      </c>
      <c r="U432" s="11" t="n">
        <v>14002.50309950188</v>
      </c>
    </row>
    <row r="433">
      <c r="A433" s="2" t="inlineStr">
        <is>
          <t>2018-03-16</t>
        </is>
      </c>
      <c r="B433" s="11" t="n">
        <v>940</v>
      </c>
      <c r="C433" s="11" t="n">
        <v>940.549988</v>
      </c>
      <c r="D433" s="11" t="n">
        <v>923.275024</v>
      </c>
      <c r="E433" s="11" t="n">
        <v>926.5</v>
      </c>
      <c r="F433" s="11" t="n">
        <v>912.901489</v>
      </c>
      <c r="G433" s="11" t="n">
        <v>3948168</v>
      </c>
      <c r="H433" s="11" t="n">
        <v>17.27496399999995</v>
      </c>
      <c r="I433" s="11" t="n">
        <v>12.91999519999999</v>
      </c>
      <c r="J433" s="11" t="n">
        <v>970.6724915999999</v>
      </c>
      <c r="K433" s="11" t="n">
        <v>893.1525204000001</v>
      </c>
      <c r="L433" s="11" t="n">
        <v>959.4975276</v>
      </c>
      <c r="M433" s="11" t="n">
        <v>900.8024844</v>
      </c>
      <c r="N433" s="11" t="n">
        <v>959.4975276</v>
      </c>
      <c r="O433" s="11" t="n">
        <v/>
      </c>
      <c r="P433" s="11" t="n">
        <v/>
      </c>
      <c r="Q433" s="11" t="n">
        <v>14002.50309950188</v>
      </c>
      <c r="R433" s="11" t="n">
        <v>0</v>
      </c>
      <c r="S433" s="11" t="n">
        <v>0</v>
      </c>
      <c r="T433" s="11" t="n">
        <v>0</v>
      </c>
      <c r="U433" s="11" t="n">
        <v>14002.50309950188</v>
      </c>
    </row>
    <row r="434">
      <c r="A434" s="2" t="inlineStr">
        <is>
          <t>2018-03-19</t>
        </is>
      </c>
      <c r="B434" s="11" t="n">
        <v>926.5</v>
      </c>
      <c r="C434" s="11" t="n">
        <v>930</v>
      </c>
      <c r="D434" s="11" t="n">
        <v>921.575012</v>
      </c>
      <c r="E434" s="11" t="n">
        <v>923.625</v>
      </c>
      <c r="F434" s="11" t="n">
        <v>910.068726</v>
      </c>
      <c r="G434" s="11" t="n">
        <v>3919370</v>
      </c>
      <c r="H434" s="11" t="n">
        <v>8.424987999999985</v>
      </c>
      <c r="I434" s="11" t="n">
        <v>12.77499399999999</v>
      </c>
      <c r="J434" s="11" t="n">
        <v>964.112488</v>
      </c>
      <c r="K434" s="11" t="n">
        <v>887.462524</v>
      </c>
      <c r="L434" s="11" t="n">
        <v>959.4975276</v>
      </c>
      <c r="M434" s="11" t="n">
        <v>900.8024844</v>
      </c>
      <c r="N434" s="11" t="n">
        <v>959.4975276</v>
      </c>
      <c r="O434" s="11" t="n">
        <v/>
      </c>
      <c r="P434" s="11" t="n">
        <v/>
      </c>
      <c r="Q434" s="11" t="n">
        <v>14002.50309950188</v>
      </c>
      <c r="R434" s="11" t="n">
        <v>0</v>
      </c>
      <c r="S434" s="11" t="n">
        <v>0</v>
      </c>
      <c r="T434" s="11" t="n">
        <v>0</v>
      </c>
      <c r="U434" s="11" t="n">
        <v>14002.50309950188</v>
      </c>
    </row>
    <row r="435">
      <c r="A435" s="2" t="inlineStr">
        <is>
          <t>2018-03-20</t>
        </is>
      </c>
      <c r="B435" s="11" t="n">
        <v>922.549988</v>
      </c>
      <c r="C435" s="11" t="n">
        <v>927.950012</v>
      </c>
      <c r="D435" s="11" t="n">
        <v>917.625</v>
      </c>
      <c r="E435" s="11" t="n">
        <v>919.75</v>
      </c>
      <c r="F435" s="11" t="n">
        <v>906.2506100000001</v>
      </c>
      <c r="G435" s="11" t="n">
        <v>1828686</v>
      </c>
      <c r="H435" s="11" t="n">
        <v>10.32501200000002</v>
      </c>
      <c r="I435" s="11" t="n">
        <v>11.78749399999999</v>
      </c>
      <c r="J435" s="11" t="n">
        <v>958.149988</v>
      </c>
      <c r="K435" s="11" t="n">
        <v>887.425024</v>
      </c>
      <c r="L435" s="11" t="n">
        <v>958.149988</v>
      </c>
      <c r="M435" s="11" t="n">
        <v>900.8024844</v>
      </c>
      <c r="N435" s="11" t="n">
        <v>958.149988</v>
      </c>
      <c r="O435" s="11" t="n">
        <v/>
      </c>
      <c r="P435" s="11" t="n">
        <v/>
      </c>
      <c r="Q435" s="11" t="n">
        <v>14002.50309950188</v>
      </c>
      <c r="R435" s="11" t="n">
        <v>0</v>
      </c>
      <c r="S435" s="11" t="n">
        <v>0</v>
      </c>
      <c r="T435" s="11" t="n">
        <v>0</v>
      </c>
      <c r="U435" s="11" t="n">
        <v>14002.50309950188</v>
      </c>
    </row>
    <row r="436">
      <c r="A436" s="2" t="inlineStr">
        <is>
          <t>2018-03-21</t>
        </is>
      </c>
      <c r="B436" s="11" t="n">
        <v>924</v>
      </c>
      <c r="C436" s="11" t="n">
        <v>931.599976</v>
      </c>
      <c r="D436" s="11" t="n">
        <v>921.650024</v>
      </c>
      <c r="E436" s="11" t="n">
        <v>929.450012</v>
      </c>
      <c r="F436" s="11" t="n">
        <v>915.8082889999999</v>
      </c>
      <c r="G436" s="11" t="n">
        <v>2960570</v>
      </c>
      <c r="H436" s="11" t="n">
        <v>11.84997599999997</v>
      </c>
      <c r="I436" s="11" t="n">
        <v>11.72749039999999</v>
      </c>
      <c r="J436" s="11" t="n">
        <v>961.8074712</v>
      </c>
      <c r="K436" s="11" t="n">
        <v>891.4425288</v>
      </c>
      <c r="L436" s="11" t="n">
        <v>958.149988</v>
      </c>
      <c r="M436" s="11" t="n">
        <v>900.8024844</v>
      </c>
      <c r="N436" s="11" t="n">
        <v>958.149988</v>
      </c>
      <c r="O436" s="11" t="n">
        <v/>
      </c>
      <c r="P436" s="11" t="n">
        <v/>
      </c>
      <c r="Q436" s="11" t="n">
        <v>14002.50309950188</v>
      </c>
      <c r="R436" s="11" t="n">
        <v>0</v>
      </c>
      <c r="S436" s="11" t="n">
        <v>0</v>
      </c>
      <c r="T436" s="11" t="n">
        <v>0</v>
      </c>
      <c r="U436" s="11" t="n">
        <v>14002.50309950188</v>
      </c>
    </row>
    <row r="437">
      <c r="A437" s="2" t="inlineStr">
        <is>
          <t>2018-03-22</t>
        </is>
      </c>
      <c r="B437" s="11" t="n">
        <v>929.450012</v>
      </c>
      <c r="C437" s="11" t="n">
        <v>940</v>
      </c>
      <c r="D437" s="11" t="n">
        <v>927.549988</v>
      </c>
      <c r="E437" s="11" t="n">
        <v>933.875</v>
      </c>
      <c r="F437" s="11" t="n">
        <v>920.168274</v>
      </c>
      <c r="G437" s="11" t="n">
        <v>3336612</v>
      </c>
      <c r="H437" s="11" t="n">
        <v>12.45001200000002</v>
      </c>
      <c r="I437" s="11" t="n">
        <v>11.64749159999999</v>
      </c>
      <c r="J437" s="11" t="n">
        <v>968.7174688</v>
      </c>
      <c r="K437" s="11" t="n">
        <v>898.8325192</v>
      </c>
      <c r="L437" s="11" t="n">
        <v>958.149988</v>
      </c>
      <c r="M437" s="11" t="n">
        <v>900.8024844</v>
      </c>
      <c r="N437" s="11" t="n">
        <v>958.149988</v>
      </c>
      <c r="O437" s="11" t="n">
        <v/>
      </c>
      <c r="P437" s="11" t="n">
        <v/>
      </c>
      <c r="Q437" s="11" t="n">
        <v>14002.50309950188</v>
      </c>
      <c r="R437" s="11" t="n">
        <v>0</v>
      </c>
      <c r="S437" s="11" t="n">
        <v>0</v>
      </c>
      <c r="T437" s="11" t="n">
        <v>0</v>
      </c>
      <c r="U437" s="11" t="n">
        <v>14002.50309950188</v>
      </c>
    </row>
    <row r="438">
      <c r="A438" s="2" t="inlineStr">
        <is>
          <t>2018-03-23</t>
        </is>
      </c>
      <c r="B438" s="11" t="n">
        <v>923.325012</v>
      </c>
      <c r="C438" s="11" t="n">
        <v>926.549988</v>
      </c>
      <c r="D438" s="11" t="n">
        <v>918.625</v>
      </c>
      <c r="E438" s="11" t="n">
        <v>920.775024</v>
      </c>
      <c r="F438" s="11" t="n">
        <v>907.26062</v>
      </c>
      <c r="G438" s="11" t="n">
        <v>3595076</v>
      </c>
      <c r="H438" s="11" t="n">
        <v>15.25</v>
      </c>
      <c r="I438" s="11" t="n">
        <v>12.10999159999999</v>
      </c>
      <c r="J438" s="11" t="n">
        <v>958.9174687999999</v>
      </c>
      <c r="K438" s="11" t="n">
        <v>886.2575192</v>
      </c>
      <c r="L438" s="11" t="n">
        <v>958.149988</v>
      </c>
      <c r="M438" s="11" t="n">
        <v>900.8024844</v>
      </c>
      <c r="N438" s="11" t="n">
        <v>958.149988</v>
      </c>
      <c r="O438" s="11" t="n">
        <v/>
      </c>
      <c r="P438" s="11" t="n">
        <v/>
      </c>
      <c r="Q438" s="11" t="n">
        <v>14002.50309950188</v>
      </c>
      <c r="R438" s="11" t="n">
        <v>0</v>
      </c>
      <c r="S438" s="11" t="n">
        <v>0</v>
      </c>
      <c r="T438" s="11" t="n">
        <v>0</v>
      </c>
      <c r="U438" s="11" t="n">
        <v>14002.50309950188</v>
      </c>
    </row>
    <row r="439">
      <c r="A439" s="2" t="inlineStr">
        <is>
          <t>2018-03-26</t>
        </is>
      </c>
      <c r="B439" s="11" t="n">
        <v>919.950012</v>
      </c>
      <c r="C439" s="11" t="n">
        <v>950</v>
      </c>
      <c r="D439" s="11" t="n">
        <v>916.75</v>
      </c>
      <c r="E439" s="11" t="n">
        <v>946.724976</v>
      </c>
      <c r="F439" s="11" t="n">
        <v>932.829651</v>
      </c>
      <c r="G439" s="11" t="n">
        <v>5250884</v>
      </c>
      <c r="H439" s="11" t="n">
        <v>33.25</v>
      </c>
      <c r="I439" s="11" t="n">
        <v>14.5149964</v>
      </c>
      <c r="J439" s="11" t="n">
        <v>976.9199892</v>
      </c>
      <c r="K439" s="11" t="n">
        <v>889.8300108</v>
      </c>
      <c r="L439" s="11" t="n">
        <v>958.149988</v>
      </c>
      <c r="M439" s="11" t="n">
        <v>900.8024844</v>
      </c>
      <c r="N439" s="11" t="n">
        <v>958.149988</v>
      </c>
      <c r="O439" s="11" t="n">
        <v/>
      </c>
      <c r="P439" s="11" t="n">
        <v/>
      </c>
      <c r="Q439" s="11" t="n">
        <v>14002.50309950188</v>
      </c>
      <c r="R439" s="11" t="n">
        <v>0</v>
      </c>
      <c r="S439" s="11" t="n">
        <v>0</v>
      </c>
      <c r="T439" s="11" t="n">
        <v>0</v>
      </c>
      <c r="U439" s="11" t="n">
        <v>14002.50309950188</v>
      </c>
    </row>
    <row r="440">
      <c r="A440" s="2" t="inlineStr">
        <is>
          <t>2018-03-27</t>
        </is>
      </c>
      <c r="B440" s="11" t="n">
        <v>946.900024</v>
      </c>
      <c r="C440" s="11" t="n">
        <v>949.5</v>
      </c>
      <c r="D440" s="11" t="n">
        <v>938</v>
      </c>
      <c r="E440" s="11" t="n">
        <v>946.299988</v>
      </c>
      <c r="F440" s="11" t="n">
        <v>932.410889</v>
      </c>
      <c r="G440" s="11" t="n">
        <v>3068418</v>
      </c>
      <c r="H440" s="11" t="n">
        <v>11.5</v>
      </c>
      <c r="I440" s="11" t="n">
        <v>14.1774964</v>
      </c>
      <c r="J440" s="11" t="n">
        <v>986.2824892</v>
      </c>
      <c r="K440" s="11" t="n">
        <v>901.2175108</v>
      </c>
      <c r="L440" s="11" t="n">
        <v>958.149988</v>
      </c>
      <c r="M440" s="11" t="n">
        <v>901.2175108</v>
      </c>
      <c r="N440" s="11" t="n">
        <v>958.149988</v>
      </c>
      <c r="O440" s="11" t="n">
        <v/>
      </c>
      <c r="P440" s="11" t="n">
        <v/>
      </c>
      <c r="Q440" s="11" t="n">
        <v>14002.50309950188</v>
      </c>
      <c r="R440" s="11" t="n">
        <v>0</v>
      </c>
      <c r="S440" s="11" t="n">
        <v>0</v>
      </c>
      <c r="T440" s="11" t="n">
        <v>0</v>
      </c>
      <c r="U440" s="11" t="n">
        <v>14002.50309950188</v>
      </c>
    </row>
    <row r="441">
      <c r="A441" s="2" t="inlineStr">
        <is>
          <t>2018-03-28</t>
        </is>
      </c>
      <c r="B441" s="11" t="n">
        <v>941.474976</v>
      </c>
      <c r="C441" s="11" t="n">
        <v>949.849976</v>
      </c>
      <c r="D441" s="11" t="n">
        <v>938.025024</v>
      </c>
      <c r="E441" s="11" t="n">
        <v>943.049988</v>
      </c>
      <c r="F441" s="11" t="n">
        <v>929.208557</v>
      </c>
      <c r="G441" s="11" t="n">
        <v>4418754</v>
      </c>
      <c r="H441" s="11" t="n">
        <v>11.82495199999994</v>
      </c>
      <c r="I441" s="11" t="n">
        <v>14.36499039999999</v>
      </c>
      <c r="J441" s="11" t="n">
        <v>987.0324711999999</v>
      </c>
      <c r="K441" s="11" t="n">
        <v>900.8425288000001</v>
      </c>
      <c r="L441" s="11" t="n">
        <v>958.149988</v>
      </c>
      <c r="M441" s="11" t="n">
        <v>901.2175108</v>
      </c>
      <c r="N441" s="11" t="n">
        <v>958.149988</v>
      </c>
      <c r="O441" s="11" t="n">
        <v/>
      </c>
      <c r="P441" s="11" t="n">
        <v/>
      </c>
      <c r="Q441" s="11" t="n">
        <v>14002.50309950188</v>
      </c>
      <c r="R441" s="11" t="n">
        <v>0</v>
      </c>
      <c r="S441" s="11" t="n">
        <v>0</v>
      </c>
      <c r="T441" s="11" t="n">
        <v>0</v>
      </c>
      <c r="U441" s="11" t="n">
        <v>14002.50309950188</v>
      </c>
    </row>
    <row r="442">
      <c r="A442" s="2" t="inlineStr">
        <is>
          <t>2018-04-02</t>
        </is>
      </c>
      <c r="B442" s="11" t="n">
        <v>945.25</v>
      </c>
      <c r="C442" s="11" t="n">
        <v>967.875</v>
      </c>
      <c r="D442" s="11" t="n">
        <v>945.25</v>
      </c>
      <c r="E442" s="11" t="n">
        <v>965.599976</v>
      </c>
      <c r="F442" s="11" t="n">
        <v>951.427673</v>
      </c>
      <c r="G442" s="11" t="n">
        <v>2298184</v>
      </c>
      <c r="H442" s="11" t="n">
        <v>24.82501200000002</v>
      </c>
      <c r="I442" s="11" t="n">
        <v>15.69749159999999</v>
      </c>
      <c r="J442" s="11" t="n">
        <v>1003.6549748</v>
      </c>
      <c r="K442" s="11" t="n">
        <v>909.4700252</v>
      </c>
      <c r="L442" s="11" t="n">
        <v>958.149988</v>
      </c>
      <c r="M442" s="11" t="n">
        <v>909.4700252</v>
      </c>
      <c r="N442" s="11" t="n">
        <v>909.4700252</v>
      </c>
      <c r="O442" s="11" t="n">
        <v>965.599976</v>
      </c>
      <c r="P442" s="11" t="n">
        <v/>
      </c>
      <c r="Q442" s="11" t="n">
        <v>14002.50309950188</v>
      </c>
      <c r="R442" s="11" t="n">
        <v>0</v>
      </c>
      <c r="S442" s="11" t="n">
        <v>0</v>
      </c>
      <c r="T442" s="11" t="n">
        <v>0</v>
      </c>
      <c r="U442" s="11" t="n">
        <v>14002.50309950188</v>
      </c>
    </row>
    <row r="443">
      <c r="A443" s="2" t="inlineStr">
        <is>
          <t>2018-04-03</t>
        </is>
      </c>
      <c r="B443" s="11" t="n">
        <v>961.974976</v>
      </c>
      <c r="C443" s="11" t="n">
        <v>962.849976</v>
      </c>
      <c r="D443" s="11" t="n">
        <v>955.5</v>
      </c>
      <c r="E443" s="11" t="n">
        <v>957.950012</v>
      </c>
      <c r="F443" s="11" t="n">
        <v>943.889954</v>
      </c>
      <c r="G443" s="11" t="n">
        <v>2039942</v>
      </c>
      <c r="H443" s="11" t="n">
        <v>10.09997599999997</v>
      </c>
      <c r="I443" s="11" t="n">
        <v>14.97999279999999</v>
      </c>
      <c r="J443" s="11" t="n">
        <v>1004.1149664</v>
      </c>
      <c r="K443" s="11" t="n">
        <v>914.2350096</v>
      </c>
      <c r="L443" s="11" t="n">
        <v>1004.1149664</v>
      </c>
      <c r="M443" s="11" t="n">
        <v>914.2350096</v>
      </c>
      <c r="N443" s="11" t="n">
        <v>914.2350096</v>
      </c>
      <c r="O443" s="11" t="n">
        <v/>
      </c>
      <c r="P443" s="11" t="n">
        <v/>
      </c>
      <c r="Q443" s="11" t="n">
        <v>1496.828411501883</v>
      </c>
      <c r="R443" s="11" t="n">
        <v>12453.350156</v>
      </c>
      <c r="S443" s="11" t="n">
        <v>13</v>
      </c>
      <c r="T443" s="11" t="n">
        <v>0</v>
      </c>
      <c r="U443" s="11" t="n">
        <v>13950.17856750188</v>
      </c>
    </row>
    <row r="444">
      <c r="A444" s="2" t="inlineStr">
        <is>
          <t>2018-04-04</t>
        </is>
      </c>
      <c r="B444" s="11" t="n">
        <v>956.474976</v>
      </c>
      <c r="C444" s="11" t="n">
        <v>962.474976</v>
      </c>
      <c r="D444" s="11" t="n">
        <v>939.224976</v>
      </c>
      <c r="E444" s="11" t="n">
        <v>941.625</v>
      </c>
      <c r="F444" s="11" t="n">
        <v>927.804565</v>
      </c>
      <c r="G444" s="11" t="n">
        <v>1857054</v>
      </c>
      <c r="H444" s="11" t="n">
        <v>23.25</v>
      </c>
      <c r="I444" s="11" t="n">
        <v>16.46249399999999</v>
      </c>
      <c r="J444" s="11" t="n">
        <v>1000.237458</v>
      </c>
      <c r="K444" s="11" t="n">
        <v>901.462494</v>
      </c>
      <c r="L444" s="11" t="n">
        <v>1000.237458</v>
      </c>
      <c r="M444" s="11" t="n">
        <v>914.2350096</v>
      </c>
      <c r="N444" s="11" t="n">
        <v>914.2350096</v>
      </c>
      <c r="O444" s="11" t="n">
        <v/>
      </c>
      <c r="P444" s="11" t="n">
        <v/>
      </c>
      <c r="Q444" s="11" t="n">
        <v>1496.828411501883</v>
      </c>
      <c r="R444" s="11" t="n">
        <v>12241.125</v>
      </c>
      <c r="S444" s="11" t="n">
        <v>13</v>
      </c>
      <c r="T444" s="11" t="n">
        <v>0</v>
      </c>
      <c r="U444" s="11" t="n">
        <v>13737.95341150188</v>
      </c>
    </row>
    <row r="445">
      <c r="A445" s="2" t="inlineStr">
        <is>
          <t>2018-04-05</t>
        </is>
      </c>
      <c r="B445" s="11" t="n">
        <v>950.650024</v>
      </c>
      <c r="C445" s="11" t="n">
        <v>957</v>
      </c>
      <c r="D445" s="11" t="n">
        <v>945.099976</v>
      </c>
      <c r="E445" s="11" t="n">
        <v>954.450012</v>
      </c>
      <c r="F445" s="11" t="n">
        <v>940.441345</v>
      </c>
      <c r="G445" s="11" t="n">
        <v>2429446</v>
      </c>
      <c r="H445" s="11" t="n">
        <v>15.375</v>
      </c>
      <c r="I445" s="11" t="n">
        <v>16.96749279999999</v>
      </c>
      <c r="J445" s="11" t="n">
        <v>1001.9524664</v>
      </c>
      <c r="K445" s="11" t="n">
        <v>900.1475096</v>
      </c>
      <c r="L445" s="11" t="n">
        <v>1000.237458</v>
      </c>
      <c r="M445" s="11" t="n">
        <v>914.2350096</v>
      </c>
      <c r="N445" s="11" t="n">
        <v>914.2350096</v>
      </c>
      <c r="O445" s="11" t="n">
        <v/>
      </c>
      <c r="P445" s="11" t="n">
        <v/>
      </c>
      <c r="Q445" s="11" t="n">
        <v>1496.828411501883</v>
      </c>
      <c r="R445" s="11" t="n">
        <v>12407.850156</v>
      </c>
      <c r="S445" s="11" t="n">
        <v>13</v>
      </c>
      <c r="T445" s="11" t="n">
        <v>0</v>
      </c>
      <c r="U445" s="11" t="n">
        <v>13904.67856750188</v>
      </c>
    </row>
    <row r="446">
      <c r="A446" s="2" t="inlineStr">
        <is>
          <t>2018-04-06</t>
        </is>
      </c>
      <c r="B446" s="11" t="n">
        <v>956.099976</v>
      </c>
      <c r="C446" s="11" t="n">
        <v>963.224976</v>
      </c>
      <c r="D446" s="11" t="n">
        <v>952.900024</v>
      </c>
      <c r="E446" s="11" t="n">
        <v>961.700012</v>
      </c>
      <c r="F446" s="11" t="n">
        <v>947.5848999999999</v>
      </c>
      <c r="G446" s="11" t="n">
        <v>1860004</v>
      </c>
      <c r="H446" s="11" t="n">
        <v>10.32495199999994</v>
      </c>
      <c r="I446" s="11" t="n">
        <v>16.81499039999999</v>
      </c>
      <c r="J446" s="11" t="n">
        <v>1008.5074712</v>
      </c>
      <c r="K446" s="11" t="n">
        <v>907.6175288000001</v>
      </c>
      <c r="L446" s="11" t="n">
        <v>1000.237458</v>
      </c>
      <c r="M446" s="11" t="n">
        <v>914.2350096</v>
      </c>
      <c r="N446" s="11" t="n">
        <v>914.2350096</v>
      </c>
      <c r="O446" s="11" t="n">
        <v/>
      </c>
      <c r="P446" s="11" t="n">
        <v/>
      </c>
      <c r="Q446" s="11" t="n">
        <v>1496.828411501883</v>
      </c>
      <c r="R446" s="11" t="n">
        <v>12502.100156</v>
      </c>
      <c r="S446" s="11" t="n">
        <v>13</v>
      </c>
      <c r="T446" s="11" t="n">
        <v>0</v>
      </c>
      <c r="U446" s="11" t="n">
        <v>13998.92856750188</v>
      </c>
    </row>
    <row r="447">
      <c r="A447" s="2" t="inlineStr">
        <is>
          <t>2018-04-09</t>
        </is>
      </c>
      <c r="B447" s="11" t="n">
        <v>959.400024</v>
      </c>
      <c r="C447" s="11" t="n">
        <v>971</v>
      </c>
      <c r="D447" s="11" t="n">
        <v>958.200012</v>
      </c>
      <c r="E447" s="11" t="n">
        <v>969.525024</v>
      </c>
      <c r="F447" s="11" t="n">
        <v>955.295044</v>
      </c>
      <c r="G447" s="11" t="n">
        <v>2001768</v>
      </c>
      <c r="H447" s="11" t="n">
        <v>12.79998799999998</v>
      </c>
      <c r="I447" s="11" t="n">
        <v>16.84998799999999</v>
      </c>
      <c r="J447" s="11" t="n">
        <v>1015.14997</v>
      </c>
      <c r="K447" s="11" t="n">
        <v>914.0500420000001</v>
      </c>
      <c r="L447" s="11" t="n">
        <v>1000.237458</v>
      </c>
      <c r="M447" s="11" t="n">
        <v>914.2350096</v>
      </c>
      <c r="N447" s="11" t="n">
        <v>914.2350096</v>
      </c>
      <c r="O447" s="11" t="n">
        <v/>
      </c>
      <c r="P447" s="11" t="n">
        <v/>
      </c>
      <c r="Q447" s="11" t="n">
        <v>1496.828411501883</v>
      </c>
      <c r="R447" s="11" t="n">
        <v>12603.825312</v>
      </c>
      <c r="S447" s="11" t="n">
        <v>13</v>
      </c>
      <c r="T447" s="11" t="n">
        <v>0</v>
      </c>
      <c r="U447" s="11" t="n">
        <v>14100.65372350188</v>
      </c>
    </row>
    <row r="448">
      <c r="A448" s="2" t="inlineStr">
        <is>
          <t>2018-04-10</t>
        </is>
      </c>
      <c r="B448" s="11" t="n">
        <v>971.5</v>
      </c>
      <c r="C448" s="11" t="n">
        <v>971.5</v>
      </c>
      <c r="D448" s="11" t="n">
        <v>956.75</v>
      </c>
      <c r="E448" s="11" t="n">
        <v>960.424988</v>
      </c>
      <c r="F448" s="11" t="n">
        <v>946.328613</v>
      </c>
      <c r="G448" s="11" t="n">
        <v>3033618</v>
      </c>
      <c r="H448" s="11" t="n">
        <v>14.75</v>
      </c>
      <c r="I448" s="11" t="n">
        <v>16.79998799999998</v>
      </c>
      <c r="J448" s="11" t="n">
        <v>1014.524964</v>
      </c>
      <c r="K448" s="11" t="n">
        <v>913.725036</v>
      </c>
      <c r="L448" s="11" t="n">
        <v>1000.237458</v>
      </c>
      <c r="M448" s="11" t="n">
        <v>914.2350096</v>
      </c>
      <c r="N448" s="11" t="n">
        <v>914.2350096</v>
      </c>
      <c r="O448" s="11" t="n">
        <v/>
      </c>
      <c r="P448" s="11" t="n">
        <v/>
      </c>
      <c r="Q448" s="11" t="n">
        <v>1496.828411501883</v>
      </c>
      <c r="R448" s="11" t="n">
        <v>12485.524844</v>
      </c>
      <c r="S448" s="11" t="n">
        <v>13</v>
      </c>
      <c r="T448" s="11" t="n">
        <v>0</v>
      </c>
      <c r="U448" s="11" t="n">
        <v>13982.35325550188</v>
      </c>
    </row>
    <row r="449">
      <c r="A449" s="2" t="inlineStr">
        <is>
          <t>2018-04-11</t>
        </is>
      </c>
      <c r="B449" s="11" t="n">
        <v>957.950012</v>
      </c>
      <c r="C449" s="11" t="n">
        <v>960</v>
      </c>
      <c r="D449" s="11" t="n">
        <v>952.700012</v>
      </c>
      <c r="E449" s="11" t="n">
        <v>959.424988</v>
      </c>
      <c r="F449" s="11" t="n">
        <v>945.343262</v>
      </c>
      <c r="G449" s="11" t="n">
        <v>1435406</v>
      </c>
      <c r="H449" s="11" t="n">
        <v>7.72497599999997</v>
      </c>
      <c r="I449" s="11" t="n">
        <v>14.24748559999998</v>
      </c>
      <c r="J449" s="11" t="n">
        <v>999.0924627999999</v>
      </c>
      <c r="K449" s="11" t="n">
        <v>913.6075492000001</v>
      </c>
      <c r="L449" s="11" t="n">
        <v>999.0924627999999</v>
      </c>
      <c r="M449" s="11" t="n">
        <v>914.2350096</v>
      </c>
      <c r="N449" s="11" t="n">
        <v>914.2350096</v>
      </c>
      <c r="O449" s="11" t="n">
        <v/>
      </c>
      <c r="P449" s="11" t="n">
        <v/>
      </c>
      <c r="Q449" s="11" t="n">
        <v>1496.828411501883</v>
      </c>
      <c r="R449" s="11" t="n">
        <v>12472.524844</v>
      </c>
      <c r="S449" s="11" t="n">
        <v>13</v>
      </c>
      <c r="T449" s="11" t="n">
        <v>0</v>
      </c>
      <c r="U449" s="11" t="n">
        <v>13969.35325550188</v>
      </c>
    </row>
    <row r="450">
      <c r="A450" s="2" t="inlineStr">
        <is>
          <t>2018-04-12</t>
        </is>
      </c>
      <c r="B450" s="11" t="n">
        <v>958</v>
      </c>
      <c r="C450" s="11" t="n">
        <v>966.450012</v>
      </c>
      <c r="D450" s="11" t="n">
        <v>952.950012</v>
      </c>
      <c r="E450" s="11" t="n">
        <v>964.400024</v>
      </c>
      <c r="F450" s="11" t="n">
        <v>950.245239</v>
      </c>
      <c r="G450" s="11" t="n">
        <v>2356258</v>
      </c>
      <c r="H450" s="11" t="n">
        <v>13.5</v>
      </c>
      <c r="I450" s="11" t="n">
        <v>14.44748559999998</v>
      </c>
      <c r="J450" s="11" t="n">
        <v>1003.0424688</v>
      </c>
      <c r="K450" s="11" t="n">
        <v>916.3575552000001</v>
      </c>
      <c r="L450" s="11" t="n">
        <v>999.0924627999999</v>
      </c>
      <c r="M450" s="11" t="n">
        <v>916.3575552000001</v>
      </c>
      <c r="N450" s="11" t="n">
        <v>916.3575552000001</v>
      </c>
      <c r="O450" s="11" t="n">
        <v/>
      </c>
      <c r="P450" s="11" t="n">
        <v/>
      </c>
      <c r="Q450" s="11" t="n">
        <v>1496.828411501883</v>
      </c>
      <c r="R450" s="11" t="n">
        <v>12537.200312</v>
      </c>
      <c r="S450" s="11" t="n">
        <v>13</v>
      </c>
      <c r="T450" s="11" t="n">
        <v>0</v>
      </c>
      <c r="U450" s="11" t="n">
        <v>14034.02872350188</v>
      </c>
    </row>
    <row r="451">
      <c r="A451" s="2" t="inlineStr">
        <is>
          <t>2018-04-13</t>
        </is>
      </c>
      <c r="B451" s="11" t="n">
        <v>964</v>
      </c>
      <c r="C451" s="11" t="n">
        <v>970</v>
      </c>
      <c r="D451" s="11" t="n">
        <v>959.549988</v>
      </c>
      <c r="E451" s="11" t="n">
        <v>962.5</v>
      </c>
      <c r="F451" s="11" t="n">
        <v>948.373169</v>
      </c>
      <c r="G451" s="11" t="n">
        <v>1648586</v>
      </c>
      <c r="H451" s="11" t="n">
        <v>10.45001200000002</v>
      </c>
      <c r="I451" s="11" t="n">
        <v>14.30999159999999</v>
      </c>
      <c r="J451" s="11" t="n">
        <v>1007.7049688</v>
      </c>
      <c r="K451" s="11" t="n">
        <v>921.8450192</v>
      </c>
      <c r="L451" s="11" t="n">
        <v>999.0924627999999</v>
      </c>
      <c r="M451" s="11" t="n">
        <v>921.8450192</v>
      </c>
      <c r="N451" s="11" t="n">
        <v>921.8450192</v>
      </c>
      <c r="O451" s="11" t="n">
        <v/>
      </c>
      <c r="P451" s="11" t="n">
        <v/>
      </c>
      <c r="Q451" s="11" t="n">
        <v>1496.828411501883</v>
      </c>
      <c r="R451" s="11" t="n">
        <v>12512.5</v>
      </c>
      <c r="S451" s="11" t="n">
        <v>13</v>
      </c>
      <c r="T451" s="11" t="n">
        <v>0</v>
      </c>
      <c r="U451" s="11" t="n">
        <v>14009.32841150188</v>
      </c>
    </row>
    <row r="452">
      <c r="A452" s="2" t="inlineStr">
        <is>
          <t>2018-04-16</t>
        </is>
      </c>
      <c r="B452" s="11" t="n">
        <v>960</v>
      </c>
      <c r="C452" s="11" t="n">
        <v>975</v>
      </c>
      <c r="D452" s="11" t="n">
        <v>959.924988</v>
      </c>
      <c r="E452" s="11" t="n">
        <v>971.049988</v>
      </c>
      <c r="F452" s="11" t="n">
        <v>956.797607</v>
      </c>
      <c r="G452" s="11" t="n">
        <v>1423872</v>
      </c>
      <c r="H452" s="11" t="n">
        <v>15.07501200000002</v>
      </c>
      <c r="I452" s="11" t="n">
        <v>13.33499159999999</v>
      </c>
      <c r="J452" s="11" t="n">
        <v>1007.4674688</v>
      </c>
      <c r="K452" s="11" t="n">
        <v>927.4575192</v>
      </c>
      <c r="L452" s="11" t="n">
        <v>999.0924627999999</v>
      </c>
      <c r="M452" s="11" t="n">
        <v>927.4575192</v>
      </c>
      <c r="N452" s="11" t="n">
        <v>927.4575192</v>
      </c>
      <c r="O452" s="11" t="n">
        <v/>
      </c>
      <c r="P452" s="11" t="n">
        <v/>
      </c>
      <c r="Q452" s="11" t="n">
        <v>1496.828411501883</v>
      </c>
      <c r="R452" s="11" t="n">
        <v>12623.649844</v>
      </c>
      <c r="S452" s="11" t="n">
        <v>13</v>
      </c>
      <c r="T452" s="11" t="n">
        <v>0</v>
      </c>
      <c r="U452" s="11" t="n">
        <v>14120.47825550188</v>
      </c>
    </row>
    <row r="453">
      <c r="A453" s="2" t="inlineStr">
        <is>
          <t>2018-04-17</t>
        </is>
      </c>
      <c r="B453" s="11" t="n">
        <v>971.75</v>
      </c>
      <c r="C453" s="11" t="n">
        <v>975.5</v>
      </c>
      <c r="D453" s="11" t="n">
        <v>967.049988</v>
      </c>
      <c r="E453" s="11" t="n">
        <v>974.25</v>
      </c>
      <c r="F453" s="11" t="n">
        <v>959.950745</v>
      </c>
      <c r="G453" s="11" t="n">
        <v>1333916</v>
      </c>
      <c r="H453" s="11" t="n">
        <v>8.450012000000015</v>
      </c>
      <c r="I453" s="11" t="n">
        <v>13.16999519999999</v>
      </c>
      <c r="J453" s="11" t="n">
        <v>1010.7849796</v>
      </c>
      <c r="K453" s="11" t="n">
        <v>931.7650084000001</v>
      </c>
      <c r="L453" s="11" t="n">
        <v>999.0924627999999</v>
      </c>
      <c r="M453" s="11" t="n">
        <v>931.7650084000001</v>
      </c>
      <c r="N453" s="11" t="n">
        <v>931.7650084000001</v>
      </c>
      <c r="O453" s="11" t="n">
        <v/>
      </c>
      <c r="P453" s="11" t="n">
        <v/>
      </c>
      <c r="Q453" s="11" t="n">
        <v>1496.828411501883</v>
      </c>
      <c r="R453" s="11" t="n">
        <v>12665.25</v>
      </c>
      <c r="S453" s="11" t="n">
        <v>13</v>
      </c>
      <c r="T453" s="11" t="n">
        <v>0</v>
      </c>
      <c r="U453" s="11" t="n">
        <v>14162.07841150188</v>
      </c>
    </row>
    <row r="454">
      <c r="A454" s="2" t="inlineStr">
        <is>
          <t>2018-04-18</t>
        </is>
      </c>
      <c r="B454" s="11" t="n">
        <v>975.5</v>
      </c>
      <c r="C454" s="11" t="n">
        <v>976.75</v>
      </c>
      <c r="D454" s="11" t="n">
        <v>965.025024</v>
      </c>
      <c r="E454" s="11" t="n">
        <v>966.299988</v>
      </c>
      <c r="F454" s="11" t="n">
        <v>952.117371</v>
      </c>
      <c r="G454" s="11" t="n">
        <v>1356360</v>
      </c>
      <c r="H454" s="11" t="n">
        <v>11.72497599999997</v>
      </c>
      <c r="I454" s="11" t="n">
        <v>12.01749279999999</v>
      </c>
      <c r="J454" s="11" t="n">
        <v>1006.9399904</v>
      </c>
      <c r="K454" s="11" t="n">
        <v>934.8350336000001</v>
      </c>
      <c r="L454" s="11" t="n">
        <v>999.0924627999999</v>
      </c>
      <c r="M454" s="11" t="n">
        <v>934.8350336000001</v>
      </c>
      <c r="N454" s="11" t="n">
        <v>934.8350336000001</v>
      </c>
      <c r="O454" s="11" t="n">
        <v/>
      </c>
      <c r="P454" s="11" t="n">
        <v/>
      </c>
      <c r="Q454" s="11" t="n">
        <v>1496.828411501883</v>
      </c>
      <c r="R454" s="11" t="n">
        <v>12561.899844</v>
      </c>
      <c r="S454" s="11" t="n">
        <v>13</v>
      </c>
      <c r="T454" s="11" t="n">
        <v>0</v>
      </c>
      <c r="U454" s="11" t="n">
        <v>14058.72825550188</v>
      </c>
    </row>
    <row r="455">
      <c r="A455" s="2" t="inlineStr">
        <is>
          <t>2018-04-19</t>
        </is>
      </c>
      <c r="B455" s="11" t="n">
        <v>970</v>
      </c>
      <c r="C455" s="11" t="n">
        <v>972.400024</v>
      </c>
      <c r="D455" s="11" t="n">
        <v>966.5</v>
      </c>
      <c r="E455" s="11" t="n">
        <v>969.5</v>
      </c>
      <c r="F455" s="11" t="n">
        <v>955.270386</v>
      </c>
      <c r="G455" s="11" t="n">
        <v>1584516</v>
      </c>
      <c r="H455" s="11" t="n">
        <v>6.100036000000046</v>
      </c>
      <c r="I455" s="11" t="n">
        <v>11.0899964</v>
      </c>
      <c r="J455" s="11" t="n">
        <v>1002.7200012</v>
      </c>
      <c r="K455" s="11" t="n">
        <v>936.1800228000001</v>
      </c>
      <c r="L455" s="11" t="n">
        <v>999.0924627999999</v>
      </c>
      <c r="M455" s="11" t="n">
        <v>936.1800228000001</v>
      </c>
      <c r="N455" s="11" t="n">
        <v>936.1800228000001</v>
      </c>
      <c r="O455" s="11" t="n">
        <v/>
      </c>
      <c r="P455" s="11" t="n">
        <v/>
      </c>
      <c r="Q455" s="11" t="n">
        <v>1496.828411501883</v>
      </c>
      <c r="R455" s="11" t="n">
        <v>12603.5</v>
      </c>
      <c r="S455" s="11" t="n">
        <v>13</v>
      </c>
      <c r="T455" s="11" t="n">
        <v>0</v>
      </c>
      <c r="U455" s="11" t="n">
        <v>14100.32841150188</v>
      </c>
    </row>
    <row r="456">
      <c r="A456" s="2" t="inlineStr">
        <is>
          <t>2018-04-20</t>
        </is>
      </c>
      <c r="B456" s="11" t="n">
        <v>970.5</v>
      </c>
      <c r="C456" s="11" t="n">
        <v>980.5</v>
      </c>
      <c r="D456" s="11" t="n">
        <v>966.075012</v>
      </c>
      <c r="E456" s="11" t="n">
        <v>977.950012</v>
      </c>
      <c r="F456" s="11" t="n">
        <v>963.596436</v>
      </c>
      <c r="G456" s="11" t="n">
        <v>4680690</v>
      </c>
      <c r="H456" s="11" t="n">
        <v>14.42498799999998</v>
      </c>
      <c r="I456" s="11" t="n">
        <v>11.5</v>
      </c>
      <c r="J456" s="11" t="n">
        <v>1007.787506</v>
      </c>
      <c r="K456" s="11" t="n">
        <v>938.787506</v>
      </c>
      <c r="L456" s="11" t="n">
        <v>999.0924627999999</v>
      </c>
      <c r="M456" s="11" t="n">
        <v>938.787506</v>
      </c>
      <c r="N456" s="11" t="n">
        <v>938.787506</v>
      </c>
      <c r="O456" s="11" t="n">
        <v/>
      </c>
      <c r="P456" s="11" t="n">
        <v/>
      </c>
      <c r="Q456" s="11" t="n">
        <v>1496.828411501883</v>
      </c>
      <c r="R456" s="11" t="n">
        <v>12713.350156</v>
      </c>
      <c r="S456" s="11" t="n">
        <v>13</v>
      </c>
      <c r="T456" s="11" t="n">
        <v>0</v>
      </c>
      <c r="U456" s="11" t="n">
        <v>14210.17856750188</v>
      </c>
    </row>
    <row r="457">
      <c r="A457" s="2" t="inlineStr">
        <is>
          <t>2018-04-23</t>
        </is>
      </c>
      <c r="B457" s="11" t="n">
        <v>989.5</v>
      </c>
      <c r="C457" s="11" t="n">
        <v>989.5</v>
      </c>
      <c r="D457" s="11" t="n">
        <v>930.150024</v>
      </c>
      <c r="E457" s="11" t="n">
        <v>967.875</v>
      </c>
      <c r="F457" s="11" t="n">
        <v>953.669312</v>
      </c>
      <c r="G457" s="11" t="n">
        <v>7652310</v>
      </c>
      <c r="H457" s="11" t="n">
        <v>59.34997599999997</v>
      </c>
      <c r="I457" s="11" t="n">
        <v>16.1549988</v>
      </c>
      <c r="J457" s="11" t="n">
        <v>1008.2900084</v>
      </c>
      <c r="K457" s="11" t="n">
        <v>911.3600156</v>
      </c>
      <c r="L457" s="11" t="n">
        <v>999.0924627999999</v>
      </c>
      <c r="M457" s="11" t="n">
        <v>938.787506</v>
      </c>
      <c r="N457" s="11" t="n">
        <v>938.787506</v>
      </c>
      <c r="O457" s="11" t="n">
        <v/>
      </c>
      <c r="P457" s="11" t="n">
        <v/>
      </c>
      <c r="Q457" s="11" t="n">
        <v>1496.828411501883</v>
      </c>
      <c r="R457" s="11" t="n">
        <v>12582.375</v>
      </c>
      <c r="S457" s="11" t="n">
        <v>13</v>
      </c>
      <c r="T457" s="11" t="n">
        <v>0</v>
      </c>
      <c r="U457" s="11" t="n">
        <v>14079.20341150188</v>
      </c>
    </row>
    <row r="458">
      <c r="A458" s="2" t="inlineStr">
        <is>
          <t>2018-04-24</t>
        </is>
      </c>
      <c r="B458" s="11" t="n">
        <v>967.5</v>
      </c>
      <c r="C458" s="11" t="n">
        <v>974.025024</v>
      </c>
      <c r="D458" s="11" t="n">
        <v>963</v>
      </c>
      <c r="E458" s="11" t="n">
        <v>967.5</v>
      </c>
      <c r="F458" s="11" t="n">
        <v>953.299744</v>
      </c>
      <c r="G458" s="11" t="n">
        <v>2518708</v>
      </c>
      <c r="H458" s="11" t="n">
        <v>11.02502400000003</v>
      </c>
      <c r="I458" s="11" t="n">
        <v>15.7825012</v>
      </c>
      <c r="J458" s="11" t="n">
        <v>1015.8600156</v>
      </c>
      <c r="K458" s="11" t="n">
        <v>921.1650084</v>
      </c>
      <c r="L458" s="11" t="n">
        <v>999.0924627999999</v>
      </c>
      <c r="M458" s="11" t="n">
        <v>938.787506</v>
      </c>
      <c r="N458" s="11" t="n">
        <v>938.787506</v>
      </c>
      <c r="O458" s="11" t="n">
        <v/>
      </c>
      <c r="P458" s="11" t="n">
        <v/>
      </c>
      <c r="Q458" s="11" t="n">
        <v>1496.828411501883</v>
      </c>
      <c r="R458" s="11" t="n">
        <v>12577.5</v>
      </c>
      <c r="S458" s="11" t="n">
        <v>13</v>
      </c>
      <c r="T458" s="11" t="n">
        <v>0</v>
      </c>
      <c r="U458" s="11" t="n">
        <v>14074.32841150188</v>
      </c>
    </row>
    <row r="459">
      <c r="A459" s="2" t="inlineStr">
        <is>
          <t>2018-04-25</t>
        </is>
      </c>
      <c r="B459" s="11" t="n">
        <v>963.950012</v>
      </c>
      <c r="C459" s="11" t="n">
        <v>969</v>
      </c>
      <c r="D459" s="11" t="n">
        <v>956</v>
      </c>
      <c r="E459" s="11" t="n">
        <v>960.375</v>
      </c>
      <c r="F459" s="11" t="n">
        <v>946.279358</v>
      </c>
      <c r="G459" s="11" t="n">
        <v>2010296</v>
      </c>
      <c r="H459" s="11" t="n">
        <v>13</v>
      </c>
      <c r="I459" s="11" t="n">
        <v>16.31000360000001</v>
      </c>
      <c r="J459" s="11" t="n">
        <v>1011.4300108</v>
      </c>
      <c r="K459" s="11" t="n">
        <v>913.5699892</v>
      </c>
      <c r="L459" s="11" t="n">
        <v>999.0924627999999</v>
      </c>
      <c r="M459" s="11" t="n">
        <v>938.787506</v>
      </c>
      <c r="N459" s="11" t="n">
        <v>938.787506</v>
      </c>
      <c r="O459" s="11" t="n">
        <v/>
      </c>
      <c r="P459" s="11" t="n">
        <v/>
      </c>
      <c r="Q459" s="11" t="n">
        <v>1496.828411501883</v>
      </c>
      <c r="R459" s="11" t="n">
        <v>12484.875</v>
      </c>
      <c r="S459" s="11" t="n">
        <v>13</v>
      </c>
      <c r="T459" s="11" t="n">
        <v>0</v>
      </c>
      <c r="U459" s="11" t="n">
        <v>13981.70341150188</v>
      </c>
    </row>
    <row r="460">
      <c r="A460" s="2" t="inlineStr">
        <is>
          <t>2018-04-26</t>
        </is>
      </c>
      <c r="B460" s="11" t="n">
        <v>958.400024</v>
      </c>
      <c r="C460" s="11" t="n">
        <v>969.599976</v>
      </c>
      <c r="D460" s="11" t="n">
        <v>955.625</v>
      </c>
      <c r="E460" s="11" t="n">
        <v>965.125</v>
      </c>
      <c r="F460" s="11" t="n">
        <v>950.959595</v>
      </c>
      <c r="G460" s="11" t="n">
        <v>3923740</v>
      </c>
      <c r="H460" s="11" t="n">
        <v>13.97497599999997</v>
      </c>
      <c r="I460" s="11" t="n">
        <v>16.3575012</v>
      </c>
      <c r="J460" s="11" t="n">
        <v>1011.6849916</v>
      </c>
      <c r="K460" s="11" t="n">
        <v>913.5399844</v>
      </c>
      <c r="L460" s="11" t="n">
        <v>999.0924627999999</v>
      </c>
      <c r="M460" s="11" t="n">
        <v>938.787506</v>
      </c>
      <c r="N460" s="11" t="n">
        <v>938.787506</v>
      </c>
      <c r="O460" s="11" t="n">
        <v/>
      </c>
      <c r="P460" s="11" t="n">
        <v/>
      </c>
      <c r="Q460" s="11" t="n">
        <v>1496.828411501883</v>
      </c>
      <c r="R460" s="11" t="n">
        <v>12546.625</v>
      </c>
      <c r="S460" s="11" t="n">
        <v>13</v>
      </c>
      <c r="T460" s="11" t="n">
        <v>0</v>
      </c>
      <c r="U460" s="11" t="n">
        <v>14043.45341150188</v>
      </c>
    </row>
    <row r="461">
      <c r="A461" s="2" t="inlineStr">
        <is>
          <t>2018-04-27</t>
        </is>
      </c>
      <c r="B461" s="11" t="n">
        <v>966.5</v>
      </c>
      <c r="C461" s="11" t="n">
        <v>967.75</v>
      </c>
      <c r="D461" s="11" t="n">
        <v>956.25</v>
      </c>
      <c r="E461" s="11" t="n">
        <v>961.700012</v>
      </c>
      <c r="F461" s="11" t="n">
        <v>947.5848999999999</v>
      </c>
      <c r="G461" s="11" t="n">
        <v>2888504</v>
      </c>
      <c r="H461" s="11" t="n">
        <v>11.5</v>
      </c>
      <c r="I461" s="11" t="n">
        <v>16.4625</v>
      </c>
      <c r="J461" s="11" t="n">
        <v>1011.3875</v>
      </c>
      <c r="K461" s="11" t="n">
        <v>912.6125</v>
      </c>
      <c r="L461" s="11" t="n">
        <v>999.0924627999999</v>
      </c>
      <c r="M461" s="11" t="n">
        <v>938.787506</v>
      </c>
      <c r="N461" s="11" t="n">
        <v>938.787506</v>
      </c>
      <c r="O461" s="11" t="n">
        <v/>
      </c>
      <c r="P461" s="11" t="n">
        <v/>
      </c>
      <c r="Q461" s="11" t="n">
        <v>1496.828411501883</v>
      </c>
      <c r="R461" s="11" t="n">
        <v>12502.100156</v>
      </c>
      <c r="S461" s="11" t="n">
        <v>13</v>
      </c>
      <c r="T461" s="11" t="n">
        <v>0</v>
      </c>
      <c r="U461" s="11" t="n">
        <v>13998.92856750188</v>
      </c>
    </row>
    <row r="462">
      <c r="A462" s="2" t="inlineStr">
        <is>
          <t>2018-04-30</t>
        </is>
      </c>
      <c r="B462" s="11" t="n">
        <v>965</v>
      </c>
      <c r="C462" s="11" t="n">
        <v>977.400024</v>
      </c>
      <c r="D462" s="11" t="n">
        <v>964.400024</v>
      </c>
      <c r="E462" s="11" t="n">
        <v>972.150024</v>
      </c>
      <c r="F462" s="11" t="n">
        <v>957.881531</v>
      </c>
      <c r="G462" s="11" t="n">
        <v>2304776</v>
      </c>
      <c r="H462" s="11" t="n">
        <v>15.70001200000002</v>
      </c>
      <c r="I462" s="11" t="n">
        <v>16.525</v>
      </c>
      <c r="J462" s="11" t="n">
        <v>1020.475024</v>
      </c>
      <c r="K462" s="11" t="n">
        <v>921.325024</v>
      </c>
      <c r="L462" s="11" t="n">
        <v>999.0924627999999</v>
      </c>
      <c r="M462" s="11" t="n">
        <v>938.787506</v>
      </c>
      <c r="N462" s="11" t="n">
        <v>938.787506</v>
      </c>
      <c r="O462" s="11" t="n">
        <v/>
      </c>
      <c r="P462" s="11" t="n">
        <v/>
      </c>
      <c r="Q462" s="11" t="n">
        <v>1496.828411501883</v>
      </c>
      <c r="R462" s="11" t="n">
        <v>12637.950312</v>
      </c>
      <c r="S462" s="11" t="n">
        <v>13</v>
      </c>
      <c r="T462" s="11" t="n">
        <v>0</v>
      </c>
      <c r="U462" s="11" t="n">
        <v>14134.77872350188</v>
      </c>
    </row>
    <row r="463">
      <c r="A463" s="2" t="inlineStr">
        <is>
          <t>2018-05-02</t>
        </is>
      </c>
      <c r="B463" s="11" t="n">
        <v>975</v>
      </c>
      <c r="C463" s="11" t="n">
        <v>989</v>
      </c>
      <c r="D463" s="11" t="n">
        <v>973</v>
      </c>
      <c r="E463" s="11" t="n">
        <v>984.75</v>
      </c>
      <c r="F463" s="11" t="n">
        <v>970.29657</v>
      </c>
      <c r="G463" s="11" t="n">
        <v>3550024</v>
      </c>
      <c r="H463" s="11" t="n">
        <v>16.84997599999997</v>
      </c>
      <c r="I463" s="11" t="n">
        <v>17.3649964</v>
      </c>
      <c r="J463" s="11" t="n">
        <v>1033.0949892</v>
      </c>
      <c r="K463" s="11" t="n">
        <v>928.9050108</v>
      </c>
      <c r="L463" s="11" t="n">
        <v>999.0924627999999</v>
      </c>
      <c r="M463" s="11" t="n">
        <v>938.787506</v>
      </c>
      <c r="N463" s="11" t="n">
        <v>938.787506</v>
      </c>
      <c r="O463" s="11" t="n">
        <v/>
      </c>
      <c r="P463" s="11" t="n">
        <v/>
      </c>
      <c r="Q463" s="11" t="n">
        <v>1496.828411501883</v>
      </c>
      <c r="R463" s="11" t="n">
        <v>12801.75</v>
      </c>
      <c r="S463" s="11" t="n">
        <v>13</v>
      </c>
      <c r="T463" s="11" t="n">
        <v>0</v>
      </c>
      <c r="U463" s="11" t="n">
        <v>14298.57841150188</v>
      </c>
    </row>
    <row r="464">
      <c r="A464" s="2" t="inlineStr">
        <is>
          <t>2018-05-03</t>
        </is>
      </c>
      <c r="B464" s="11" t="n">
        <v>984.025024</v>
      </c>
      <c r="C464" s="11" t="n">
        <v>987.450012</v>
      </c>
      <c r="D464" s="11" t="n">
        <v>973</v>
      </c>
      <c r="E464" s="11" t="n">
        <v>983.950012</v>
      </c>
      <c r="F464" s="11" t="n">
        <v>969.508301</v>
      </c>
      <c r="G464" s="11" t="n">
        <v>2076386</v>
      </c>
      <c r="H464" s="11" t="n">
        <v>14.45001200000002</v>
      </c>
      <c r="I464" s="11" t="n">
        <v>17.6375</v>
      </c>
      <c r="J464" s="11" t="n">
        <v>1033.137506</v>
      </c>
      <c r="K464" s="11" t="n">
        <v>927.312506</v>
      </c>
      <c r="L464" s="11" t="n">
        <v>999.0924627999999</v>
      </c>
      <c r="M464" s="11" t="n">
        <v>938.787506</v>
      </c>
      <c r="N464" s="11" t="n">
        <v>938.787506</v>
      </c>
      <c r="O464" s="11" t="n">
        <v/>
      </c>
      <c r="P464" s="11" t="n">
        <v/>
      </c>
      <c r="Q464" s="11" t="n">
        <v>1496.828411501883</v>
      </c>
      <c r="R464" s="11" t="n">
        <v>12791.350156</v>
      </c>
      <c r="S464" s="11" t="n">
        <v>13</v>
      </c>
      <c r="T464" s="11" t="n">
        <v>0</v>
      </c>
      <c r="U464" s="11" t="n">
        <v>14288.17856750188</v>
      </c>
    </row>
    <row r="465">
      <c r="A465" s="2" t="inlineStr">
        <is>
          <t>2018-05-04</t>
        </is>
      </c>
      <c r="B465" s="11" t="n">
        <v>985</v>
      </c>
      <c r="C465" s="11" t="n">
        <v>995</v>
      </c>
      <c r="D465" s="11" t="n">
        <v>983.150024</v>
      </c>
      <c r="E465" s="11" t="n">
        <v>994.25</v>
      </c>
      <c r="F465" s="11" t="n">
        <v>979.657104</v>
      </c>
      <c r="G465" s="11" t="n">
        <v>3440718</v>
      </c>
      <c r="H465" s="11" t="n">
        <v>11.84997599999997</v>
      </c>
      <c r="I465" s="11" t="n">
        <v>18.21249399999999</v>
      </c>
      <c r="J465" s="11" t="n">
        <v>1043.712494</v>
      </c>
      <c r="K465" s="11" t="n">
        <v>934.43753</v>
      </c>
      <c r="L465" s="11" t="n">
        <v>999.0924627999999</v>
      </c>
      <c r="M465" s="11" t="n">
        <v>938.787506</v>
      </c>
      <c r="N465" s="11" t="n">
        <v>938.787506</v>
      </c>
      <c r="O465" s="11" t="n">
        <v/>
      </c>
      <c r="P465" s="11" t="n">
        <v/>
      </c>
      <c r="Q465" s="11" t="n">
        <v>1496.828411501883</v>
      </c>
      <c r="R465" s="11" t="n">
        <v>12925.25</v>
      </c>
      <c r="S465" s="11" t="n">
        <v>13</v>
      </c>
      <c r="T465" s="11" t="n">
        <v>0</v>
      </c>
      <c r="U465" s="11" t="n">
        <v>14422.07841150188</v>
      </c>
    </row>
    <row r="466">
      <c r="A466" s="2" t="inlineStr">
        <is>
          <t>2018-05-07</t>
        </is>
      </c>
      <c r="B466" s="11" t="n">
        <v>990.825012</v>
      </c>
      <c r="C466" s="11" t="n">
        <v>993.650024</v>
      </c>
      <c r="D466" s="11" t="n">
        <v>987.5</v>
      </c>
      <c r="E466" s="11" t="n">
        <v>988.700012</v>
      </c>
      <c r="F466" s="11" t="n">
        <v>974.18866</v>
      </c>
      <c r="G466" s="11" t="n">
        <v>2632064</v>
      </c>
      <c r="H466" s="11" t="n">
        <v>6.75</v>
      </c>
      <c r="I466" s="11" t="n">
        <v>17.44499519999999</v>
      </c>
      <c r="J466" s="11" t="n">
        <v>1042.9099976</v>
      </c>
      <c r="K466" s="11" t="n">
        <v>938.2400264</v>
      </c>
      <c r="L466" s="11" t="n">
        <v>999.0924627999999</v>
      </c>
      <c r="M466" s="11" t="n">
        <v>938.787506</v>
      </c>
      <c r="N466" s="11" t="n">
        <v>938.787506</v>
      </c>
      <c r="O466" s="11" t="n">
        <v/>
      </c>
      <c r="P466" s="11" t="n">
        <v/>
      </c>
      <c r="Q466" s="11" t="n">
        <v>1496.828411501883</v>
      </c>
      <c r="R466" s="11" t="n">
        <v>12853.100156</v>
      </c>
      <c r="S466" s="11" t="n">
        <v>13</v>
      </c>
      <c r="T466" s="11" t="n">
        <v>0</v>
      </c>
      <c r="U466" s="11" t="n">
        <v>14349.92856750188</v>
      </c>
    </row>
    <row r="467">
      <c r="A467" s="2" t="inlineStr">
        <is>
          <t>2018-05-08</t>
        </is>
      </c>
      <c r="B467" s="11" t="n">
        <v>989.625</v>
      </c>
      <c r="C467" s="11" t="n">
        <v>989.950012</v>
      </c>
      <c r="D467" s="11" t="n">
        <v>977.299988</v>
      </c>
      <c r="E467" s="11" t="n">
        <v>983.525024</v>
      </c>
      <c r="F467" s="11" t="n">
        <v>969.0896</v>
      </c>
      <c r="G467" s="11" t="n">
        <v>3550282</v>
      </c>
      <c r="H467" s="11" t="n">
        <v>12.65002400000003</v>
      </c>
      <c r="I467" s="11" t="n">
        <v>12.775</v>
      </c>
      <c r="J467" s="11" t="n">
        <v>1021.95</v>
      </c>
      <c r="K467" s="11" t="n">
        <v>945.3</v>
      </c>
      <c r="L467" s="11" t="n">
        <v>999.0924627999999</v>
      </c>
      <c r="M467" s="11" t="n">
        <v>945.3</v>
      </c>
      <c r="N467" s="11" t="n">
        <v>945.3</v>
      </c>
      <c r="O467" s="11" t="n">
        <v/>
      </c>
      <c r="P467" s="11" t="n">
        <v/>
      </c>
      <c r="Q467" s="11" t="n">
        <v>1496.828411501883</v>
      </c>
      <c r="R467" s="11" t="n">
        <v>12785.825312</v>
      </c>
      <c r="S467" s="11" t="n">
        <v>13</v>
      </c>
      <c r="T467" s="11" t="n">
        <v>0</v>
      </c>
      <c r="U467" s="11" t="n">
        <v>14282.65372350188</v>
      </c>
    </row>
    <row r="468">
      <c r="A468" s="2" t="inlineStr">
        <is>
          <t>2018-05-09</t>
        </is>
      </c>
      <c r="B468" s="11" t="n">
        <v>978.075012</v>
      </c>
      <c r="C468" s="11" t="n">
        <v>990.25</v>
      </c>
      <c r="D468" s="11" t="n">
        <v>978.075012</v>
      </c>
      <c r="E468" s="11" t="n">
        <v>989.200012</v>
      </c>
      <c r="F468" s="11" t="n">
        <v>974.681274</v>
      </c>
      <c r="G468" s="11" t="n">
        <v>2163666</v>
      </c>
      <c r="H468" s="11" t="n">
        <v>12.17498799999998</v>
      </c>
      <c r="I468" s="11" t="n">
        <v>12.8899964</v>
      </c>
      <c r="J468" s="11" t="n">
        <v>1022.8324952</v>
      </c>
      <c r="K468" s="11" t="n">
        <v>945.4925168</v>
      </c>
      <c r="L468" s="11" t="n">
        <v>999.0924627999999</v>
      </c>
      <c r="M468" s="11" t="n">
        <v>945.4925168</v>
      </c>
      <c r="N468" s="11" t="n">
        <v>945.4925168</v>
      </c>
      <c r="O468" s="11" t="n">
        <v/>
      </c>
      <c r="P468" s="11" t="n">
        <v/>
      </c>
      <c r="Q468" s="11" t="n">
        <v>1496.828411501883</v>
      </c>
      <c r="R468" s="11" t="n">
        <v>12859.600156</v>
      </c>
      <c r="S468" s="11" t="n">
        <v>13</v>
      </c>
      <c r="T468" s="11" t="n">
        <v>0</v>
      </c>
      <c r="U468" s="11" t="n">
        <v>14356.42856750188</v>
      </c>
    </row>
    <row r="469">
      <c r="A469" s="2" t="inlineStr">
        <is>
          <t>2018-05-10</t>
        </is>
      </c>
      <c r="B469" s="11" t="n">
        <v>994.299988</v>
      </c>
      <c r="C469" s="11" t="n">
        <v>999.5</v>
      </c>
      <c r="D469" s="11" t="n">
        <v>991</v>
      </c>
      <c r="E469" s="11" t="n">
        <v>996.349976</v>
      </c>
      <c r="F469" s="11" t="n">
        <v>981.726318</v>
      </c>
      <c r="G469" s="11" t="n">
        <v>3585836</v>
      </c>
      <c r="H469" s="11" t="n">
        <v>10.29998799999998</v>
      </c>
      <c r="I469" s="11" t="n">
        <v>12.61999519999999</v>
      </c>
      <c r="J469" s="11" t="n">
        <v>1033.1099856</v>
      </c>
      <c r="K469" s="11" t="n">
        <v>957.3900144</v>
      </c>
      <c r="L469" s="11" t="n">
        <v>999.0924627999999</v>
      </c>
      <c r="M469" s="11" t="n">
        <v>957.3900144</v>
      </c>
      <c r="N469" s="11" t="n">
        <v>957.3900144</v>
      </c>
      <c r="O469" s="11" t="n">
        <v/>
      </c>
      <c r="P469" s="11" t="n">
        <v/>
      </c>
      <c r="Q469" s="11" t="n">
        <v>1496.828411501883</v>
      </c>
      <c r="R469" s="11" t="n">
        <v>12952.549688</v>
      </c>
      <c r="S469" s="11" t="n">
        <v>13</v>
      </c>
      <c r="T469" s="11" t="n">
        <v>0</v>
      </c>
      <c r="U469" s="11" t="n">
        <v>14449.37809950188</v>
      </c>
    </row>
    <row r="470">
      <c r="A470" s="2" t="inlineStr">
        <is>
          <t>2018-05-11</t>
        </is>
      </c>
      <c r="B470" s="11" t="n">
        <v>996.349976</v>
      </c>
      <c r="C470" s="11" t="n">
        <v>1008.5</v>
      </c>
      <c r="D470" s="11" t="n">
        <v>993</v>
      </c>
      <c r="E470" s="11" t="n">
        <v>1005.875</v>
      </c>
      <c r="F470" s="11" t="n">
        <v>991.111511</v>
      </c>
      <c r="G470" s="11" t="n">
        <v>3028534</v>
      </c>
      <c r="H470" s="11" t="n">
        <v>15.5</v>
      </c>
      <c r="I470" s="11" t="n">
        <v>12.7724976</v>
      </c>
      <c r="J470" s="11" t="n">
        <v>1039.0674928</v>
      </c>
      <c r="K470" s="11" t="n">
        <v>962.4325072</v>
      </c>
      <c r="L470" s="11" t="n">
        <v>999.0924627999999</v>
      </c>
      <c r="M470" s="11" t="n">
        <v>962.4325072</v>
      </c>
      <c r="N470" s="11" t="n">
        <v>962.4325072</v>
      </c>
      <c r="O470" s="11" t="n">
        <v/>
      </c>
      <c r="P470" s="11" t="n">
        <v/>
      </c>
      <c r="Q470" s="11" t="n">
        <v>1496.828411501883</v>
      </c>
      <c r="R470" s="11" t="n">
        <v>13076.375</v>
      </c>
      <c r="S470" s="11" t="n">
        <v>13</v>
      </c>
      <c r="T470" s="11" t="n">
        <v>0</v>
      </c>
      <c r="U470" s="11" t="n">
        <v>14573.20341150188</v>
      </c>
    </row>
    <row r="471">
      <c r="A471" s="2" t="inlineStr">
        <is>
          <t>2018-05-14</t>
        </is>
      </c>
      <c r="B471" s="11" t="n">
        <v>1008.599976</v>
      </c>
      <c r="C471" s="11" t="n">
        <v>1013.700012</v>
      </c>
      <c r="D471" s="11" t="n">
        <v>1006.200012</v>
      </c>
      <c r="E471" s="11" t="n">
        <v>1010.875</v>
      </c>
      <c r="F471" s="11" t="n">
        <v>996.0382080000001</v>
      </c>
      <c r="G471" s="11" t="n">
        <v>2371458</v>
      </c>
      <c r="H471" s="11" t="n">
        <v>7.825012000000015</v>
      </c>
      <c r="I471" s="11" t="n">
        <v>12.4049988</v>
      </c>
      <c r="J471" s="11" t="n">
        <v>1047.1650084</v>
      </c>
      <c r="K471" s="11" t="n">
        <v>972.7350156</v>
      </c>
      <c r="L471" s="11" t="n">
        <v>1047.1650084</v>
      </c>
      <c r="M471" s="11" t="n">
        <v>972.7350156</v>
      </c>
      <c r="N471" s="11" t="n">
        <v>972.7350156</v>
      </c>
      <c r="O471" s="11" t="n">
        <v/>
      </c>
      <c r="P471" s="11" t="n">
        <v/>
      </c>
      <c r="Q471" s="11" t="n">
        <v>1496.828411501883</v>
      </c>
      <c r="R471" s="11" t="n">
        <v>13141.375</v>
      </c>
      <c r="S471" s="11" t="n">
        <v>13</v>
      </c>
      <c r="T471" s="11" t="n">
        <v>0</v>
      </c>
      <c r="U471" s="11" t="n">
        <v>14638.20341150188</v>
      </c>
    </row>
    <row r="472">
      <c r="A472" s="2" t="inlineStr">
        <is>
          <t>2018-05-15</t>
        </is>
      </c>
      <c r="B472" s="11" t="n">
        <v>1013.525024</v>
      </c>
      <c r="C472" s="11" t="n">
        <v>1032.5</v>
      </c>
      <c r="D472" s="11" t="n">
        <v>1013.349976</v>
      </c>
      <c r="E472" s="11" t="n">
        <v>1018.900024</v>
      </c>
      <c r="F472" s="11" t="n">
        <v>1003.945374</v>
      </c>
      <c r="G472" s="11" t="n">
        <v>4913342</v>
      </c>
      <c r="H472" s="11" t="n">
        <v>21.625</v>
      </c>
      <c r="I472" s="11" t="n">
        <v>12.9974976</v>
      </c>
      <c r="J472" s="11" t="n">
        <v>1061.9174808</v>
      </c>
      <c r="K472" s="11" t="n">
        <v>983.9324951999999</v>
      </c>
      <c r="L472" s="11" t="n">
        <v>1047.1650084</v>
      </c>
      <c r="M472" s="11" t="n">
        <v>983.9324951999999</v>
      </c>
      <c r="N472" s="11" t="n">
        <v>983.9324951999999</v>
      </c>
      <c r="O472" s="11" t="n">
        <v/>
      </c>
      <c r="P472" s="11" t="n">
        <v/>
      </c>
      <c r="Q472" s="11" t="n">
        <v>1496.828411501883</v>
      </c>
      <c r="R472" s="11" t="n">
        <v>13245.700312</v>
      </c>
      <c r="S472" s="11" t="n">
        <v>13</v>
      </c>
      <c r="T472" s="11" t="n">
        <v>0</v>
      </c>
      <c r="U472" s="11" t="n">
        <v>14742.52872350188</v>
      </c>
    </row>
    <row r="473">
      <c r="A473" s="2" t="inlineStr">
        <is>
          <t>2018-05-16</t>
        </is>
      </c>
      <c r="B473" s="11" t="n">
        <v>1015.275024</v>
      </c>
      <c r="C473" s="11" t="n">
        <v>1024.5</v>
      </c>
      <c r="D473" s="11" t="n">
        <v>1008.575012</v>
      </c>
      <c r="E473" s="11" t="n">
        <v>1011.674988</v>
      </c>
      <c r="F473" s="11" t="n">
        <v>996.826416</v>
      </c>
      <c r="G473" s="11" t="n">
        <v>3420802</v>
      </c>
      <c r="H473" s="11" t="n">
        <v>15.92498799999998</v>
      </c>
      <c r="I473" s="11" t="n">
        <v>12.9049988</v>
      </c>
      <c r="J473" s="11" t="n">
        <v>1055.2525024</v>
      </c>
      <c r="K473" s="11" t="n">
        <v>977.8225096</v>
      </c>
      <c r="L473" s="11" t="n">
        <v>1047.1650084</v>
      </c>
      <c r="M473" s="11" t="n">
        <v>983.9324951999999</v>
      </c>
      <c r="N473" s="11" t="n">
        <v>983.9324951999999</v>
      </c>
      <c r="O473" s="11" t="n">
        <v/>
      </c>
      <c r="P473" s="11" t="n">
        <v/>
      </c>
      <c r="Q473" s="11" t="n">
        <v>1496.828411501883</v>
      </c>
      <c r="R473" s="11" t="n">
        <v>13151.774844</v>
      </c>
      <c r="S473" s="11" t="n">
        <v>13</v>
      </c>
      <c r="T473" s="11" t="n">
        <v>0</v>
      </c>
      <c r="U473" s="11" t="n">
        <v>14648.60325550188</v>
      </c>
    </row>
    <row r="474">
      <c r="A474" s="2" t="inlineStr">
        <is>
          <t>2018-05-17</t>
        </is>
      </c>
      <c r="B474" s="11" t="n">
        <v>1011.924988</v>
      </c>
      <c r="C474" s="11" t="n">
        <v>1022.224976</v>
      </c>
      <c r="D474" s="11" t="n">
        <v>1006.25</v>
      </c>
      <c r="E474" s="11" t="n">
        <v>1013.875</v>
      </c>
      <c r="F474" s="11" t="n">
        <v>998.994141</v>
      </c>
      <c r="G474" s="11" t="n">
        <v>3307738</v>
      </c>
      <c r="H474" s="11" t="n">
        <v>15.97497599999997</v>
      </c>
      <c r="I474" s="11" t="n">
        <v>13.05749519999999</v>
      </c>
      <c r="J474" s="11" t="n">
        <v>1053.4099736</v>
      </c>
      <c r="K474" s="11" t="n">
        <v>975.0650024</v>
      </c>
      <c r="L474" s="11" t="n">
        <v>1047.1650084</v>
      </c>
      <c r="M474" s="11" t="n">
        <v>983.9324951999999</v>
      </c>
      <c r="N474" s="11" t="n">
        <v>983.9324951999999</v>
      </c>
      <c r="O474" s="11" t="n">
        <v/>
      </c>
      <c r="P474" s="11" t="n">
        <v/>
      </c>
      <c r="Q474" s="11" t="n">
        <v>1496.828411501883</v>
      </c>
      <c r="R474" s="11" t="n">
        <v>13180.375</v>
      </c>
      <c r="S474" s="11" t="n">
        <v>13</v>
      </c>
      <c r="T474" s="11" t="n">
        <v>0</v>
      </c>
      <c r="U474" s="11" t="n">
        <v>14677.20341150188</v>
      </c>
    </row>
    <row r="475">
      <c r="A475" s="2" t="inlineStr">
        <is>
          <t>2018-05-18</t>
        </is>
      </c>
      <c r="B475" s="11" t="n">
        <v>1012.349976</v>
      </c>
      <c r="C475" s="11" t="n">
        <v>1012.349976</v>
      </c>
      <c r="D475" s="11" t="n">
        <v>1001.75</v>
      </c>
      <c r="E475" s="11" t="n">
        <v>1006.075012</v>
      </c>
      <c r="F475" s="11" t="n">
        <v>991.308594</v>
      </c>
      <c r="G475" s="11" t="n">
        <v>2608730</v>
      </c>
      <c r="H475" s="11" t="n">
        <v>12.125</v>
      </c>
      <c r="I475" s="11" t="n">
        <v>13.0849976</v>
      </c>
      <c r="J475" s="11" t="n">
        <v>1046.3049808</v>
      </c>
      <c r="K475" s="11" t="n">
        <v>967.7949952</v>
      </c>
      <c r="L475" s="11" t="n">
        <v>1046.3049808</v>
      </c>
      <c r="M475" s="11" t="n">
        <v>983.9324951999999</v>
      </c>
      <c r="N475" s="11" t="n">
        <v>983.9324951999999</v>
      </c>
      <c r="O475" s="11" t="n">
        <v/>
      </c>
      <c r="P475" s="11" t="n">
        <v/>
      </c>
      <c r="Q475" s="11" t="n">
        <v>1496.828411501883</v>
      </c>
      <c r="R475" s="11" t="n">
        <v>13078.975156</v>
      </c>
      <c r="S475" s="11" t="n">
        <v>13</v>
      </c>
      <c r="T475" s="11" t="n">
        <v>0</v>
      </c>
      <c r="U475" s="11" t="n">
        <v>14575.80356750188</v>
      </c>
    </row>
    <row r="476">
      <c r="A476" s="2" t="inlineStr">
        <is>
          <t>2018-05-21</t>
        </is>
      </c>
      <c r="B476" s="11" t="n">
        <v>1008.049988</v>
      </c>
      <c r="C476" s="11" t="n">
        <v>1010.5</v>
      </c>
      <c r="D476" s="11" t="n">
        <v>993.025024</v>
      </c>
      <c r="E476" s="11" t="n">
        <v>996.525024</v>
      </c>
      <c r="F476" s="11" t="n">
        <v>981.898804</v>
      </c>
      <c r="G476" s="11" t="n">
        <v>2424054</v>
      </c>
      <c r="H476" s="11" t="n">
        <v>17.47497599999997</v>
      </c>
      <c r="I476" s="11" t="n">
        <v>14.15749519999999</v>
      </c>
      <c r="J476" s="11" t="n">
        <v>1044.2349976</v>
      </c>
      <c r="K476" s="11" t="n">
        <v>959.2900264</v>
      </c>
      <c r="L476" s="11" t="n">
        <v>1044.2349976</v>
      </c>
      <c r="M476" s="11" t="n">
        <v>983.9324951999999</v>
      </c>
      <c r="N476" s="11" t="n">
        <v>983.9324951999999</v>
      </c>
      <c r="O476" s="11" t="n">
        <v/>
      </c>
      <c r="P476" s="11" t="n">
        <v/>
      </c>
      <c r="Q476" s="11" t="n">
        <v>1496.828411501883</v>
      </c>
      <c r="R476" s="11" t="n">
        <v>12954.825312</v>
      </c>
      <c r="S476" s="11" t="n">
        <v>13</v>
      </c>
      <c r="T476" s="11" t="n">
        <v>0</v>
      </c>
      <c r="U476" s="11" t="n">
        <v>14451.65372350188</v>
      </c>
    </row>
    <row r="477">
      <c r="A477" s="2" t="inlineStr">
        <is>
          <t>2018-05-22</t>
        </is>
      </c>
      <c r="B477" s="11" t="n">
        <v>999.349976</v>
      </c>
      <c r="C477" s="11" t="n">
        <v>1006.974976</v>
      </c>
      <c r="D477" s="11" t="n">
        <v>992.75</v>
      </c>
      <c r="E477" s="11" t="n">
        <v>994.950012</v>
      </c>
      <c r="F477" s="11" t="n">
        <v>980.3469239999999</v>
      </c>
      <c r="G477" s="11" t="n">
        <v>1980186</v>
      </c>
      <c r="H477" s="11" t="n">
        <v>14.22497599999997</v>
      </c>
      <c r="I477" s="11" t="n">
        <v>14.31499039999999</v>
      </c>
      <c r="J477" s="11" t="n">
        <v>1042.8074592</v>
      </c>
      <c r="K477" s="11" t="n">
        <v>956.9175168</v>
      </c>
      <c r="L477" s="11" t="n">
        <v>1042.8074592</v>
      </c>
      <c r="M477" s="11" t="n">
        <v>983.9324951999999</v>
      </c>
      <c r="N477" s="11" t="n">
        <v>983.9324951999999</v>
      </c>
      <c r="O477" s="11" t="n">
        <v/>
      </c>
      <c r="P477" s="11" t="n">
        <v/>
      </c>
      <c r="Q477" s="11" t="n">
        <v>1496.828411501883</v>
      </c>
      <c r="R477" s="11" t="n">
        <v>12934.350156</v>
      </c>
      <c r="S477" s="11" t="n">
        <v>13</v>
      </c>
      <c r="T477" s="11" t="n">
        <v>0</v>
      </c>
      <c r="U477" s="11" t="n">
        <v>14431.17856750188</v>
      </c>
    </row>
    <row r="478">
      <c r="A478" s="2" t="inlineStr">
        <is>
          <t>2018-05-23</t>
        </is>
      </c>
      <c r="B478" s="11" t="n">
        <v>993.900024</v>
      </c>
      <c r="C478" s="11" t="n">
        <v>997</v>
      </c>
      <c r="D478" s="11" t="n">
        <v>981.700012</v>
      </c>
      <c r="E478" s="11" t="n">
        <v>983.75</v>
      </c>
      <c r="F478" s="11" t="n">
        <v>969.3112180000001</v>
      </c>
      <c r="G478" s="11" t="n">
        <v>2863146</v>
      </c>
      <c r="H478" s="11" t="n">
        <v>15.29998799999998</v>
      </c>
      <c r="I478" s="11" t="n">
        <v>14.62749039999999</v>
      </c>
      <c r="J478" s="11" t="n">
        <v>1033.2324772</v>
      </c>
      <c r="K478" s="11" t="n">
        <v>945.4675348000001</v>
      </c>
      <c r="L478" s="11" t="n">
        <v>1033.2324772</v>
      </c>
      <c r="M478" s="11" t="n">
        <v>983.9324951999999</v>
      </c>
      <c r="N478" s="11" t="n">
        <v>1033.2324772</v>
      </c>
      <c r="O478" s="11" t="n">
        <v/>
      </c>
      <c r="P478" s="11" t="n">
        <v>983.75</v>
      </c>
      <c r="Q478" s="11" t="n">
        <v>1496.828411501883</v>
      </c>
      <c r="R478" s="11" t="n">
        <v>12788.75</v>
      </c>
      <c r="S478" s="11" t="n">
        <v>13</v>
      </c>
      <c r="T478" s="11" t="n">
        <v>0</v>
      </c>
      <c r="U478" s="11" t="n">
        <v>14285.57841150188</v>
      </c>
    </row>
    <row r="479">
      <c r="A479" s="2" t="inlineStr">
        <is>
          <t>2018-05-24</t>
        </is>
      </c>
      <c r="B479" s="11" t="n">
        <v>983.549988</v>
      </c>
      <c r="C479" s="11" t="n">
        <v>995.125</v>
      </c>
      <c r="D479" s="11" t="n">
        <v>978.174988</v>
      </c>
      <c r="E479" s="11" t="n">
        <v>993</v>
      </c>
      <c r="F479" s="11" t="n">
        <v>978.425476</v>
      </c>
      <c r="G479" s="11" t="n">
        <v>2260372</v>
      </c>
      <c r="H479" s="11" t="n">
        <v>16.95001200000002</v>
      </c>
      <c r="I479" s="11" t="n">
        <v>15.29249279999999</v>
      </c>
      <c r="J479" s="11" t="n">
        <v>1032.5274724</v>
      </c>
      <c r="K479" s="11" t="n">
        <v>940.7725156</v>
      </c>
      <c r="L479" s="11" t="n">
        <v>1032.5274724</v>
      </c>
      <c r="M479" s="11" t="n">
        <v>940.7725156</v>
      </c>
      <c r="N479" s="11" t="n">
        <v>1032.5274724</v>
      </c>
      <c r="O479" s="11" t="n">
        <v/>
      </c>
      <c r="P479" s="11" t="n">
        <v/>
      </c>
      <c r="Q479" s="11" t="n">
        <v>14238.90810911343</v>
      </c>
      <c r="R479" s="11" t="n">
        <v>0</v>
      </c>
      <c r="S479" s="11" t="n">
        <v>0</v>
      </c>
      <c r="T479" s="11" t="n">
        <v>324.5453023884565</v>
      </c>
      <c r="U479" s="11" t="n">
        <v>14194.83796272497</v>
      </c>
    </row>
    <row r="480">
      <c r="A480" s="2" t="inlineStr">
        <is>
          <t>2018-05-25</t>
        </is>
      </c>
      <c r="B480" s="11" t="n">
        <v>995</v>
      </c>
      <c r="C480" s="11" t="n">
        <v>1008</v>
      </c>
      <c r="D480" s="11" t="n">
        <v>994.950012</v>
      </c>
      <c r="E480" s="11" t="n">
        <v>1004.349976</v>
      </c>
      <c r="F480" s="11" t="n">
        <v>989.608887</v>
      </c>
      <c r="G480" s="11" t="n">
        <v>2379794</v>
      </c>
      <c r="H480" s="11" t="n">
        <v>15</v>
      </c>
      <c r="I480" s="11" t="n">
        <v>15.24249279999999</v>
      </c>
      <c r="J480" s="11" t="n">
        <v>1047.2024844</v>
      </c>
      <c r="K480" s="11" t="n">
        <v>955.7475276</v>
      </c>
      <c r="L480" s="11" t="n">
        <v>1032.5274724</v>
      </c>
      <c r="M480" s="11" t="n">
        <v>955.7475276</v>
      </c>
      <c r="N480" s="11" t="n">
        <v>1032.5274724</v>
      </c>
      <c r="O480" s="11" t="n">
        <v/>
      </c>
      <c r="P480" s="11" t="n">
        <v/>
      </c>
      <c r="Q480" s="11" t="n">
        <v>14238.90810911343</v>
      </c>
      <c r="R480" s="11" t="n">
        <v>0</v>
      </c>
      <c r="S480" s="11" t="n">
        <v>0</v>
      </c>
      <c r="T480" s="11" t="n">
        <v>0</v>
      </c>
      <c r="U480" s="11" t="n">
        <v>14238.90810911343</v>
      </c>
    </row>
    <row r="481">
      <c r="A481" s="2" t="inlineStr">
        <is>
          <t>2018-05-28</t>
        </is>
      </c>
      <c r="B481" s="11" t="n">
        <v>1003.900024</v>
      </c>
      <c r="C481" s="11" t="n">
        <v>1026</v>
      </c>
      <c r="D481" s="11" t="n">
        <v>1003</v>
      </c>
      <c r="E481" s="11" t="n">
        <v>1021.099976</v>
      </c>
      <c r="F481" s="11" t="n">
        <v>1006.113037</v>
      </c>
      <c r="G481" s="11" t="n">
        <v>2551970</v>
      </c>
      <c r="H481" s="11" t="n">
        <v>23</v>
      </c>
      <c r="I481" s="11" t="n">
        <v>16.75999159999999</v>
      </c>
      <c r="J481" s="11" t="n">
        <v>1064.7799748</v>
      </c>
      <c r="K481" s="11" t="n">
        <v>964.2200252</v>
      </c>
      <c r="L481" s="11" t="n">
        <v>1032.5274724</v>
      </c>
      <c r="M481" s="11" t="n">
        <v>964.2200252</v>
      </c>
      <c r="N481" s="11" t="n">
        <v>1032.5274724</v>
      </c>
      <c r="O481" s="11" t="n">
        <v/>
      </c>
      <c r="P481" s="11" t="n">
        <v/>
      </c>
      <c r="Q481" s="11" t="n">
        <v>14238.90810911343</v>
      </c>
      <c r="R481" s="11" t="n">
        <v>0</v>
      </c>
      <c r="S481" s="11" t="n">
        <v>0</v>
      </c>
      <c r="T481" s="11" t="n">
        <v>0</v>
      </c>
      <c r="U481" s="11" t="n">
        <v>14238.90810911343</v>
      </c>
    </row>
    <row r="482">
      <c r="A482" s="2" t="inlineStr">
        <is>
          <t>2018-05-29</t>
        </is>
      </c>
      <c r="B482" s="11" t="n">
        <v>1019</v>
      </c>
      <c r="C482" s="11" t="n">
        <v>1026.349976</v>
      </c>
      <c r="D482" s="11" t="n">
        <v>1014.400024</v>
      </c>
      <c r="E482" s="11" t="n">
        <v>1016.299988</v>
      </c>
      <c r="F482" s="11" t="n">
        <v>1001.383545</v>
      </c>
      <c r="G482" s="11" t="n">
        <v>1675622</v>
      </c>
      <c r="H482" s="11" t="n">
        <v>11.94995199999994</v>
      </c>
      <c r="I482" s="11" t="n">
        <v>15.79248679999998</v>
      </c>
      <c r="J482" s="11" t="n">
        <v>1067.7524604</v>
      </c>
      <c r="K482" s="11" t="n">
        <v>972.9975396000001</v>
      </c>
      <c r="L482" s="11" t="n">
        <v>1032.5274724</v>
      </c>
      <c r="M482" s="11" t="n">
        <v>972.9975396000001</v>
      </c>
      <c r="N482" s="11" t="n">
        <v>1032.5274724</v>
      </c>
      <c r="O482" s="11" t="n">
        <v/>
      </c>
      <c r="P482" s="11" t="n">
        <v/>
      </c>
      <c r="Q482" s="11" t="n">
        <v>14238.90810911343</v>
      </c>
      <c r="R482" s="11" t="n">
        <v>0</v>
      </c>
      <c r="S482" s="11" t="n">
        <v>0</v>
      </c>
      <c r="T482" s="11" t="n">
        <v>0</v>
      </c>
      <c r="U482" s="11" t="n">
        <v>14238.90810911343</v>
      </c>
    </row>
    <row r="483">
      <c r="A483" s="2" t="inlineStr">
        <is>
          <t>2018-05-30</t>
        </is>
      </c>
      <c r="B483" s="11" t="n">
        <v>1009.849976</v>
      </c>
      <c r="C483" s="11" t="n">
        <v>1026.5</v>
      </c>
      <c r="D483" s="11" t="n">
        <v>1008.150024</v>
      </c>
      <c r="E483" s="11" t="n">
        <v>1024.175049</v>
      </c>
      <c r="F483" s="11" t="n">
        <v>1009.143005</v>
      </c>
      <c r="G483" s="11" t="n">
        <v>2433498</v>
      </c>
      <c r="H483" s="11" t="n">
        <v>18.34997599999997</v>
      </c>
      <c r="I483" s="11" t="n">
        <v>16.03498559999998</v>
      </c>
      <c r="J483" s="11" t="n">
        <v>1065.4299688</v>
      </c>
      <c r="K483" s="11" t="n">
        <v>969.2200552</v>
      </c>
      <c r="L483" s="11" t="n">
        <v>1032.5274724</v>
      </c>
      <c r="M483" s="11" t="n">
        <v>972.9975396000001</v>
      </c>
      <c r="N483" s="11" t="n">
        <v>1032.5274724</v>
      </c>
      <c r="O483" s="11" t="n">
        <v/>
      </c>
      <c r="P483" s="11" t="n">
        <v/>
      </c>
      <c r="Q483" s="11" t="n">
        <v>14238.90810911343</v>
      </c>
      <c r="R483" s="11" t="n">
        <v>0</v>
      </c>
      <c r="S483" s="11" t="n">
        <v>0</v>
      </c>
      <c r="T483" s="11" t="n">
        <v>0</v>
      </c>
      <c r="U483" s="11" t="n">
        <v>14238.90810911343</v>
      </c>
    </row>
    <row r="484">
      <c r="A484" s="2" t="inlineStr">
        <is>
          <t>2018-05-31</t>
        </is>
      </c>
      <c r="B484" s="11" t="n">
        <v>1050</v>
      </c>
      <c r="C484" s="11" t="n">
        <v>1080</v>
      </c>
      <c r="D484" s="11" t="n">
        <v>1040</v>
      </c>
      <c r="E484" s="11" t="n">
        <v>1069.724976</v>
      </c>
      <c r="F484" s="11" t="n">
        <v>1060.756592</v>
      </c>
      <c r="G484" s="11" t="n">
        <v>19819596</v>
      </c>
      <c r="H484" s="11" t="n">
        <v>55.82495100000006</v>
      </c>
      <c r="I484" s="11" t="n">
        <v>20.01998309999999</v>
      </c>
      <c r="J484" s="11" t="n">
        <v>1120.0599493</v>
      </c>
      <c r="K484" s="11" t="n">
        <v>999.9400507</v>
      </c>
      <c r="L484" s="11" t="n">
        <v>1032.5274724</v>
      </c>
      <c r="M484" s="11" t="n">
        <v>999.9400507</v>
      </c>
      <c r="N484" s="11" t="n">
        <v>999.9400507</v>
      </c>
      <c r="O484" s="11" t="n">
        <v>1069.724976</v>
      </c>
      <c r="P484" s="11" t="n">
        <v/>
      </c>
      <c r="Q484" s="11" t="n">
        <v>14238.90810911343</v>
      </c>
      <c r="R484" s="11" t="n">
        <v>0</v>
      </c>
      <c r="S484" s="11" t="n">
        <v>0</v>
      </c>
      <c r="T484" s="11" t="n">
        <v>0</v>
      </c>
      <c r="U484" s="11" t="n">
        <v>14238.90810911343</v>
      </c>
    </row>
    <row r="485">
      <c r="A485" s="2" t="inlineStr">
        <is>
          <t>2018-06-01</t>
        </is>
      </c>
      <c r="B485" s="11" t="n">
        <v>1058</v>
      </c>
      <c r="C485" s="11" t="n">
        <v>1069</v>
      </c>
      <c r="D485" s="11" t="n">
        <v>1050.5</v>
      </c>
      <c r="E485" s="11" t="n">
        <v>1055.300049</v>
      </c>
      <c r="F485" s="11" t="n">
        <v>1046.452637</v>
      </c>
      <c r="G485" s="11" t="n">
        <v>10575678</v>
      </c>
      <c r="H485" s="11" t="n">
        <v>19.22497599999997</v>
      </c>
      <c r="I485" s="11" t="n">
        <v>20.72998069999999</v>
      </c>
      <c r="J485" s="11" t="n">
        <v>1121.9399421</v>
      </c>
      <c r="K485" s="11" t="n">
        <v>997.5600579000001</v>
      </c>
      <c r="L485" s="11" t="n">
        <v>1121.9399421</v>
      </c>
      <c r="M485" s="11" t="n">
        <v>999.9400507</v>
      </c>
      <c r="N485" s="11" t="n">
        <v>999.9400507</v>
      </c>
      <c r="O485" s="11" t="n">
        <v/>
      </c>
      <c r="P485" s="11" t="n">
        <v/>
      </c>
      <c r="Q485" s="11" t="n">
        <v>1542.908109113427</v>
      </c>
      <c r="R485" s="11" t="n">
        <v>12663.600588</v>
      </c>
      <c r="S485" s="11" t="n">
        <v>12</v>
      </c>
      <c r="T485" s="11" t="n">
        <v>0</v>
      </c>
      <c r="U485" s="11" t="n">
        <v>14206.50869711343</v>
      </c>
    </row>
    <row r="486">
      <c r="A486" s="2" t="inlineStr">
        <is>
          <t>2018-06-04</t>
        </is>
      </c>
      <c r="B486" s="11" t="n">
        <v>1075</v>
      </c>
      <c r="C486" s="11" t="n">
        <v>1078.5</v>
      </c>
      <c r="D486" s="11" t="n">
        <v>1018.974976</v>
      </c>
      <c r="E486" s="11" t="n">
        <v>1023.099976</v>
      </c>
      <c r="F486" s="11" t="n">
        <v>1014.522461</v>
      </c>
      <c r="G486" s="11" t="n">
        <v>44398162</v>
      </c>
      <c r="H486" s="11" t="n">
        <v>59.52502400000003</v>
      </c>
      <c r="I486" s="11" t="n">
        <v>24.93498549999999</v>
      </c>
      <c r="J486" s="11" t="n">
        <v>1123.5424445</v>
      </c>
      <c r="K486" s="11" t="n">
        <v>973.9325315</v>
      </c>
      <c r="L486" s="11" t="n">
        <v>1121.9399421</v>
      </c>
      <c r="M486" s="11" t="n">
        <v>999.9400507</v>
      </c>
      <c r="N486" s="11" t="n">
        <v>999.9400507</v>
      </c>
      <c r="O486" s="11" t="n">
        <v/>
      </c>
      <c r="P486" s="11" t="n">
        <v/>
      </c>
      <c r="Q486" s="11" t="n">
        <v>1542.908109113427</v>
      </c>
      <c r="R486" s="11" t="n">
        <v>12277.199712</v>
      </c>
      <c r="S486" s="11" t="n">
        <v>12</v>
      </c>
      <c r="T486" s="11" t="n">
        <v>0</v>
      </c>
      <c r="U486" s="11" t="n">
        <v>13820.10782111343</v>
      </c>
    </row>
    <row r="487">
      <c r="A487" s="2" t="inlineStr">
        <is>
          <t>2018-06-05</t>
        </is>
      </c>
      <c r="B487" s="11" t="n">
        <v>1025</v>
      </c>
      <c r="C487" s="11" t="n">
        <v>1033.474976</v>
      </c>
      <c r="D487" s="11" t="n">
        <v>1011.5</v>
      </c>
      <c r="E487" s="11" t="n">
        <v>1031.800049</v>
      </c>
      <c r="F487" s="11" t="n">
        <v>1023.149597</v>
      </c>
      <c r="G487" s="11" t="n">
        <v>8552730</v>
      </c>
      <c r="H487" s="11" t="n">
        <v>21.97497599999997</v>
      </c>
      <c r="I487" s="11" t="n">
        <v>25.70998549999999</v>
      </c>
      <c r="J487" s="11" t="n">
        <v>1099.6174445</v>
      </c>
      <c r="K487" s="11" t="n">
        <v>945.3575315000001</v>
      </c>
      <c r="L487" s="11" t="n">
        <v>1099.6174445</v>
      </c>
      <c r="M487" s="11" t="n">
        <v>999.9400507</v>
      </c>
      <c r="N487" s="11" t="n">
        <v>999.9400507</v>
      </c>
      <c r="O487" s="11" t="n">
        <v/>
      </c>
      <c r="P487" s="11" t="n">
        <v/>
      </c>
      <c r="Q487" s="11" t="n">
        <v>1542.908109113427</v>
      </c>
      <c r="R487" s="11" t="n">
        <v>12381.600588</v>
      </c>
      <c r="S487" s="11" t="n">
        <v>12</v>
      </c>
      <c r="T487" s="11" t="n">
        <v>0</v>
      </c>
      <c r="U487" s="11" t="n">
        <v>13924.50869711343</v>
      </c>
    </row>
    <row r="488">
      <c r="A488" s="2" t="inlineStr">
        <is>
          <t>2018-06-06</t>
        </is>
      </c>
      <c r="B488" s="11" t="n">
        <v>1030.099976</v>
      </c>
      <c r="C488" s="11" t="n">
        <v>1032.400024</v>
      </c>
      <c r="D488" s="11" t="n">
        <v>1022.5</v>
      </c>
      <c r="E488" s="11" t="n">
        <v>1028.675049</v>
      </c>
      <c r="F488" s="11" t="n">
        <v>1020.050781</v>
      </c>
      <c r="G488" s="11" t="n">
        <v>4891000</v>
      </c>
      <c r="H488" s="11" t="n">
        <v>9.90002400000003</v>
      </c>
      <c r="I488" s="11" t="n">
        <v>25.1699891</v>
      </c>
      <c r="J488" s="11" t="n">
        <v>1102.9599793</v>
      </c>
      <c r="K488" s="11" t="n">
        <v>951.9400447</v>
      </c>
      <c r="L488" s="11" t="n">
        <v>1099.6174445</v>
      </c>
      <c r="M488" s="11" t="n">
        <v>999.9400507</v>
      </c>
      <c r="N488" s="11" t="n">
        <v>999.9400507</v>
      </c>
      <c r="O488" s="11" t="n">
        <v/>
      </c>
      <c r="P488" s="11" t="n">
        <v/>
      </c>
      <c r="Q488" s="11" t="n">
        <v>1542.908109113427</v>
      </c>
      <c r="R488" s="11" t="n">
        <v>12344.100588</v>
      </c>
      <c r="S488" s="11" t="n">
        <v>12</v>
      </c>
      <c r="T488" s="11" t="n">
        <v>0</v>
      </c>
      <c r="U488" s="11" t="n">
        <v>13887.00869711343</v>
      </c>
    </row>
    <row r="489">
      <c r="A489" s="2" t="inlineStr">
        <is>
          <t>2018-06-07</t>
        </is>
      </c>
      <c r="B489" s="11" t="n">
        <v>1036.599976</v>
      </c>
      <c r="C489" s="11" t="n">
        <v>1039.900024</v>
      </c>
      <c r="D489" s="11" t="n">
        <v>1026.599976</v>
      </c>
      <c r="E489" s="11" t="n">
        <v>1031.099976</v>
      </c>
      <c r="F489" s="11" t="n">
        <v>1022.455322</v>
      </c>
      <c r="G489" s="11" t="n">
        <v>5281948</v>
      </c>
      <c r="H489" s="11" t="n">
        <v>13.30004800000006</v>
      </c>
      <c r="I489" s="11" t="n">
        <v>24.8049927</v>
      </c>
      <c r="J489" s="11" t="n">
        <v>1107.6649781</v>
      </c>
      <c r="K489" s="11" t="n">
        <v>958.8350219</v>
      </c>
      <c r="L489" s="11" t="n">
        <v>1099.6174445</v>
      </c>
      <c r="M489" s="11" t="n">
        <v>999.9400507</v>
      </c>
      <c r="N489" s="11" t="n">
        <v>999.9400507</v>
      </c>
      <c r="O489" s="11" t="n">
        <v/>
      </c>
      <c r="P489" s="11" t="n">
        <v/>
      </c>
      <c r="Q489" s="11" t="n">
        <v>1542.908109113427</v>
      </c>
      <c r="R489" s="11" t="n">
        <v>12373.199712</v>
      </c>
      <c r="S489" s="11" t="n">
        <v>12</v>
      </c>
      <c r="T489" s="11" t="n">
        <v>0</v>
      </c>
      <c r="U489" s="11" t="n">
        <v>13916.10782111343</v>
      </c>
    </row>
    <row r="490">
      <c r="A490" s="2" t="inlineStr">
        <is>
          <t>2018-06-08</t>
        </is>
      </c>
      <c r="B490" s="11" t="n">
        <v>1029.5</v>
      </c>
      <c r="C490" s="11" t="n">
        <v>1030.625</v>
      </c>
      <c r="D490" s="11" t="n">
        <v>1017.5</v>
      </c>
      <c r="E490" s="11" t="n">
        <v>1024.675049</v>
      </c>
      <c r="F490" s="11" t="n">
        <v>1016.084351</v>
      </c>
      <c r="G490" s="11" t="n">
        <v>3090444</v>
      </c>
      <c r="H490" s="11" t="n">
        <v>13.59997599999997</v>
      </c>
      <c r="I490" s="11" t="n">
        <v>24.6649903</v>
      </c>
      <c r="J490" s="11" t="n">
        <v>1098.0574709</v>
      </c>
      <c r="K490" s="11" t="n">
        <v>950.0675291</v>
      </c>
      <c r="L490" s="11" t="n">
        <v>1098.0574709</v>
      </c>
      <c r="M490" s="11" t="n">
        <v>999.9400507</v>
      </c>
      <c r="N490" s="11" t="n">
        <v>999.9400507</v>
      </c>
      <c r="O490" s="11" t="n">
        <v/>
      </c>
      <c r="P490" s="11" t="n">
        <v/>
      </c>
      <c r="Q490" s="11" t="n">
        <v>1542.908109113427</v>
      </c>
      <c r="R490" s="11" t="n">
        <v>12296.100588</v>
      </c>
      <c r="S490" s="11" t="n">
        <v>12</v>
      </c>
      <c r="T490" s="11" t="n">
        <v>0</v>
      </c>
      <c r="U490" s="11" t="n">
        <v>13839.00869711343</v>
      </c>
    </row>
    <row r="491">
      <c r="A491" s="2" t="inlineStr">
        <is>
          <t>2018-06-11</t>
        </is>
      </c>
      <c r="B491" s="11" t="n">
        <v>1025.949951</v>
      </c>
      <c r="C491" s="11" t="n">
        <v>1031.474976</v>
      </c>
      <c r="D491" s="11" t="n">
        <v>1019.400024</v>
      </c>
      <c r="E491" s="11" t="n">
        <v>1021.150024</v>
      </c>
      <c r="F491" s="11" t="n">
        <v>1012.588806</v>
      </c>
      <c r="G491" s="11" t="n">
        <v>3545594</v>
      </c>
      <c r="H491" s="11" t="n">
        <v>12.07495199999994</v>
      </c>
      <c r="I491" s="11" t="n">
        <v>23.57248549999999</v>
      </c>
      <c r="J491" s="11" t="n">
        <v>1096.1549565</v>
      </c>
      <c r="K491" s="11" t="n">
        <v>954.7200435</v>
      </c>
      <c r="L491" s="11" t="n">
        <v>1096.1549565</v>
      </c>
      <c r="M491" s="11" t="n">
        <v>999.9400507</v>
      </c>
      <c r="N491" s="11" t="n">
        <v>999.9400507</v>
      </c>
      <c r="O491" s="11" t="n">
        <v/>
      </c>
      <c r="P491" s="11" t="n">
        <v/>
      </c>
      <c r="Q491" s="11" t="n">
        <v>1542.908109113427</v>
      </c>
      <c r="R491" s="11" t="n">
        <v>12253.800288</v>
      </c>
      <c r="S491" s="11" t="n">
        <v>12</v>
      </c>
      <c r="T491" s="11" t="n">
        <v>0</v>
      </c>
      <c r="U491" s="11" t="n">
        <v>13796.70839711343</v>
      </c>
    </row>
    <row r="492">
      <c r="A492" s="2" t="inlineStr">
        <is>
          <t>2018-06-12</t>
        </is>
      </c>
      <c r="B492" s="11" t="n">
        <v>1025.949951</v>
      </c>
      <c r="C492" s="11" t="n">
        <v>1026.349976</v>
      </c>
      <c r="D492" s="11" t="n">
        <v>1019.200012</v>
      </c>
      <c r="E492" s="11" t="n">
        <v>1021.924988</v>
      </c>
      <c r="F492" s="11" t="n">
        <v>1013.3573</v>
      </c>
      <c r="G492" s="11" t="n">
        <v>2617128</v>
      </c>
      <c r="H492" s="11" t="n">
        <v>7.149963999999954</v>
      </c>
      <c r="I492" s="11" t="n">
        <v>23.09248669999999</v>
      </c>
      <c r="J492" s="11" t="n">
        <v>1092.0524541</v>
      </c>
      <c r="K492" s="11" t="n">
        <v>953.4975339</v>
      </c>
      <c r="L492" s="11" t="n">
        <v>1092.0524541</v>
      </c>
      <c r="M492" s="11" t="n">
        <v>999.9400507</v>
      </c>
      <c r="N492" s="11" t="n">
        <v>999.9400507</v>
      </c>
      <c r="O492" s="11" t="n">
        <v/>
      </c>
      <c r="P492" s="11" t="n">
        <v/>
      </c>
      <c r="Q492" s="11" t="n">
        <v>1542.908109113427</v>
      </c>
      <c r="R492" s="11" t="n">
        <v>12263.099856</v>
      </c>
      <c r="S492" s="11" t="n">
        <v>12</v>
      </c>
      <c r="T492" s="11" t="n">
        <v>0</v>
      </c>
      <c r="U492" s="11" t="n">
        <v>13806.00796511343</v>
      </c>
    </row>
    <row r="493">
      <c r="A493" s="2" t="inlineStr">
        <is>
          <t>2018-06-13</t>
        </is>
      </c>
      <c r="B493" s="11" t="n">
        <v>1026</v>
      </c>
      <c r="C493" s="11" t="n">
        <v>1027.400024</v>
      </c>
      <c r="D493" s="11" t="n">
        <v>1012.049988</v>
      </c>
      <c r="E493" s="11" t="n">
        <v>1015.724976</v>
      </c>
      <c r="F493" s="11" t="n">
        <v>1007.209229</v>
      </c>
      <c r="G493" s="11" t="n">
        <v>3948980</v>
      </c>
      <c r="H493" s="11" t="n">
        <v>15.35003600000005</v>
      </c>
      <c r="I493" s="11" t="n">
        <v>22.7924927</v>
      </c>
      <c r="J493" s="11" t="n">
        <v>1088.1024841</v>
      </c>
      <c r="K493" s="11" t="n">
        <v>951.3475278999999</v>
      </c>
      <c r="L493" s="11" t="n">
        <v>1088.1024841</v>
      </c>
      <c r="M493" s="11" t="n">
        <v>999.9400507</v>
      </c>
      <c r="N493" s="11" t="n">
        <v>999.9400507</v>
      </c>
      <c r="O493" s="11" t="n">
        <v/>
      </c>
      <c r="P493" s="11" t="n">
        <v/>
      </c>
      <c r="Q493" s="11" t="n">
        <v>1542.908109113427</v>
      </c>
      <c r="R493" s="11" t="n">
        <v>12188.699712</v>
      </c>
      <c r="S493" s="11" t="n">
        <v>12</v>
      </c>
      <c r="T493" s="11" t="n">
        <v>0</v>
      </c>
      <c r="U493" s="11" t="n">
        <v>13731.60782111343</v>
      </c>
    </row>
    <row r="494">
      <c r="A494" s="2" t="inlineStr">
        <is>
          <t>2018-06-14</t>
        </is>
      </c>
      <c r="B494" s="11" t="n">
        <v>1015</v>
      </c>
      <c r="C494" s="11" t="n">
        <v>1022.5</v>
      </c>
      <c r="D494" s="11" t="n">
        <v>1012.5</v>
      </c>
      <c r="E494" s="11" t="n">
        <v>1018.700012</v>
      </c>
      <c r="F494" s="11" t="n">
        <v>1010.159363</v>
      </c>
      <c r="G494" s="11" t="n">
        <v>8463788</v>
      </c>
      <c r="H494" s="11" t="n">
        <v>10</v>
      </c>
      <c r="I494" s="11" t="n">
        <v>18.2099976</v>
      </c>
      <c r="J494" s="11" t="n">
        <v>1072.1299928</v>
      </c>
      <c r="K494" s="11" t="n">
        <v>962.8700072</v>
      </c>
      <c r="L494" s="11" t="n">
        <v>1072.1299928</v>
      </c>
      <c r="M494" s="11" t="n">
        <v>999.9400507</v>
      </c>
      <c r="N494" s="11" t="n">
        <v>999.9400507</v>
      </c>
      <c r="O494" s="11" t="n">
        <v/>
      </c>
      <c r="P494" s="11" t="n">
        <v/>
      </c>
      <c r="Q494" s="11" t="n">
        <v>1542.908109113427</v>
      </c>
      <c r="R494" s="11" t="n">
        <v>12224.400144</v>
      </c>
      <c r="S494" s="11" t="n">
        <v>12</v>
      </c>
      <c r="T494" s="11" t="n">
        <v>0</v>
      </c>
      <c r="U494" s="11" t="n">
        <v>13767.30825311343</v>
      </c>
    </row>
    <row r="495">
      <c r="A495" s="2" t="inlineStr">
        <is>
          <t>2018-06-15</t>
        </is>
      </c>
      <c r="B495" s="11" t="n">
        <v>1013</v>
      </c>
      <c r="C495" s="11" t="n">
        <v>1019.450012</v>
      </c>
      <c r="D495" s="11" t="n">
        <v>1011.150024</v>
      </c>
      <c r="E495" s="11" t="n">
        <v>1014.799988</v>
      </c>
      <c r="F495" s="11" t="n">
        <v>1006.292053</v>
      </c>
      <c r="G495" s="11" t="n">
        <v>5440408</v>
      </c>
      <c r="H495" s="11" t="n">
        <v>8.299987999999985</v>
      </c>
      <c r="I495" s="11" t="n">
        <v>17.1174988</v>
      </c>
      <c r="J495" s="11" t="n">
        <v>1066.6525144</v>
      </c>
      <c r="K495" s="11" t="n">
        <v>963.9475216000001</v>
      </c>
      <c r="L495" s="11" t="n">
        <v>1066.6525144</v>
      </c>
      <c r="M495" s="11" t="n">
        <v>999.9400507</v>
      </c>
      <c r="N495" s="11" t="n">
        <v>999.9400507</v>
      </c>
      <c r="O495" s="11" t="n">
        <v/>
      </c>
      <c r="P495" s="11" t="n">
        <v/>
      </c>
      <c r="Q495" s="11" t="n">
        <v>1542.908109113427</v>
      </c>
      <c r="R495" s="11" t="n">
        <v>12177.599856</v>
      </c>
      <c r="S495" s="11" t="n">
        <v>12</v>
      </c>
      <c r="T495" s="11" t="n">
        <v>0</v>
      </c>
      <c r="U495" s="11" t="n">
        <v>13720.50796511343</v>
      </c>
    </row>
    <row r="496">
      <c r="A496" s="2" t="inlineStr">
        <is>
          <t>2018-06-18</t>
        </is>
      </c>
      <c r="B496" s="11" t="n">
        <v>1015.049988</v>
      </c>
      <c r="C496" s="11" t="n">
        <v>1019.400024</v>
      </c>
      <c r="D496" s="11" t="n">
        <v>1004.549988</v>
      </c>
      <c r="E496" s="11" t="n">
        <v>1009.575012</v>
      </c>
      <c r="F496" s="11" t="n">
        <v>1001.110901</v>
      </c>
      <c r="G496" s="11" t="n">
        <v>3743702</v>
      </c>
      <c r="H496" s="11" t="n">
        <v>14.85003600000005</v>
      </c>
      <c r="I496" s="11" t="n">
        <v>12.65</v>
      </c>
      <c r="J496" s="11" t="n">
        <v>1049.925006</v>
      </c>
      <c r="K496" s="11" t="n">
        <v>974.025006</v>
      </c>
      <c r="L496" s="11" t="n">
        <v>1049.925006</v>
      </c>
      <c r="M496" s="11" t="n">
        <v>999.9400507</v>
      </c>
      <c r="N496" s="11" t="n">
        <v>999.9400507</v>
      </c>
      <c r="O496" s="11" t="n">
        <v/>
      </c>
      <c r="P496" s="11" t="n">
        <v/>
      </c>
      <c r="Q496" s="11" t="n">
        <v>1542.908109113427</v>
      </c>
      <c r="R496" s="11" t="n">
        <v>12114.900144</v>
      </c>
      <c r="S496" s="11" t="n">
        <v>12</v>
      </c>
      <c r="T496" s="11" t="n">
        <v>0</v>
      </c>
      <c r="U496" s="11" t="n">
        <v>13657.80825311343</v>
      </c>
    </row>
    <row r="497">
      <c r="A497" s="2" t="inlineStr">
        <is>
          <t>2018-06-19</t>
        </is>
      </c>
      <c r="B497" s="11" t="n">
        <v>1012.474976</v>
      </c>
      <c r="C497" s="11" t="n">
        <v>1020.349976</v>
      </c>
      <c r="D497" s="11" t="n">
        <v>1009.650024</v>
      </c>
      <c r="E497" s="11" t="n">
        <v>1011.75</v>
      </c>
      <c r="F497" s="11" t="n">
        <v>1003.267639</v>
      </c>
      <c r="G497" s="11" t="n">
        <v>5490576</v>
      </c>
      <c r="H497" s="11" t="n">
        <v>10.77496399999995</v>
      </c>
      <c r="I497" s="11" t="n">
        <v>11.5299988</v>
      </c>
      <c r="J497" s="11" t="n">
        <v>1049.5899964</v>
      </c>
      <c r="K497" s="11" t="n">
        <v>980.4100036</v>
      </c>
      <c r="L497" s="11" t="n">
        <v>1049.5899964</v>
      </c>
      <c r="M497" s="11" t="n">
        <v>999.9400507</v>
      </c>
      <c r="N497" s="11" t="n">
        <v>999.9400507</v>
      </c>
      <c r="O497" s="11" t="n">
        <v/>
      </c>
      <c r="P497" s="11" t="n">
        <v/>
      </c>
      <c r="Q497" s="11" t="n">
        <v>1542.908109113427</v>
      </c>
      <c r="R497" s="11" t="n">
        <v>12141</v>
      </c>
      <c r="S497" s="11" t="n">
        <v>12</v>
      </c>
      <c r="T497" s="11" t="n">
        <v>0</v>
      </c>
      <c r="U497" s="11" t="n">
        <v>13683.90810911343</v>
      </c>
    </row>
    <row r="498">
      <c r="A498" s="2" t="inlineStr">
        <is>
          <t>2018-06-20</t>
        </is>
      </c>
      <c r="B498" s="11" t="n">
        <v>1013</v>
      </c>
      <c r="C498" s="11" t="n">
        <v>1029</v>
      </c>
      <c r="D498" s="11" t="n">
        <v>1012.5</v>
      </c>
      <c r="E498" s="11" t="n">
        <v>1028.074951</v>
      </c>
      <c r="F498" s="11" t="n">
        <v>1019.45575</v>
      </c>
      <c r="G498" s="11" t="n">
        <v>4525856</v>
      </c>
      <c r="H498" s="11" t="n">
        <v>17.25</v>
      </c>
      <c r="I498" s="11" t="n">
        <v>12.2649964</v>
      </c>
      <c r="J498" s="11" t="n">
        <v>1057.5449892</v>
      </c>
      <c r="K498" s="11" t="n">
        <v>983.9550108</v>
      </c>
      <c r="L498" s="11" t="n">
        <v>1049.5899964</v>
      </c>
      <c r="M498" s="11" t="n">
        <v>999.9400507</v>
      </c>
      <c r="N498" s="11" t="n">
        <v>999.9400507</v>
      </c>
      <c r="O498" s="11" t="n">
        <v/>
      </c>
      <c r="P498" s="11" t="n">
        <v/>
      </c>
      <c r="Q498" s="11" t="n">
        <v>1542.908109113427</v>
      </c>
      <c r="R498" s="11" t="n">
        <v>12336.899412</v>
      </c>
      <c r="S498" s="11" t="n">
        <v>12</v>
      </c>
      <c r="T498" s="11" t="n">
        <v>0</v>
      </c>
      <c r="U498" s="11" t="n">
        <v>13879.80752111343</v>
      </c>
    </row>
    <row r="499">
      <c r="A499" s="2" t="inlineStr">
        <is>
          <t>2018-06-21</t>
        </is>
      </c>
      <c r="B499" s="11" t="n">
        <v>1030</v>
      </c>
      <c r="C499" s="11" t="n">
        <v>1035.400024</v>
      </c>
      <c r="D499" s="11" t="n">
        <v>1023.525024</v>
      </c>
      <c r="E499" s="11" t="n">
        <v>1028.800049</v>
      </c>
      <c r="F499" s="11" t="n">
        <v>1020.174744</v>
      </c>
      <c r="G499" s="11" t="n">
        <v>6755352</v>
      </c>
      <c r="H499" s="11" t="n">
        <v>11.875</v>
      </c>
      <c r="I499" s="11" t="n">
        <v>12.12249159999999</v>
      </c>
      <c r="J499" s="11" t="n">
        <v>1065.8299988</v>
      </c>
      <c r="K499" s="11" t="n">
        <v>993.0950492000001</v>
      </c>
      <c r="L499" s="11" t="n">
        <v>1049.5899964</v>
      </c>
      <c r="M499" s="11" t="n">
        <v>999.9400507</v>
      </c>
      <c r="N499" s="11" t="n">
        <v>999.9400507</v>
      </c>
      <c r="O499" s="11" t="n">
        <v/>
      </c>
      <c r="P499" s="11" t="n">
        <v/>
      </c>
      <c r="Q499" s="11" t="n">
        <v>1542.908109113427</v>
      </c>
      <c r="R499" s="11" t="n">
        <v>12345.600588</v>
      </c>
      <c r="S499" s="11" t="n">
        <v>12</v>
      </c>
      <c r="T499" s="11" t="n">
        <v>0</v>
      </c>
      <c r="U499" s="11" t="n">
        <v>13888.50869711343</v>
      </c>
    </row>
    <row r="500">
      <c r="A500" s="2" t="inlineStr">
        <is>
          <t>2018-06-22</t>
        </is>
      </c>
      <c r="B500" s="11" t="n">
        <v>1028.474976</v>
      </c>
      <c r="C500" s="11" t="n">
        <v>1044.400024</v>
      </c>
      <c r="D500" s="11" t="n">
        <v>1024.925049</v>
      </c>
      <c r="E500" s="11" t="n">
        <v>1041.675049</v>
      </c>
      <c r="F500" s="11" t="n">
        <v>1032.941772</v>
      </c>
      <c r="G500" s="11" t="n">
        <v>3924490</v>
      </c>
      <c r="H500" s="11" t="n">
        <v>19.47497500000009</v>
      </c>
      <c r="I500" s="11" t="n">
        <v>12.7099915</v>
      </c>
      <c r="J500" s="11" t="n">
        <v>1072.792511</v>
      </c>
      <c r="K500" s="11" t="n">
        <v>996.532562</v>
      </c>
      <c r="L500" s="11" t="n">
        <v>1049.5899964</v>
      </c>
      <c r="M500" s="11" t="n">
        <v>999.9400507</v>
      </c>
      <c r="N500" s="11" t="n">
        <v>999.9400507</v>
      </c>
      <c r="O500" s="11" t="n">
        <v/>
      </c>
      <c r="P500" s="11" t="n">
        <v/>
      </c>
      <c r="Q500" s="11" t="n">
        <v>1542.908109113427</v>
      </c>
      <c r="R500" s="11" t="n">
        <v>12500.100588</v>
      </c>
      <c r="S500" s="11" t="n">
        <v>12</v>
      </c>
      <c r="T500" s="11" t="n">
        <v>0</v>
      </c>
      <c r="U500" s="11" t="n">
        <v>14043.00869711343</v>
      </c>
    </row>
    <row r="501">
      <c r="A501" s="2" t="inlineStr">
        <is>
          <t>2018-06-25</t>
        </is>
      </c>
      <c r="B501" s="11" t="n">
        <v>1041.525024</v>
      </c>
      <c r="C501" s="11" t="n">
        <v>1048.900024</v>
      </c>
      <c r="D501" s="11" t="n">
        <v>1036.525024</v>
      </c>
      <c r="E501" s="11" t="n">
        <v>1047.474976</v>
      </c>
      <c r="F501" s="11" t="n">
        <v>1038.693115</v>
      </c>
      <c r="G501" s="11" t="n">
        <v>3496168</v>
      </c>
      <c r="H501" s="11" t="n">
        <v>12.375</v>
      </c>
      <c r="I501" s="11" t="n">
        <v>12.73999630000001</v>
      </c>
      <c r="J501" s="11" t="n">
        <v>1080.9325129</v>
      </c>
      <c r="K501" s="11" t="n">
        <v>1004.4925351</v>
      </c>
      <c r="L501" s="11" t="n">
        <v>1049.5899964</v>
      </c>
      <c r="M501" s="11" t="n">
        <v>1004.4925351</v>
      </c>
      <c r="N501" s="11" t="n">
        <v>1004.4925351</v>
      </c>
      <c r="O501" s="11" t="n">
        <v/>
      </c>
      <c r="P501" s="11" t="n">
        <v/>
      </c>
      <c r="Q501" s="11" t="n">
        <v>1542.908109113427</v>
      </c>
      <c r="R501" s="11" t="n">
        <v>12569.699712</v>
      </c>
      <c r="S501" s="11" t="n">
        <v>12</v>
      </c>
      <c r="T501" s="11" t="n">
        <v>0</v>
      </c>
      <c r="U501" s="11" t="n">
        <v>14112.60782111343</v>
      </c>
    </row>
    <row r="502">
      <c r="A502" s="2" t="inlineStr">
        <is>
          <t>2018-06-26</t>
        </is>
      </c>
      <c r="B502" s="11" t="n">
        <v>1043.025024</v>
      </c>
      <c r="C502" s="11" t="n">
        <v>1051.5</v>
      </c>
      <c r="D502" s="11" t="n">
        <v>1039.925049</v>
      </c>
      <c r="E502" s="11" t="n">
        <v>1046.849976</v>
      </c>
      <c r="F502" s="11" t="n">
        <v>1038.073242</v>
      </c>
      <c r="G502" s="11" t="n">
        <v>4580966</v>
      </c>
      <c r="H502" s="11" t="n">
        <v>11.57495100000006</v>
      </c>
      <c r="I502" s="11" t="n">
        <v>13.18249500000002</v>
      </c>
      <c r="J502" s="11" t="n">
        <v>1085.2600095</v>
      </c>
      <c r="K502" s="11" t="n">
        <v>1006.1650395</v>
      </c>
      <c r="L502" s="11" t="n">
        <v>1049.5899964</v>
      </c>
      <c r="M502" s="11" t="n">
        <v>1006.1650395</v>
      </c>
      <c r="N502" s="11" t="n">
        <v>1006.1650395</v>
      </c>
      <c r="O502" s="11" t="n">
        <v/>
      </c>
      <c r="P502" s="11" t="n">
        <v/>
      </c>
      <c r="Q502" s="11" t="n">
        <v>1542.908109113427</v>
      </c>
      <c r="R502" s="11" t="n">
        <v>12562.199712</v>
      </c>
      <c r="S502" s="11" t="n">
        <v>12</v>
      </c>
      <c r="T502" s="11" t="n">
        <v>0</v>
      </c>
      <c r="U502" s="11" t="n">
        <v>14105.10782111343</v>
      </c>
    </row>
    <row r="503">
      <c r="A503" s="2" t="inlineStr">
        <is>
          <t>2018-06-27</t>
        </is>
      </c>
      <c r="B503" s="11" t="n">
        <v>1046.5</v>
      </c>
      <c r="C503" s="11" t="n">
        <v>1059.75</v>
      </c>
      <c r="D503" s="11" t="n">
        <v>1045</v>
      </c>
      <c r="E503" s="11" t="n">
        <v>1056.300049</v>
      </c>
      <c r="F503" s="11" t="n">
        <v>1047.444214</v>
      </c>
      <c r="G503" s="11" t="n">
        <v>9563402</v>
      </c>
      <c r="H503" s="11" t="n">
        <v>14.75</v>
      </c>
      <c r="I503" s="11" t="n">
        <v>13.12249140000001</v>
      </c>
      <c r="J503" s="11" t="n">
        <v>1091.7424742</v>
      </c>
      <c r="K503" s="11" t="n">
        <v>1013.0075258</v>
      </c>
      <c r="L503" s="11" t="n">
        <v>1049.5899964</v>
      </c>
      <c r="M503" s="11" t="n">
        <v>1013.0075258</v>
      </c>
      <c r="N503" s="11" t="n">
        <v>1013.0075258</v>
      </c>
      <c r="O503" s="11" t="n">
        <v/>
      </c>
      <c r="P503" s="11" t="n">
        <v/>
      </c>
      <c r="Q503" s="11" t="n">
        <v>1542.908109113427</v>
      </c>
      <c r="R503" s="11" t="n">
        <v>12675.600588</v>
      </c>
      <c r="S503" s="11" t="n">
        <v>12</v>
      </c>
      <c r="T503" s="11" t="n">
        <v>0</v>
      </c>
      <c r="U503" s="11" t="n">
        <v>14218.50869711343</v>
      </c>
    </row>
    <row r="504">
      <c r="A504" s="2" t="inlineStr">
        <is>
          <t>2018-06-28</t>
        </is>
      </c>
      <c r="B504" s="11" t="n">
        <v>1057.5</v>
      </c>
      <c r="C504" s="11" t="n">
        <v>1070</v>
      </c>
      <c r="D504" s="11" t="n">
        <v>1055.599976</v>
      </c>
      <c r="E504" s="11" t="n">
        <v>1065.425049</v>
      </c>
      <c r="F504" s="11" t="n">
        <v>1056.492676</v>
      </c>
      <c r="G504" s="11" t="n">
        <v>18766770</v>
      </c>
      <c r="H504" s="11" t="n">
        <v>14.40002400000003</v>
      </c>
      <c r="I504" s="11" t="n">
        <v>13.56249380000002</v>
      </c>
      <c r="J504" s="11" t="n">
        <v>1103.4874694</v>
      </c>
      <c r="K504" s="11" t="n">
        <v>1022.1125066</v>
      </c>
      <c r="L504" s="11" t="n">
        <v>1103.4874694</v>
      </c>
      <c r="M504" s="11" t="n">
        <v>1022.1125066</v>
      </c>
      <c r="N504" s="11" t="n">
        <v>1022.1125066</v>
      </c>
      <c r="O504" s="11" t="n">
        <v/>
      </c>
      <c r="P504" s="11" t="n">
        <v/>
      </c>
      <c r="Q504" s="11" t="n">
        <v>1542.908109113427</v>
      </c>
      <c r="R504" s="11" t="n">
        <v>12785.100588</v>
      </c>
      <c r="S504" s="11" t="n">
        <v>12</v>
      </c>
      <c r="T504" s="11" t="n">
        <v>0</v>
      </c>
      <c r="U504" s="11" t="n">
        <v>14328.00869711343</v>
      </c>
    </row>
    <row r="505">
      <c r="A505" s="2" t="inlineStr">
        <is>
          <t>2018-06-29</t>
        </is>
      </c>
      <c r="B505" s="11" t="n">
        <v>1060.849976</v>
      </c>
      <c r="C505" s="11" t="n">
        <v>1070</v>
      </c>
      <c r="D505" s="11" t="n">
        <v>1052.550049</v>
      </c>
      <c r="E505" s="11" t="n">
        <v>1054.224976</v>
      </c>
      <c r="F505" s="11" t="n">
        <v>1045.386475</v>
      </c>
      <c r="G505" s="11" t="n">
        <v>9729060</v>
      </c>
      <c r="H505" s="11" t="n">
        <v>17.44995100000006</v>
      </c>
      <c r="I505" s="11" t="n">
        <v>14.47749010000002</v>
      </c>
      <c r="J505" s="11" t="n">
        <v>1104.7074948</v>
      </c>
      <c r="K505" s="11" t="n">
        <v>1017.8425542</v>
      </c>
      <c r="L505" s="11" t="n">
        <v>1103.4874694</v>
      </c>
      <c r="M505" s="11" t="n">
        <v>1022.1125066</v>
      </c>
      <c r="N505" s="11" t="n">
        <v>1022.1125066</v>
      </c>
      <c r="O505" s="11" t="n">
        <v/>
      </c>
      <c r="P505" s="11" t="n">
        <v/>
      </c>
      <c r="Q505" s="11" t="n">
        <v>1542.908109113427</v>
      </c>
      <c r="R505" s="11" t="n">
        <v>12650.699712</v>
      </c>
      <c r="S505" s="11" t="n">
        <v>12</v>
      </c>
      <c r="T505" s="11" t="n">
        <v>0</v>
      </c>
      <c r="U505" s="11" t="n">
        <v>14193.60782111343</v>
      </c>
    </row>
    <row r="506">
      <c r="A506" s="2" t="inlineStr">
        <is>
          <t>2018-07-02</t>
        </is>
      </c>
      <c r="B506" s="11" t="n">
        <v>1054.175049</v>
      </c>
      <c r="C506" s="11" t="n">
        <v>1054.199951</v>
      </c>
      <c r="D506" s="11" t="n">
        <v>1031.625</v>
      </c>
      <c r="E506" s="11" t="n">
        <v>1036.625</v>
      </c>
      <c r="F506" s="11" t="n">
        <v>1027.934082</v>
      </c>
      <c r="G506" s="11" t="n">
        <v>4932438</v>
      </c>
      <c r="H506" s="11" t="n">
        <v>22.59997599999997</v>
      </c>
      <c r="I506" s="11" t="n">
        <v>15.25248410000001</v>
      </c>
      <c r="J506" s="11" t="n">
        <v>1088.6699278</v>
      </c>
      <c r="K506" s="11" t="n">
        <v>997.1550232</v>
      </c>
      <c r="L506" s="11" t="n">
        <v>1088.6699278</v>
      </c>
      <c r="M506" s="11" t="n">
        <v>1022.1125066</v>
      </c>
      <c r="N506" s="11" t="n">
        <v>1022.1125066</v>
      </c>
      <c r="O506" s="11" t="n">
        <v/>
      </c>
      <c r="P506" s="11" t="n">
        <v/>
      </c>
      <c r="Q506" s="11" t="n">
        <v>1542.908109113427</v>
      </c>
      <c r="R506" s="11" t="n">
        <v>12439.5</v>
      </c>
      <c r="S506" s="11" t="n">
        <v>12</v>
      </c>
      <c r="T506" s="11" t="n">
        <v>0</v>
      </c>
      <c r="U506" s="11" t="n">
        <v>13982.40810911343</v>
      </c>
    </row>
    <row r="507">
      <c r="A507" s="2" t="inlineStr">
        <is>
          <t>2018-07-03</t>
        </is>
      </c>
      <c r="B507" s="11" t="n">
        <v>1036.625</v>
      </c>
      <c r="C507" s="11" t="n">
        <v>1042.5</v>
      </c>
      <c r="D507" s="11" t="n">
        <v>1032.800049</v>
      </c>
      <c r="E507" s="11" t="n">
        <v>1035.099976</v>
      </c>
      <c r="F507" s="11" t="n">
        <v>1026.421875</v>
      </c>
      <c r="G507" s="11" t="n">
        <v>3431550</v>
      </c>
      <c r="H507" s="11" t="n">
        <v>9.699951000000056</v>
      </c>
      <c r="I507" s="11" t="n">
        <v>15.14498280000003</v>
      </c>
      <c r="J507" s="11" t="n">
        <v>1083.0849729</v>
      </c>
      <c r="K507" s="11" t="n">
        <v>992.2150760999999</v>
      </c>
      <c r="L507" s="11" t="n">
        <v>1083.0849729</v>
      </c>
      <c r="M507" s="11" t="n">
        <v>1022.1125066</v>
      </c>
      <c r="N507" s="11" t="n">
        <v>1022.1125066</v>
      </c>
      <c r="O507" s="11" t="n">
        <v/>
      </c>
      <c r="P507" s="11" t="n">
        <v/>
      </c>
      <c r="Q507" s="11" t="n">
        <v>1542.908109113427</v>
      </c>
      <c r="R507" s="11" t="n">
        <v>12421.199712</v>
      </c>
      <c r="S507" s="11" t="n">
        <v>12</v>
      </c>
      <c r="T507" s="11" t="n">
        <v>0</v>
      </c>
      <c r="U507" s="11" t="n">
        <v>13964.10782111343</v>
      </c>
    </row>
    <row r="508">
      <c r="A508" s="2" t="inlineStr">
        <is>
          <t>2018-07-04</t>
        </is>
      </c>
      <c r="B508" s="11" t="n">
        <v>1038.125</v>
      </c>
      <c r="C508" s="11" t="n">
        <v>1054.025024</v>
      </c>
      <c r="D508" s="11" t="n">
        <v>1034.5</v>
      </c>
      <c r="E508" s="11" t="n">
        <v>1051.775024</v>
      </c>
      <c r="F508" s="11" t="n">
        <v>1042.957031</v>
      </c>
      <c r="G508" s="11" t="n">
        <v>3048996</v>
      </c>
      <c r="H508" s="11" t="n">
        <v>19.52502400000003</v>
      </c>
      <c r="I508" s="11" t="n">
        <v>15.37248520000003</v>
      </c>
      <c r="J508" s="11" t="n">
        <v>1090.3799676</v>
      </c>
      <c r="K508" s="11" t="n">
        <v>998.1450563999999</v>
      </c>
      <c r="L508" s="11" t="n">
        <v>1083.0849729</v>
      </c>
      <c r="M508" s="11" t="n">
        <v>1022.1125066</v>
      </c>
      <c r="N508" s="11" t="n">
        <v>1022.1125066</v>
      </c>
      <c r="O508" s="11" t="n">
        <v/>
      </c>
      <c r="P508" s="11" t="n">
        <v/>
      </c>
      <c r="Q508" s="11" t="n">
        <v>1542.908109113427</v>
      </c>
      <c r="R508" s="11" t="n">
        <v>12621.300288</v>
      </c>
      <c r="S508" s="11" t="n">
        <v>12</v>
      </c>
      <c r="T508" s="11" t="n">
        <v>0</v>
      </c>
      <c r="U508" s="11" t="n">
        <v>14164.20839711343</v>
      </c>
    </row>
    <row r="509">
      <c r="A509" s="2" t="inlineStr">
        <is>
          <t>2018-07-05</t>
        </is>
      </c>
      <c r="B509" s="11" t="n">
        <v>1052.5</v>
      </c>
      <c r="C509" s="11" t="n">
        <v>1064.5</v>
      </c>
      <c r="D509" s="11" t="n">
        <v>1046.275024</v>
      </c>
      <c r="E509" s="11" t="n">
        <v>1061.875</v>
      </c>
      <c r="F509" s="11" t="n">
        <v>1052.972412</v>
      </c>
      <c r="G509" s="11" t="n">
        <v>4867984</v>
      </c>
      <c r="H509" s="11" t="n">
        <v>18.22497599999997</v>
      </c>
      <c r="I509" s="11" t="n">
        <v>16.00748280000003</v>
      </c>
      <c r="J509" s="11" t="n">
        <v>1103.4099604</v>
      </c>
      <c r="K509" s="11" t="n">
        <v>1007.3650636</v>
      </c>
      <c r="L509" s="11" t="n">
        <v>1083.0849729</v>
      </c>
      <c r="M509" s="11" t="n">
        <v>1022.1125066</v>
      </c>
      <c r="N509" s="11" t="n">
        <v>1022.1125066</v>
      </c>
      <c r="O509" s="11" t="n">
        <v/>
      </c>
      <c r="P509" s="11" t="n">
        <v/>
      </c>
      <c r="Q509" s="11" t="n">
        <v>1542.908109113427</v>
      </c>
      <c r="R509" s="11" t="n">
        <v>12742.5</v>
      </c>
      <c r="S509" s="11" t="n">
        <v>12</v>
      </c>
      <c r="T509" s="11" t="n">
        <v>0</v>
      </c>
      <c r="U509" s="11" t="n">
        <v>14285.40810911343</v>
      </c>
    </row>
    <row r="510">
      <c r="A510" s="2" t="inlineStr">
        <is>
          <t>2018-07-06</t>
        </is>
      </c>
      <c r="B510" s="11" t="n">
        <v>1056.650024</v>
      </c>
      <c r="C510" s="11" t="n">
        <v>1067.775024</v>
      </c>
      <c r="D510" s="11" t="n">
        <v>1055.675049</v>
      </c>
      <c r="E510" s="11" t="n">
        <v>1057.574951</v>
      </c>
      <c r="F510" s="11" t="n">
        <v>1048.708496</v>
      </c>
      <c r="G510" s="11" t="n">
        <v>4060672</v>
      </c>
      <c r="H510" s="11" t="n">
        <v>12.09997500000009</v>
      </c>
      <c r="I510" s="11" t="n">
        <v>15.26998280000003</v>
      </c>
      <c r="J510" s="11" t="n">
        <v>1107.5349849</v>
      </c>
      <c r="K510" s="11" t="n">
        <v>1015.9150881</v>
      </c>
      <c r="L510" s="11" t="n">
        <v>1083.0849729</v>
      </c>
      <c r="M510" s="11" t="n">
        <v>1022.1125066</v>
      </c>
      <c r="N510" s="11" t="n">
        <v>1022.1125066</v>
      </c>
      <c r="O510" s="11" t="n">
        <v/>
      </c>
      <c r="P510" s="11" t="n">
        <v/>
      </c>
      <c r="Q510" s="11" t="n">
        <v>1542.908109113427</v>
      </c>
      <c r="R510" s="11" t="n">
        <v>12690.899412</v>
      </c>
      <c r="S510" s="11" t="n">
        <v>12</v>
      </c>
      <c r="T510" s="11" t="n">
        <v>0</v>
      </c>
      <c r="U510" s="11" t="n">
        <v>14233.80752111343</v>
      </c>
    </row>
    <row r="511">
      <c r="A511" s="2" t="inlineStr">
        <is>
          <t>2018-07-09</t>
        </is>
      </c>
      <c r="B511" s="11" t="n">
        <v>1060.925049</v>
      </c>
      <c r="C511" s="11" t="n">
        <v>1065</v>
      </c>
      <c r="D511" s="11" t="n">
        <v>1053.875</v>
      </c>
      <c r="E511" s="11" t="n">
        <v>1062.824951</v>
      </c>
      <c r="F511" s="11" t="n">
        <v>1053.914429</v>
      </c>
      <c r="G511" s="11" t="n">
        <v>3091148</v>
      </c>
      <c r="H511" s="11" t="n">
        <v>11.125</v>
      </c>
      <c r="I511" s="11" t="n">
        <v>15.14498280000003</v>
      </c>
      <c r="J511" s="11" t="n">
        <v>1104.8724484</v>
      </c>
      <c r="K511" s="11" t="n">
        <v>1014.0025516</v>
      </c>
      <c r="L511" s="11" t="n">
        <v>1083.0849729</v>
      </c>
      <c r="M511" s="11" t="n">
        <v>1022.1125066</v>
      </c>
      <c r="N511" s="11" t="n">
        <v>1022.1125066</v>
      </c>
      <c r="O511" s="11" t="n">
        <v/>
      </c>
      <c r="P511" s="11" t="n">
        <v/>
      </c>
      <c r="Q511" s="11" t="n">
        <v>1542.908109113427</v>
      </c>
      <c r="R511" s="11" t="n">
        <v>12753.899412</v>
      </c>
      <c r="S511" s="11" t="n">
        <v>12</v>
      </c>
      <c r="T511" s="11" t="n">
        <v>0</v>
      </c>
      <c r="U511" s="11" t="n">
        <v>14296.80752111343</v>
      </c>
    </row>
    <row r="512">
      <c r="A512" s="2" t="inlineStr">
        <is>
          <t>2018-07-10</t>
        </is>
      </c>
      <c r="B512" s="11" t="n">
        <v>1064.949951</v>
      </c>
      <c r="C512" s="11" t="n">
        <v>1074.800049</v>
      </c>
      <c r="D512" s="11" t="n">
        <v>1062.5</v>
      </c>
      <c r="E512" s="11" t="n">
        <v>1073.199951</v>
      </c>
      <c r="F512" s="11" t="n">
        <v>1064.202393</v>
      </c>
      <c r="G512" s="11" t="n">
        <v>5475368</v>
      </c>
      <c r="H512" s="11" t="n">
        <v>12.30004899999994</v>
      </c>
      <c r="I512" s="11" t="n">
        <v>15.21749260000001</v>
      </c>
      <c r="J512" s="11" t="n">
        <v>1114.3025023</v>
      </c>
      <c r="K512" s="11" t="n">
        <v>1022.9975467</v>
      </c>
      <c r="L512" s="11" t="n">
        <v>1083.0849729</v>
      </c>
      <c r="M512" s="11" t="n">
        <v>1022.9975467</v>
      </c>
      <c r="N512" s="11" t="n">
        <v>1022.9975467</v>
      </c>
      <c r="O512" s="11" t="n">
        <v/>
      </c>
      <c r="P512" s="11" t="n">
        <v/>
      </c>
      <c r="Q512" s="11" t="n">
        <v>1542.908109113427</v>
      </c>
      <c r="R512" s="11" t="n">
        <v>12878.399412</v>
      </c>
      <c r="S512" s="11" t="n">
        <v>12</v>
      </c>
      <c r="T512" s="11" t="n">
        <v>0</v>
      </c>
      <c r="U512" s="11" t="n">
        <v>14421.30752111343</v>
      </c>
    </row>
    <row r="513">
      <c r="A513" s="2" t="inlineStr">
        <is>
          <t>2018-07-11</t>
        </is>
      </c>
      <c r="B513" s="11" t="n">
        <v>1072.525024</v>
      </c>
      <c r="C513" s="11" t="n">
        <v>1077.849976</v>
      </c>
      <c r="D513" s="11" t="n">
        <v>1067.400024</v>
      </c>
      <c r="E513" s="11" t="n">
        <v>1074.125</v>
      </c>
      <c r="F513" s="11" t="n">
        <v>1065.119629</v>
      </c>
      <c r="G513" s="11" t="n">
        <v>2928960</v>
      </c>
      <c r="H513" s="11" t="n">
        <v>10.44995199999994</v>
      </c>
      <c r="I513" s="11" t="n">
        <v>14.78748780000001</v>
      </c>
      <c r="J513" s="11" t="n">
        <v>1116.9874634</v>
      </c>
      <c r="K513" s="11" t="n">
        <v>1028.2625366</v>
      </c>
      <c r="L513" s="11" t="n">
        <v>1083.0849729</v>
      </c>
      <c r="M513" s="11" t="n">
        <v>1028.2625366</v>
      </c>
      <c r="N513" s="11" t="n">
        <v>1028.2625366</v>
      </c>
      <c r="O513" s="11" t="n">
        <v/>
      </c>
      <c r="P513" s="11" t="n">
        <v/>
      </c>
      <c r="Q513" s="11" t="n">
        <v>1542.908109113427</v>
      </c>
      <c r="R513" s="11" t="n">
        <v>12889.5</v>
      </c>
      <c r="S513" s="11" t="n">
        <v>12</v>
      </c>
      <c r="T513" s="11" t="n">
        <v>0</v>
      </c>
      <c r="U513" s="11" t="n">
        <v>14432.40810911343</v>
      </c>
    </row>
    <row r="514">
      <c r="A514" s="2" t="inlineStr">
        <is>
          <t>2018-07-12</t>
        </is>
      </c>
      <c r="B514" s="11" t="n">
        <v>1076.449951</v>
      </c>
      <c r="C514" s="11" t="n">
        <v>1089.925049</v>
      </c>
      <c r="D514" s="11" t="n">
        <v>1076</v>
      </c>
      <c r="E514" s="11" t="n">
        <v>1082.974976</v>
      </c>
      <c r="F514" s="11" t="n">
        <v>1073.895386</v>
      </c>
      <c r="G514" s="11" t="n">
        <v>4010334</v>
      </c>
      <c r="H514" s="11" t="n">
        <v>15.80004899999994</v>
      </c>
      <c r="I514" s="11" t="n">
        <v>14.9274903</v>
      </c>
      <c r="J514" s="11" t="n">
        <v>1127.7449954</v>
      </c>
      <c r="K514" s="11" t="n">
        <v>1038.1800536</v>
      </c>
      <c r="L514" s="11" t="n">
        <v>1083.0849729</v>
      </c>
      <c r="M514" s="11" t="n">
        <v>1038.1800536</v>
      </c>
      <c r="N514" s="11" t="n">
        <v>1038.1800536</v>
      </c>
      <c r="O514" s="11" t="n">
        <v/>
      </c>
      <c r="P514" s="11" t="n">
        <v/>
      </c>
      <c r="Q514" s="11" t="n">
        <v>1542.908109113427</v>
      </c>
      <c r="R514" s="11" t="n">
        <v>12995.699712</v>
      </c>
      <c r="S514" s="11" t="n">
        <v>12</v>
      </c>
      <c r="T514" s="11" t="n">
        <v>0</v>
      </c>
      <c r="U514" s="11" t="n">
        <v>14538.60782111343</v>
      </c>
    </row>
    <row r="515">
      <c r="A515" s="2" t="inlineStr">
        <is>
          <t>2018-07-13</t>
        </is>
      </c>
      <c r="B515" s="11" t="n">
        <v>1084.199951</v>
      </c>
      <c r="C515" s="11" t="n">
        <v>1095.400024</v>
      </c>
      <c r="D515" s="11" t="n">
        <v>1081.550049</v>
      </c>
      <c r="E515" s="11" t="n">
        <v>1090.449951</v>
      </c>
      <c r="F515" s="11" t="n">
        <v>1081.307739</v>
      </c>
      <c r="G515" s="11" t="n">
        <v>3580594</v>
      </c>
      <c r="H515" s="11" t="n">
        <v>13.84997500000009</v>
      </c>
      <c r="I515" s="11" t="n">
        <v>14.5674927</v>
      </c>
      <c r="J515" s="11" t="n">
        <v>1132.1775146</v>
      </c>
      <c r="K515" s="11" t="n">
        <v>1044.7725584</v>
      </c>
      <c r="L515" s="11" t="n">
        <v>1083.0849729</v>
      </c>
      <c r="M515" s="11" t="n">
        <v>1044.7725584</v>
      </c>
      <c r="N515" s="11" t="n">
        <v>1044.7725584</v>
      </c>
      <c r="O515" s="11" t="n">
        <v/>
      </c>
      <c r="P515" s="11" t="n">
        <v/>
      </c>
      <c r="Q515" s="11" t="n">
        <v>1542.908109113427</v>
      </c>
      <c r="R515" s="11" t="n">
        <v>13085.399412</v>
      </c>
      <c r="S515" s="11" t="n">
        <v>12</v>
      </c>
      <c r="T515" s="11" t="n">
        <v>0</v>
      </c>
      <c r="U515" s="11" t="n">
        <v>14628.30752111343</v>
      </c>
    </row>
    <row r="516">
      <c r="A516" s="2" t="inlineStr">
        <is>
          <t>2018-07-16</t>
        </is>
      </c>
      <c r="B516" s="11" t="n">
        <v>1089.699951</v>
      </c>
      <c r="C516" s="11" t="n">
        <v>1095.025024</v>
      </c>
      <c r="D516" s="11" t="n">
        <v>1081.875</v>
      </c>
      <c r="E516" s="11" t="n">
        <v>1084.425049</v>
      </c>
      <c r="F516" s="11" t="n">
        <v>1075.333374</v>
      </c>
      <c r="G516" s="11" t="n">
        <v>4508668</v>
      </c>
      <c r="H516" s="11" t="n">
        <v>13.15002400000003</v>
      </c>
      <c r="I516" s="11" t="n">
        <v>13.62249750000001</v>
      </c>
      <c r="J516" s="11" t="n">
        <v>1129.3175045</v>
      </c>
      <c r="K516" s="11" t="n">
        <v>1047.5825195</v>
      </c>
      <c r="L516" s="11" t="n">
        <v>1129.3175045</v>
      </c>
      <c r="M516" s="11" t="n">
        <v>1047.5825195</v>
      </c>
      <c r="N516" s="11" t="n">
        <v>1047.5825195</v>
      </c>
      <c r="O516" s="11" t="n">
        <v/>
      </c>
      <c r="P516" s="11" t="n">
        <v/>
      </c>
      <c r="Q516" s="11" t="n">
        <v>1542.908109113427</v>
      </c>
      <c r="R516" s="11" t="n">
        <v>13013.100588</v>
      </c>
      <c r="S516" s="11" t="n">
        <v>12</v>
      </c>
      <c r="T516" s="11" t="n">
        <v>0</v>
      </c>
      <c r="U516" s="11" t="n">
        <v>14556.00869711343</v>
      </c>
    </row>
    <row r="517">
      <c r="A517" s="2" t="inlineStr">
        <is>
          <t>2018-07-17</t>
        </is>
      </c>
      <c r="B517" s="11" t="n">
        <v>1081.625</v>
      </c>
      <c r="C517" s="11" t="n">
        <v>1090.5</v>
      </c>
      <c r="D517" s="11" t="n">
        <v>1081.625</v>
      </c>
      <c r="E517" s="11" t="n">
        <v>1088.375</v>
      </c>
      <c r="F517" s="11" t="n">
        <v>1079.250244</v>
      </c>
      <c r="G517" s="11" t="n">
        <v>3180962</v>
      </c>
      <c r="H517" s="11" t="n">
        <v>8.875</v>
      </c>
      <c r="I517" s="11" t="n">
        <v>13.5400024</v>
      </c>
      <c r="J517" s="11" t="n">
        <v>1126.6825072</v>
      </c>
      <c r="K517" s="11" t="n">
        <v>1045.4424928</v>
      </c>
      <c r="L517" s="11" t="n">
        <v>1126.6825072</v>
      </c>
      <c r="M517" s="11" t="n">
        <v>1047.5825195</v>
      </c>
      <c r="N517" s="11" t="n">
        <v>1047.5825195</v>
      </c>
      <c r="O517" s="11" t="n">
        <v/>
      </c>
      <c r="P517" s="11" t="n">
        <v/>
      </c>
      <c r="Q517" s="11" t="n">
        <v>1542.908109113427</v>
      </c>
      <c r="R517" s="11" t="n">
        <v>13060.5</v>
      </c>
      <c r="S517" s="11" t="n">
        <v>12</v>
      </c>
      <c r="T517" s="11" t="n">
        <v>0</v>
      </c>
      <c r="U517" s="11" t="n">
        <v>14603.40810911343</v>
      </c>
    </row>
    <row r="518">
      <c r="A518" s="2" t="inlineStr">
        <is>
          <t>2018-07-18</t>
        </is>
      </c>
      <c r="B518" s="11" t="n">
        <v>1093.5</v>
      </c>
      <c r="C518" s="11" t="n">
        <v>1110</v>
      </c>
      <c r="D518" s="11" t="n">
        <v>1086.824951</v>
      </c>
      <c r="E518" s="11" t="n">
        <v>1088.099976</v>
      </c>
      <c r="F518" s="11" t="n">
        <v>1078.977539</v>
      </c>
      <c r="G518" s="11" t="n">
        <v>8730136</v>
      </c>
      <c r="H518" s="11" t="n">
        <v>23.17504899999994</v>
      </c>
      <c r="I518" s="11" t="n">
        <v>13.90500489999999</v>
      </c>
      <c r="J518" s="11" t="n">
        <v>1140.1274902</v>
      </c>
      <c r="K518" s="11" t="n">
        <v>1056.6974608</v>
      </c>
      <c r="L518" s="11" t="n">
        <v>1126.6825072</v>
      </c>
      <c r="M518" s="11" t="n">
        <v>1056.6974608</v>
      </c>
      <c r="N518" s="11" t="n">
        <v>1056.6974608</v>
      </c>
      <c r="O518" s="11" t="n">
        <v/>
      </c>
      <c r="P518" s="11" t="n">
        <v/>
      </c>
      <c r="Q518" s="11" t="n">
        <v>1542.908109113427</v>
      </c>
      <c r="R518" s="11" t="n">
        <v>13057.199712</v>
      </c>
      <c r="S518" s="11" t="n">
        <v>12</v>
      </c>
      <c r="T518" s="11" t="n">
        <v>0</v>
      </c>
      <c r="U518" s="11" t="n">
        <v>14600.10782111343</v>
      </c>
    </row>
    <row r="519">
      <c r="A519" s="2" t="inlineStr">
        <is>
          <t>2018-07-19</t>
        </is>
      </c>
      <c r="B519" s="11" t="n">
        <v>1091.5</v>
      </c>
      <c r="C519" s="11" t="n">
        <v>1096.75</v>
      </c>
      <c r="D519" s="11" t="n">
        <v>1085.5</v>
      </c>
      <c r="E519" s="11" t="n">
        <v>1093.050049</v>
      </c>
      <c r="F519" s="11" t="n">
        <v>1083.885986</v>
      </c>
      <c r="G519" s="11" t="n">
        <v>2652388</v>
      </c>
      <c r="H519" s="11" t="n">
        <v>11.25</v>
      </c>
      <c r="I519" s="11" t="n">
        <v>13.2075073</v>
      </c>
      <c r="J519" s="11" t="n">
        <v>1130.7475219</v>
      </c>
      <c r="K519" s="11" t="n">
        <v>1051.5024781</v>
      </c>
      <c r="L519" s="11" t="n">
        <v>1126.6825072</v>
      </c>
      <c r="M519" s="11" t="n">
        <v>1056.6974608</v>
      </c>
      <c r="N519" s="11" t="n">
        <v>1056.6974608</v>
      </c>
      <c r="O519" s="11" t="n">
        <v/>
      </c>
      <c r="P519" s="11" t="n">
        <v/>
      </c>
      <c r="Q519" s="11" t="n">
        <v>1542.908109113427</v>
      </c>
      <c r="R519" s="11" t="n">
        <v>13116.600588</v>
      </c>
      <c r="S519" s="11" t="n">
        <v>12</v>
      </c>
      <c r="T519" s="11" t="n">
        <v>0</v>
      </c>
      <c r="U519" s="11" t="n">
        <v>14659.50869711343</v>
      </c>
    </row>
    <row r="520">
      <c r="A520" s="2" t="inlineStr">
        <is>
          <t>2018-07-20</t>
        </is>
      </c>
      <c r="B520" s="11" t="n">
        <v>1093.050049</v>
      </c>
      <c r="C520" s="11" t="n">
        <v>1101.425049</v>
      </c>
      <c r="D520" s="11" t="n">
        <v>1085.550049</v>
      </c>
      <c r="E520" s="11" t="n">
        <v>1094.525024</v>
      </c>
      <c r="F520" s="11" t="n">
        <v>1085.348755</v>
      </c>
      <c r="G520" s="11" t="n">
        <v>5003482</v>
      </c>
      <c r="H520" s="11" t="n">
        <v>15.875</v>
      </c>
      <c r="I520" s="11" t="n">
        <v>13.58500979999999</v>
      </c>
      <c r="J520" s="11" t="n">
        <v>1134.2425784</v>
      </c>
      <c r="K520" s="11" t="n">
        <v>1052.7325196</v>
      </c>
      <c r="L520" s="11" t="n">
        <v>1126.6825072</v>
      </c>
      <c r="M520" s="11" t="n">
        <v>1056.6974608</v>
      </c>
      <c r="N520" s="11" t="n">
        <v>1056.6974608</v>
      </c>
      <c r="O520" s="11" t="n">
        <v/>
      </c>
      <c r="P520" s="11" t="n">
        <v/>
      </c>
      <c r="Q520" s="11" t="n">
        <v>1542.908109113427</v>
      </c>
      <c r="R520" s="11" t="n">
        <v>13134.300288</v>
      </c>
      <c r="S520" s="11" t="n">
        <v>12</v>
      </c>
      <c r="T520" s="11" t="n">
        <v>0</v>
      </c>
      <c r="U520" s="11" t="n">
        <v>14677.20839711343</v>
      </c>
    </row>
    <row r="521">
      <c r="A521" s="2" t="inlineStr">
        <is>
          <t>2018-07-23</t>
        </is>
      </c>
      <c r="B521" s="11" t="n">
        <v>1075</v>
      </c>
      <c r="C521" s="11" t="n">
        <v>1089</v>
      </c>
      <c r="D521" s="11" t="n">
        <v>1069.025024</v>
      </c>
      <c r="E521" s="11" t="n">
        <v>1078.224976</v>
      </c>
      <c r="F521" s="11" t="n">
        <v>1069.185303</v>
      </c>
      <c r="G521" s="11" t="n">
        <v>8440066</v>
      </c>
      <c r="H521" s="11" t="n">
        <v>25.5</v>
      </c>
      <c r="I521" s="11" t="n">
        <v>15.02250979999999</v>
      </c>
      <c r="J521" s="11" t="n">
        <v>1124.0800414</v>
      </c>
      <c r="K521" s="11" t="n">
        <v>1033.9449826</v>
      </c>
      <c r="L521" s="11" t="n">
        <v>1124.0800414</v>
      </c>
      <c r="M521" s="11" t="n">
        <v>1056.6974608</v>
      </c>
      <c r="N521" s="11" t="n">
        <v>1056.6974608</v>
      </c>
      <c r="O521" s="11" t="n">
        <v/>
      </c>
      <c r="P521" s="11" t="n">
        <v/>
      </c>
      <c r="Q521" s="11" t="n">
        <v>1542.908109113427</v>
      </c>
      <c r="R521" s="11" t="n">
        <v>12938.699712</v>
      </c>
      <c r="S521" s="11" t="n">
        <v>12</v>
      </c>
      <c r="T521" s="11" t="n">
        <v>0</v>
      </c>
      <c r="U521" s="11" t="n">
        <v>14481.60782111343</v>
      </c>
    </row>
    <row r="522">
      <c r="A522" s="2" t="inlineStr">
        <is>
          <t>2018-07-24</t>
        </is>
      </c>
      <c r="B522" s="11" t="n">
        <v>1073.5</v>
      </c>
      <c r="C522" s="11" t="n">
        <v>1084.5</v>
      </c>
      <c r="D522" s="11" t="n">
        <v>1073.5</v>
      </c>
      <c r="E522" s="11" t="n">
        <v>1079.875</v>
      </c>
      <c r="F522" s="11" t="n">
        <v>1070.821411</v>
      </c>
      <c r="G522" s="11" t="n">
        <v>2604396</v>
      </c>
      <c r="H522" s="11" t="n">
        <v>11</v>
      </c>
      <c r="I522" s="11" t="n">
        <v>14.8925049</v>
      </c>
      <c r="J522" s="11" t="n">
        <v>1123.6775147</v>
      </c>
      <c r="K522" s="11" t="n">
        <v>1034.3224853</v>
      </c>
      <c r="L522" s="11" t="n">
        <v>1123.6775147</v>
      </c>
      <c r="M522" s="11" t="n">
        <v>1056.6974608</v>
      </c>
      <c r="N522" s="11" t="n">
        <v>1056.6974608</v>
      </c>
      <c r="O522" s="11" t="n">
        <v/>
      </c>
      <c r="P522" s="11" t="n">
        <v/>
      </c>
      <c r="Q522" s="11" t="n">
        <v>1542.908109113427</v>
      </c>
      <c r="R522" s="11" t="n">
        <v>12958.5</v>
      </c>
      <c r="S522" s="11" t="n">
        <v>12</v>
      </c>
      <c r="T522" s="11" t="n">
        <v>0</v>
      </c>
      <c r="U522" s="11" t="n">
        <v>14501.40810911343</v>
      </c>
    </row>
    <row r="523">
      <c r="A523" s="2" t="inlineStr">
        <is>
          <t>2018-07-25</t>
        </is>
      </c>
      <c r="B523" s="11" t="n">
        <v>1082.324951</v>
      </c>
      <c r="C523" s="11" t="n">
        <v>1088.400024</v>
      </c>
      <c r="D523" s="11" t="n">
        <v>1080</v>
      </c>
      <c r="E523" s="11" t="n">
        <v>1085.175049</v>
      </c>
      <c r="F523" s="11" t="n">
        <v>1076.077148</v>
      </c>
      <c r="G523" s="11" t="n">
        <v>3519308</v>
      </c>
      <c r="H523" s="11" t="n">
        <v>8.52502400000003</v>
      </c>
      <c r="I523" s="11" t="n">
        <v>14.7000121</v>
      </c>
      <c r="J523" s="11" t="n">
        <v>1128.3000483</v>
      </c>
      <c r="K523" s="11" t="n">
        <v>1040.0999757</v>
      </c>
      <c r="L523" s="11" t="n">
        <v>1123.6775147</v>
      </c>
      <c r="M523" s="11" t="n">
        <v>1056.6974608</v>
      </c>
      <c r="N523" s="11" t="n">
        <v>1056.6974608</v>
      </c>
      <c r="O523" s="11" t="n">
        <v/>
      </c>
      <c r="P523" s="11" t="n">
        <v/>
      </c>
      <c r="Q523" s="11" t="n">
        <v>1542.908109113427</v>
      </c>
      <c r="R523" s="11" t="n">
        <v>13022.100588</v>
      </c>
      <c r="S523" s="11" t="n">
        <v>12</v>
      </c>
      <c r="T523" s="11" t="n">
        <v>0</v>
      </c>
      <c r="U523" s="11" t="n">
        <v>14565.00869711343</v>
      </c>
    </row>
    <row r="524">
      <c r="A524" s="2" t="inlineStr">
        <is>
          <t>2018-07-26</t>
        </is>
      </c>
      <c r="B524" s="11" t="n">
        <v>1082.5</v>
      </c>
      <c r="C524" s="11" t="n">
        <v>1101.724976</v>
      </c>
      <c r="D524" s="11" t="n">
        <v>1082.5</v>
      </c>
      <c r="E524" s="11" t="n">
        <v>1096.300049</v>
      </c>
      <c r="F524" s="11" t="n">
        <v>1087.108765</v>
      </c>
      <c r="G524" s="11" t="n">
        <v>10640546</v>
      </c>
      <c r="H524" s="11" t="n">
        <v>19.22497599999997</v>
      </c>
      <c r="I524" s="11" t="n">
        <v>15.04250480000001</v>
      </c>
      <c r="J524" s="11" t="n">
        <v>1137.2400024</v>
      </c>
      <c r="K524" s="11" t="n">
        <v>1046.9849736</v>
      </c>
      <c r="L524" s="11" t="n">
        <v>1123.6775147</v>
      </c>
      <c r="M524" s="11" t="n">
        <v>1056.6974608</v>
      </c>
      <c r="N524" s="11" t="n">
        <v>1056.6974608</v>
      </c>
      <c r="O524" s="11" t="n">
        <v/>
      </c>
      <c r="P524" s="11" t="n">
        <v/>
      </c>
      <c r="Q524" s="11" t="n">
        <v>1542.908109113427</v>
      </c>
      <c r="R524" s="11" t="n">
        <v>13155.600588</v>
      </c>
      <c r="S524" s="11" t="n">
        <v>12</v>
      </c>
      <c r="T524" s="11" t="n">
        <v>0</v>
      </c>
      <c r="U524" s="11" t="n">
        <v>14698.50869711343</v>
      </c>
    </row>
    <row r="525">
      <c r="A525" s="2" t="inlineStr">
        <is>
          <t>2018-07-27</t>
        </is>
      </c>
      <c r="B525" s="11" t="n">
        <v>1100.974976</v>
      </c>
      <c r="C525" s="11" t="n">
        <v>1105.974976</v>
      </c>
      <c r="D525" s="11" t="n">
        <v>1092.349976</v>
      </c>
      <c r="E525" s="11" t="n">
        <v>1101.074951</v>
      </c>
      <c r="F525" s="11" t="n">
        <v>1091.843628</v>
      </c>
      <c r="G525" s="11" t="n">
        <v>5277298</v>
      </c>
      <c r="H525" s="11" t="n">
        <v>13.625</v>
      </c>
      <c r="I525" s="11" t="n">
        <v>15.0200073</v>
      </c>
      <c r="J525" s="11" t="n">
        <v>1144.2224979</v>
      </c>
      <c r="K525" s="11" t="n">
        <v>1054.1024541</v>
      </c>
      <c r="L525" s="11" t="n">
        <v>1123.6775147</v>
      </c>
      <c r="M525" s="11" t="n">
        <v>1056.6974608</v>
      </c>
      <c r="N525" s="11" t="n">
        <v>1056.6974608</v>
      </c>
      <c r="O525" s="11" t="n">
        <v/>
      </c>
      <c r="P525" s="11" t="n">
        <v/>
      </c>
      <c r="Q525" s="11" t="n">
        <v>1542.908109113427</v>
      </c>
      <c r="R525" s="11" t="n">
        <v>13212.899412</v>
      </c>
      <c r="S525" s="11" t="n">
        <v>12</v>
      </c>
      <c r="T525" s="11" t="n">
        <v>0</v>
      </c>
      <c r="U525" s="11" t="n">
        <v>14755.80752111343</v>
      </c>
    </row>
    <row r="526">
      <c r="A526" s="2" t="inlineStr">
        <is>
          <t>2018-07-30</t>
        </is>
      </c>
      <c r="B526" s="11" t="n">
        <v>1099.5</v>
      </c>
      <c r="C526" s="11" t="n">
        <v>1099.5</v>
      </c>
      <c r="D526" s="11" t="n">
        <v>1079.699951</v>
      </c>
      <c r="E526" s="11" t="n">
        <v>1084.949951</v>
      </c>
      <c r="F526" s="11" t="n">
        <v>1075.853882</v>
      </c>
      <c r="G526" s="11" t="n">
        <v>3584560</v>
      </c>
      <c r="H526" s="11" t="n">
        <v>21.375</v>
      </c>
      <c r="I526" s="11" t="n">
        <v>15.84250489999999</v>
      </c>
      <c r="J526" s="11" t="n">
        <v>1137.1274902</v>
      </c>
      <c r="K526" s="11" t="n">
        <v>1042.0724608</v>
      </c>
      <c r="L526" s="11" t="n">
        <v>1123.6775147</v>
      </c>
      <c r="M526" s="11" t="n">
        <v>1056.6974608</v>
      </c>
      <c r="N526" s="11" t="n">
        <v>1056.6974608</v>
      </c>
      <c r="O526" s="11" t="n">
        <v/>
      </c>
      <c r="P526" s="11" t="n">
        <v/>
      </c>
      <c r="Q526" s="11" t="n">
        <v>1542.908109113427</v>
      </c>
      <c r="R526" s="11" t="n">
        <v>13019.399412</v>
      </c>
      <c r="S526" s="11" t="n">
        <v>12</v>
      </c>
      <c r="T526" s="11" t="n">
        <v>0</v>
      </c>
      <c r="U526" s="11" t="n">
        <v>14562.30752111343</v>
      </c>
    </row>
    <row r="527">
      <c r="A527" s="2" t="inlineStr">
        <is>
          <t>2018-07-31</t>
        </is>
      </c>
      <c r="B527" s="11" t="n">
        <v>1080</v>
      </c>
      <c r="C527" s="11" t="n">
        <v>1092.949951</v>
      </c>
      <c r="D527" s="11" t="n">
        <v>1075.025024</v>
      </c>
      <c r="E527" s="11" t="n">
        <v>1089.75</v>
      </c>
      <c r="F527" s="11" t="n">
        <v>1080.613647</v>
      </c>
      <c r="G527" s="11" t="n">
        <v>4430472</v>
      </c>
      <c r="H527" s="11" t="n">
        <v>17.92492700000003</v>
      </c>
      <c r="I527" s="11" t="n">
        <v>16.7474976</v>
      </c>
      <c r="J527" s="11" t="n">
        <v>1134.2299803</v>
      </c>
      <c r="K527" s="11" t="n">
        <v>1033.7449947</v>
      </c>
      <c r="L527" s="11" t="n">
        <v>1123.6775147</v>
      </c>
      <c r="M527" s="11" t="n">
        <v>1056.6974608</v>
      </c>
      <c r="N527" s="11" t="n">
        <v>1056.6974608</v>
      </c>
      <c r="O527" s="11" t="n">
        <v/>
      </c>
      <c r="P527" s="11" t="n">
        <v/>
      </c>
      <c r="Q527" s="11" t="n">
        <v>1542.908109113427</v>
      </c>
      <c r="R527" s="11" t="n">
        <v>13077</v>
      </c>
      <c r="S527" s="11" t="n">
        <v>12</v>
      </c>
      <c r="T527" s="11" t="n">
        <v>0</v>
      </c>
      <c r="U527" s="11" t="n">
        <v>14619.90810911343</v>
      </c>
    </row>
    <row r="528">
      <c r="A528" s="2" t="inlineStr">
        <is>
          <t>2018-08-01</t>
        </is>
      </c>
      <c r="B528" s="11" t="n">
        <v>1081.400024</v>
      </c>
      <c r="C528" s="11" t="n">
        <v>1087.5</v>
      </c>
      <c r="D528" s="11" t="n">
        <v>1075.849976</v>
      </c>
      <c r="E528" s="11" t="n">
        <v>1079.349976</v>
      </c>
      <c r="F528" s="11" t="n">
        <v>1070.300903</v>
      </c>
      <c r="G528" s="11" t="n">
        <v>3035780</v>
      </c>
      <c r="H528" s="11" t="n">
        <v>13.90002400000003</v>
      </c>
      <c r="I528" s="11" t="n">
        <v>15.81999510000001</v>
      </c>
      <c r="J528" s="11" t="n">
        <v>1129.1349733</v>
      </c>
      <c r="K528" s="11" t="n">
        <v>1034.2150027</v>
      </c>
      <c r="L528" s="11" t="n">
        <v>1123.6775147</v>
      </c>
      <c r="M528" s="11" t="n">
        <v>1056.6974608</v>
      </c>
      <c r="N528" s="11" t="n">
        <v>1056.6974608</v>
      </c>
      <c r="O528" s="11" t="n">
        <v/>
      </c>
      <c r="P528" s="11" t="n">
        <v/>
      </c>
      <c r="Q528" s="11" t="n">
        <v>1542.908109113427</v>
      </c>
      <c r="R528" s="11" t="n">
        <v>12952.199712</v>
      </c>
      <c r="S528" s="11" t="n">
        <v>12</v>
      </c>
      <c r="T528" s="11" t="n">
        <v>0</v>
      </c>
      <c r="U528" s="11" t="n">
        <v>14495.10782111343</v>
      </c>
    </row>
    <row r="529">
      <c r="A529" s="2" t="inlineStr">
        <is>
          <t>2018-08-02</t>
        </is>
      </c>
      <c r="B529" s="11" t="n">
        <v>1076.75</v>
      </c>
      <c r="C529" s="11" t="n">
        <v>1076.849976</v>
      </c>
      <c r="D529" s="11" t="n">
        <v>1060.675049</v>
      </c>
      <c r="E529" s="11" t="n">
        <v>1065.099976</v>
      </c>
      <c r="F529" s="11" t="n">
        <v>1056.17041</v>
      </c>
      <c r="G529" s="11" t="n">
        <v>4452852</v>
      </c>
      <c r="H529" s="11" t="n">
        <v>18.67492700000003</v>
      </c>
      <c r="I529" s="11" t="n">
        <v>16.56248780000001</v>
      </c>
      <c r="J529" s="11" t="n">
        <v>1118.4499759</v>
      </c>
      <c r="K529" s="11" t="n">
        <v>1019.0750491</v>
      </c>
      <c r="L529" s="11" t="n">
        <v>1118.4499759</v>
      </c>
      <c r="M529" s="11" t="n">
        <v>1056.6974608</v>
      </c>
      <c r="N529" s="11" t="n">
        <v>1056.6974608</v>
      </c>
      <c r="O529" s="11" t="n">
        <v/>
      </c>
      <c r="P529" s="11" t="n">
        <v/>
      </c>
      <c r="Q529" s="11" t="n">
        <v>1542.908109113427</v>
      </c>
      <c r="R529" s="11" t="n">
        <v>12781.199712</v>
      </c>
      <c r="S529" s="11" t="n">
        <v>12</v>
      </c>
      <c r="T529" s="11" t="n">
        <v>0</v>
      </c>
      <c r="U529" s="11" t="n">
        <v>14324.10782111343</v>
      </c>
    </row>
    <row r="530">
      <c r="A530" s="2" t="inlineStr">
        <is>
          <t>2018-08-03</t>
        </is>
      </c>
      <c r="B530" s="11" t="n">
        <v>1066.775024</v>
      </c>
      <c r="C530" s="11" t="n">
        <v>1073.525024</v>
      </c>
      <c r="D530" s="11" t="n">
        <v>1057</v>
      </c>
      <c r="E530" s="11" t="n">
        <v>1060.824951</v>
      </c>
      <c r="F530" s="11" t="n">
        <v>1051.931152</v>
      </c>
      <c r="G530" s="11" t="n">
        <v>6802004</v>
      </c>
      <c r="H530" s="11" t="n">
        <v>16.52502400000003</v>
      </c>
      <c r="I530" s="11" t="n">
        <v>16.62749020000001</v>
      </c>
      <c r="J530" s="11" t="n">
        <v>1115.1449826</v>
      </c>
      <c r="K530" s="11" t="n">
        <v>1015.3800414</v>
      </c>
      <c r="L530" s="11" t="n">
        <v>1115.1449826</v>
      </c>
      <c r="M530" s="11" t="n">
        <v>1056.6974608</v>
      </c>
      <c r="N530" s="11" t="n">
        <v>1056.6974608</v>
      </c>
      <c r="O530" s="11" t="n">
        <v/>
      </c>
      <c r="P530" s="11" t="n">
        <v/>
      </c>
      <c r="Q530" s="11" t="n">
        <v>1542.908109113427</v>
      </c>
      <c r="R530" s="11" t="n">
        <v>12729.899412</v>
      </c>
      <c r="S530" s="11" t="n">
        <v>12</v>
      </c>
      <c r="T530" s="11" t="n">
        <v>0</v>
      </c>
      <c r="U530" s="11" t="n">
        <v>14272.80752111343</v>
      </c>
    </row>
    <row r="531">
      <c r="A531" s="2" t="inlineStr">
        <is>
          <t>2018-08-06</t>
        </is>
      </c>
      <c r="B531" s="11" t="n">
        <v>1060.5</v>
      </c>
      <c r="C531" s="11" t="n">
        <v>1068.699951</v>
      </c>
      <c r="D531" s="11" t="n">
        <v>1053.050049</v>
      </c>
      <c r="E531" s="11" t="n">
        <v>1057.150024</v>
      </c>
      <c r="F531" s="11" t="n">
        <v>1048.286987</v>
      </c>
      <c r="G531" s="11" t="n">
        <v>2872316</v>
      </c>
      <c r="H531" s="11" t="n">
        <v>15.64990200000011</v>
      </c>
      <c r="I531" s="11" t="n">
        <v>15.64248040000002</v>
      </c>
      <c r="J531" s="11" t="n">
        <v>1107.8024412</v>
      </c>
      <c r="K531" s="11" t="n">
        <v>1013.9475588</v>
      </c>
      <c r="L531" s="11" t="n">
        <v>1107.8024412</v>
      </c>
      <c r="M531" s="11" t="n">
        <v>1056.6974608</v>
      </c>
      <c r="N531" s="11" t="n">
        <v>1056.6974608</v>
      </c>
      <c r="O531" s="11" t="n">
        <v/>
      </c>
      <c r="P531" s="11" t="n">
        <v/>
      </c>
      <c r="Q531" s="11" t="n">
        <v>1542.908109113427</v>
      </c>
      <c r="R531" s="11" t="n">
        <v>12685.800288</v>
      </c>
      <c r="S531" s="11" t="n">
        <v>12</v>
      </c>
      <c r="T531" s="11" t="n">
        <v>0</v>
      </c>
      <c r="U531" s="11" t="n">
        <v>14228.70839711343</v>
      </c>
    </row>
    <row r="532">
      <c r="A532" s="2" t="inlineStr">
        <is>
          <t>2018-08-07</t>
        </is>
      </c>
      <c r="B532" s="11" t="n">
        <v>1062.5</v>
      </c>
      <c r="C532" s="11" t="n">
        <v>1067.25</v>
      </c>
      <c r="D532" s="11" t="n">
        <v>1054</v>
      </c>
      <c r="E532" s="11" t="n">
        <v>1065.449951</v>
      </c>
      <c r="F532" s="11" t="n">
        <v>1056.517334</v>
      </c>
      <c r="G532" s="11" t="n">
        <v>3714228</v>
      </c>
      <c r="H532" s="11" t="n">
        <v>13.25</v>
      </c>
      <c r="I532" s="11" t="n">
        <v>15.86748040000002</v>
      </c>
      <c r="J532" s="11" t="n">
        <v>1108.2274412</v>
      </c>
      <c r="K532" s="11" t="n">
        <v>1013.0225588</v>
      </c>
      <c r="L532" s="11" t="n">
        <v>1107.8024412</v>
      </c>
      <c r="M532" s="11" t="n">
        <v>1056.6974608</v>
      </c>
      <c r="N532" s="11" t="n">
        <v>1056.6974608</v>
      </c>
      <c r="O532" s="11" t="n">
        <v/>
      </c>
      <c r="P532" s="11" t="n">
        <v/>
      </c>
      <c r="Q532" s="11" t="n">
        <v>1542.908109113427</v>
      </c>
      <c r="R532" s="11" t="n">
        <v>12785.399412</v>
      </c>
      <c r="S532" s="11" t="n">
        <v>12</v>
      </c>
      <c r="T532" s="11" t="n">
        <v>0</v>
      </c>
      <c r="U532" s="11" t="n">
        <v>14328.30752111343</v>
      </c>
    </row>
    <row r="533">
      <c r="A533" s="2" t="inlineStr">
        <is>
          <t>2018-08-08</t>
        </is>
      </c>
      <c r="B533" s="11" t="n">
        <v>1067.925049</v>
      </c>
      <c r="C533" s="11" t="n">
        <v>1075.900024</v>
      </c>
      <c r="D533" s="11" t="n">
        <v>1066.525024</v>
      </c>
      <c r="E533" s="11" t="n">
        <v>1068.175049</v>
      </c>
      <c r="F533" s="11" t="n">
        <v>1059.219604</v>
      </c>
      <c r="G533" s="11" t="n">
        <v>4972690</v>
      </c>
      <c r="H533" s="11" t="n">
        <v>10.45007299999997</v>
      </c>
      <c r="I533" s="11" t="n">
        <v>16.05998530000002</v>
      </c>
      <c r="J533" s="11" t="n">
        <v>1119.3924799</v>
      </c>
      <c r="K533" s="11" t="n">
        <v>1023.0325681</v>
      </c>
      <c r="L533" s="11" t="n">
        <v>1107.8024412</v>
      </c>
      <c r="M533" s="11" t="n">
        <v>1056.6974608</v>
      </c>
      <c r="N533" s="11" t="n">
        <v>1056.6974608</v>
      </c>
      <c r="O533" s="11" t="n">
        <v/>
      </c>
      <c r="P533" s="11" t="n">
        <v/>
      </c>
      <c r="Q533" s="11" t="n">
        <v>1542.908109113427</v>
      </c>
      <c r="R533" s="11" t="n">
        <v>12818.100588</v>
      </c>
      <c r="S533" s="11" t="n">
        <v>12</v>
      </c>
      <c r="T533" s="11" t="n">
        <v>0</v>
      </c>
      <c r="U533" s="11" t="n">
        <v>14361.00869711343</v>
      </c>
    </row>
    <row r="534">
      <c r="A534" s="2" t="inlineStr">
        <is>
          <t>2018-08-09</t>
        </is>
      </c>
      <c r="B534" s="11" t="n">
        <v>1071</v>
      </c>
      <c r="C534" s="11" t="n">
        <v>1071</v>
      </c>
      <c r="D534" s="11" t="n">
        <v>1047.324951</v>
      </c>
      <c r="E534" s="11" t="n">
        <v>1059.25</v>
      </c>
      <c r="F534" s="11" t="n">
        <v>1050.369385</v>
      </c>
      <c r="G534" s="11" t="n">
        <v>4472204</v>
      </c>
      <c r="H534" s="11" t="n">
        <v>23.67504899999994</v>
      </c>
      <c r="I534" s="11" t="n">
        <v>16.50499260000002</v>
      </c>
      <c r="J534" s="11" t="n">
        <v>1108.6774533</v>
      </c>
      <c r="K534" s="11" t="n">
        <v>1009.6474977</v>
      </c>
      <c r="L534" s="11" t="n">
        <v>1107.8024412</v>
      </c>
      <c r="M534" s="11" t="n">
        <v>1056.6974608</v>
      </c>
      <c r="N534" s="11" t="n">
        <v>1056.6974608</v>
      </c>
      <c r="O534" s="11" t="n">
        <v/>
      </c>
      <c r="P534" s="11" t="n">
        <v/>
      </c>
      <c r="Q534" s="11" t="n">
        <v>1542.908109113427</v>
      </c>
      <c r="R534" s="11" t="n">
        <v>12711</v>
      </c>
      <c r="S534" s="11" t="n">
        <v>12</v>
      </c>
      <c r="T534" s="11" t="n">
        <v>0</v>
      </c>
      <c r="U534" s="11" t="n">
        <v>14253.90810911343</v>
      </c>
    </row>
    <row r="535">
      <c r="A535" s="2" t="inlineStr">
        <is>
          <t>2018-08-10</t>
        </is>
      </c>
      <c r="B535" s="11" t="n">
        <v>1061.75</v>
      </c>
      <c r="C535" s="11" t="n">
        <v>1061.900024</v>
      </c>
      <c r="D535" s="11" t="n">
        <v>1049</v>
      </c>
      <c r="E535" s="11" t="n">
        <v>1057.224976</v>
      </c>
      <c r="F535" s="11" t="n">
        <v>1048.361328</v>
      </c>
      <c r="G535" s="11" t="n">
        <v>2721470</v>
      </c>
      <c r="H535" s="11" t="n">
        <v>12.90002400000003</v>
      </c>
      <c r="I535" s="11" t="n">
        <v>16.43249500000002</v>
      </c>
      <c r="J535" s="11" t="n">
        <v>1104.747497</v>
      </c>
      <c r="K535" s="11" t="n">
        <v>1006.152527</v>
      </c>
      <c r="L535" s="11" t="n">
        <v>1104.747497</v>
      </c>
      <c r="M535" s="11" t="n">
        <v>1056.6974608</v>
      </c>
      <c r="N535" s="11" t="n">
        <v>1056.6974608</v>
      </c>
      <c r="O535" s="11" t="n">
        <v/>
      </c>
      <c r="P535" s="11" t="n">
        <v/>
      </c>
      <c r="Q535" s="11" t="n">
        <v>1542.908109113427</v>
      </c>
      <c r="R535" s="11" t="n">
        <v>12686.699712</v>
      </c>
      <c r="S535" s="11" t="n">
        <v>12</v>
      </c>
      <c r="T535" s="11" t="n">
        <v>0</v>
      </c>
      <c r="U535" s="11" t="n">
        <v>14229.60782111343</v>
      </c>
    </row>
    <row r="536">
      <c r="A536" s="2" t="inlineStr">
        <is>
          <t>2018-08-13</t>
        </is>
      </c>
      <c r="B536" s="11" t="n">
        <v>1042</v>
      </c>
      <c r="C536" s="11" t="n">
        <v>1051.974976</v>
      </c>
      <c r="D536" s="11" t="n">
        <v>1040</v>
      </c>
      <c r="E536" s="11" t="n">
        <v>1045.824951</v>
      </c>
      <c r="F536" s="11" t="n">
        <v>1037.056885</v>
      </c>
      <c r="G536" s="11" t="n">
        <v>5027126</v>
      </c>
      <c r="H536" s="11" t="n">
        <v>17.22497599999997</v>
      </c>
      <c r="I536" s="11" t="n">
        <v>16.01749260000001</v>
      </c>
      <c r="J536" s="11" t="n">
        <v>1094.0399658</v>
      </c>
      <c r="K536" s="11" t="n">
        <v>997.9350102</v>
      </c>
      <c r="L536" s="11" t="n">
        <v>1094.0399658</v>
      </c>
      <c r="M536" s="11" t="n">
        <v>1056.6974608</v>
      </c>
      <c r="N536" s="11" t="n">
        <v>1094.0399658</v>
      </c>
      <c r="O536" s="11" t="n">
        <v/>
      </c>
      <c r="P536" s="11" t="n">
        <v>1045.824951</v>
      </c>
      <c r="Q536" s="11" t="n">
        <v>1542.908109113427</v>
      </c>
      <c r="R536" s="11" t="n">
        <v>12549.899412</v>
      </c>
      <c r="S536" s="11" t="n">
        <v>12</v>
      </c>
      <c r="T536" s="11" t="n">
        <v>0</v>
      </c>
      <c r="U536" s="11" t="n">
        <v>14092.80752111343</v>
      </c>
    </row>
    <row r="537">
      <c r="A537" s="2" t="inlineStr">
        <is>
          <t>2018-08-14</t>
        </is>
      </c>
      <c r="B537" s="11" t="n">
        <v>1049</v>
      </c>
      <c r="C537" s="11" t="n">
        <v>1052.5</v>
      </c>
      <c r="D537" s="11" t="n">
        <v>1043.599976</v>
      </c>
      <c r="E537" s="11" t="n">
        <v>1044.550049</v>
      </c>
      <c r="F537" s="11" t="n">
        <v>1035.792725</v>
      </c>
      <c r="G537" s="11" t="n">
        <v>2467982</v>
      </c>
      <c r="H537" s="11" t="n">
        <v>8.90002400000003</v>
      </c>
      <c r="I537" s="11" t="n">
        <v>15.11500230000001</v>
      </c>
      <c r="J537" s="11" t="n">
        <v>1093.3949949</v>
      </c>
      <c r="K537" s="11" t="n">
        <v>1002.7049811</v>
      </c>
      <c r="L537" s="11" t="n">
        <v>1093.3949949</v>
      </c>
      <c r="M537" s="11" t="n">
        <v>1002.7049811</v>
      </c>
      <c r="N537" s="11" t="n">
        <v>1093.3949949</v>
      </c>
      <c r="O537" s="11" t="n">
        <v/>
      </c>
      <c r="P537" s="11" t="n">
        <v/>
      </c>
      <c r="Q537" s="11" t="n">
        <v>14086.81753931343</v>
      </c>
      <c r="R537" s="11" t="n">
        <v>0</v>
      </c>
      <c r="S537" s="11" t="n">
        <v>0</v>
      </c>
      <c r="T537" s="11" t="n">
        <v>-63.90943019999941</v>
      </c>
      <c r="U537" s="11" t="n">
        <v>14042.72696951343</v>
      </c>
    </row>
    <row r="538">
      <c r="A538" s="2" t="inlineStr">
        <is>
          <t>2018-08-16</t>
        </is>
      </c>
      <c r="B538" s="11" t="n">
        <v>1041.5</v>
      </c>
      <c r="C538" s="11" t="n">
        <v>1043.349976</v>
      </c>
      <c r="D538" s="11" t="n">
        <v>1033.199951</v>
      </c>
      <c r="E538" s="11" t="n">
        <v>1037.849976</v>
      </c>
      <c r="F538" s="11" t="n">
        <v>1029.148804</v>
      </c>
      <c r="G538" s="11" t="n">
        <v>5312580</v>
      </c>
      <c r="H538" s="11" t="n">
        <v>11.35009799999989</v>
      </c>
      <c r="I538" s="11" t="n">
        <v>14.8600097</v>
      </c>
      <c r="J538" s="11" t="n">
        <v>1082.8549926</v>
      </c>
      <c r="K538" s="11" t="n">
        <v>993.6949344</v>
      </c>
      <c r="L538" s="11" t="n">
        <v>1082.8549926</v>
      </c>
      <c r="M538" s="11" t="n">
        <v>1002.7049811</v>
      </c>
      <c r="N538" s="11" t="n">
        <v>1082.8549926</v>
      </c>
      <c r="O538" s="11" t="n">
        <v/>
      </c>
      <c r="P538" s="11" t="n">
        <v/>
      </c>
      <c r="Q538" s="11" t="n">
        <v>14086.81753931343</v>
      </c>
      <c r="R538" s="11" t="n">
        <v>0</v>
      </c>
      <c r="S538" s="11" t="n">
        <v>0</v>
      </c>
      <c r="T538" s="11" t="n">
        <v>0</v>
      </c>
      <c r="U538" s="11" t="n">
        <v>14086.81753931343</v>
      </c>
    </row>
    <row r="539">
      <c r="A539" s="2" t="inlineStr">
        <is>
          <t>2018-08-17</t>
        </is>
      </c>
      <c r="B539" s="11" t="n">
        <v>1041.449951</v>
      </c>
      <c r="C539" s="11" t="n">
        <v>1046.525024</v>
      </c>
      <c r="D539" s="11" t="n">
        <v>1035.824951</v>
      </c>
      <c r="E539" s="11" t="n">
        <v>1038.675049</v>
      </c>
      <c r="F539" s="11" t="n">
        <v>1029.966919</v>
      </c>
      <c r="G539" s="11" t="n">
        <v>3032664</v>
      </c>
      <c r="H539" s="11" t="n">
        <v>10.70007299999997</v>
      </c>
      <c r="I539" s="11" t="n">
        <v>14.0625243</v>
      </c>
      <c r="J539" s="11" t="n">
        <v>1083.3625604</v>
      </c>
      <c r="K539" s="11" t="n">
        <v>998.9874146000001</v>
      </c>
      <c r="L539" s="11" t="n">
        <v>1082.8549926</v>
      </c>
      <c r="M539" s="11" t="n">
        <v>1002.7049811</v>
      </c>
      <c r="N539" s="11" t="n">
        <v>1082.8549926</v>
      </c>
      <c r="O539" s="11" t="n">
        <v/>
      </c>
      <c r="P539" s="11" t="n">
        <v/>
      </c>
      <c r="Q539" s="11" t="n">
        <v>14086.81753931343</v>
      </c>
      <c r="R539" s="11" t="n">
        <v>0</v>
      </c>
      <c r="S539" s="11" t="n">
        <v>0</v>
      </c>
      <c r="T539" s="11" t="n">
        <v>0</v>
      </c>
      <c r="U539" s="11" t="n">
        <v>14086.81753931343</v>
      </c>
    </row>
    <row r="540">
      <c r="A540" s="2" t="inlineStr">
        <is>
          <t>2018-08-20</t>
        </is>
      </c>
      <c r="B540" s="11" t="n">
        <v>1037.5</v>
      </c>
      <c r="C540" s="11" t="n">
        <v>1053.800049</v>
      </c>
      <c r="D540" s="11" t="n">
        <v>1037.5</v>
      </c>
      <c r="E540" s="11" t="n">
        <v>1048.099976</v>
      </c>
      <c r="F540" s="11" t="n">
        <v>1039.312866</v>
      </c>
      <c r="G540" s="11" t="n">
        <v>3905568</v>
      </c>
      <c r="H540" s="11" t="n">
        <v>16.30004899999994</v>
      </c>
      <c r="I540" s="11" t="n">
        <v>14.04002679999999</v>
      </c>
      <c r="J540" s="11" t="n">
        <v>1087.7701049</v>
      </c>
      <c r="K540" s="11" t="n">
        <v>1003.5299441</v>
      </c>
      <c r="L540" s="11" t="n">
        <v>1082.8549926</v>
      </c>
      <c r="M540" s="11" t="n">
        <v>1003.5299441</v>
      </c>
      <c r="N540" s="11" t="n">
        <v>1082.8549926</v>
      </c>
      <c r="O540" s="11" t="n">
        <v/>
      </c>
      <c r="P540" s="11" t="n">
        <v/>
      </c>
      <c r="Q540" s="11" t="n">
        <v>14086.81753931343</v>
      </c>
      <c r="R540" s="11" t="n">
        <v>0</v>
      </c>
      <c r="S540" s="11" t="n">
        <v>0</v>
      </c>
      <c r="T540" s="11" t="n">
        <v>0</v>
      </c>
      <c r="U540" s="11" t="n">
        <v>14086.81753931343</v>
      </c>
    </row>
    <row r="541">
      <c r="A541" s="2" t="inlineStr">
        <is>
          <t>2018-08-21</t>
        </is>
      </c>
      <c r="B541" s="11" t="n">
        <v>1049</v>
      </c>
      <c r="C541" s="11" t="n">
        <v>1056</v>
      </c>
      <c r="D541" s="11" t="n">
        <v>1046.324951</v>
      </c>
      <c r="E541" s="11" t="n">
        <v>1048.025024</v>
      </c>
      <c r="F541" s="11" t="n">
        <v>1039.238525</v>
      </c>
      <c r="G541" s="11" t="n">
        <v>3888160</v>
      </c>
      <c r="H541" s="11" t="n">
        <v>9.675048999999944</v>
      </c>
      <c r="I541" s="11" t="n">
        <v>13.44254149999997</v>
      </c>
      <c r="J541" s="11" t="n">
        <v>1091.4901</v>
      </c>
      <c r="K541" s="11" t="n">
        <v>1010.834851</v>
      </c>
      <c r="L541" s="11" t="n">
        <v>1082.8549926</v>
      </c>
      <c r="M541" s="11" t="n">
        <v>1010.834851</v>
      </c>
      <c r="N541" s="11" t="n">
        <v>1082.8549926</v>
      </c>
      <c r="O541" s="11" t="n">
        <v/>
      </c>
      <c r="P541" s="11" t="n">
        <v/>
      </c>
      <c r="Q541" s="11" t="n">
        <v>14086.81753931343</v>
      </c>
      <c r="R541" s="11" t="n">
        <v>0</v>
      </c>
      <c r="S541" s="11" t="n">
        <v>0</v>
      </c>
      <c r="T541" s="11" t="n">
        <v>0</v>
      </c>
      <c r="U541" s="11" t="n">
        <v>14086.81753931343</v>
      </c>
    </row>
    <row r="542">
      <c r="A542" s="2" t="inlineStr">
        <is>
          <t>2018-08-23</t>
        </is>
      </c>
      <c r="B542" s="11" t="n">
        <v>1052.5</v>
      </c>
      <c r="C542" s="11" t="n">
        <v>1053.5</v>
      </c>
      <c r="D542" s="11" t="n">
        <v>1038.425049</v>
      </c>
      <c r="E542" s="11" t="n">
        <v>1039.949951</v>
      </c>
      <c r="F542" s="11" t="n">
        <v>1031.231079</v>
      </c>
      <c r="G542" s="11" t="n">
        <v>6287276</v>
      </c>
      <c r="H542" s="11" t="n">
        <v>15.07495100000006</v>
      </c>
      <c r="I542" s="11" t="n">
        <v>13.62503659999998</v>
      </c>
      <c r="J542" s="11" t="n">
        <v>1086.8376343</v>
      </c>
      <c r="K542" s="11" t="n">
        <v>1005.0874147</v>
      </c>
      <c r="L542" s="11" t="n">
        <v>1082.8549926</v>
      </c>
      <c r="M542" s="11" t="n">
        <v>1010.834851</v>
      </c>
      <c r="N542" s="11" t="n">
        <v>1082.8549926</v>
      </c>
      <c r="O542" s="11" t="n">
        <v/>
      </c>
      <c r="P542" s="11" t="n">
        <v/>
      </c>
      <c r="Q542" s="11" t="n">
        <v>14086.81753931343</v>
      </c>
      <c r="R542" s="11" t="n">
        <v>0</v>
      </c>
      <c r="S542" s="11" t="n">
        <v>0</v>
      </c>
      <c r="T542" s="11" t="n">
        <v>0</v>
      </c>
      <c r="U542" s="11" t="n">
        <v>14086.81753931343</v>
      </c>
    </row>
    <row r="543">
      <c r="A543" s="2" t="inlineStr">
        <is>
          <t>2018-08-24</t>
        </is>
      </c>
      <c r="B543" s="11" t="n">
        <v>1035.5</v>
      </c>
      <c r="C543" s="11" t="n">
        <v>1046.800049</v>
      </c>
      <c r="D543" s="11" t="n">
        <v>1033.025024</v>
      </c>
      <c r="E543" s="11" t="n">
        <v>1034.925049</v>
      </c>
      <c r="F543" s="11" t="n">
        <v>1026.248413</v>
      </c>
      <c r="G543" s="11" t="n">
        <v>4857314</v>
      </c>
      <c r="H543" s="11" t="n">
        <v>13.77502499999991</v>
      </c>
      <c r="I543" s="11" t="n">
        <v>13.95753179999997</v>
      </c>
      <c r="J543" s="11" t="n">
        <v>1081.7851319</v>
      </c>
      <c r="K543" s="11" t="n">
        <v>998.0399411000001</v>
      </c>
      <c r="L543" s="11" t="n">
        <v>1081.7851319</v>
      </c>
      <c r="M543" s="11" t="n">
        <v>1010.834851</v>
      </c>
      <c r="N543" s="11" t="n">
        <v>1081.7851319</v>
      </c>
      <c r="O543" s="11" t="n">
        <v/>
      </c>
      <c r="P543" s="11" t="n">
        <v/>
      </c>
      <c r="Q543" s="11" t="n">
        <v>14086.81753931343</v>
      </c>
      <c r="R543" s="11" t="n">
        <v>0</v>
      </c>
      <c r="S543" s="11" t="n">
        <v>0</v>
      </c>
      <c r="T543" s="11" t="n">
        <v>0</v>
      </c>
      <c r="U543" s="11" t="n">
        <v>14086.81753931343</v>
      </c>
    </row>
    <row r="544">
      <c r="A544" s="2" t="inlineStr">
        <is>
          <t>2018-08-27</t>
        </is>
      </c>
      <c r="B544" s="11" t="n">
        <v>1038.5</v>
      </c>
      <c r="C544" s="11" t="n">
        <v>1044.25</v>
      </c>
      <c r="D544" s="11" t="n">
        <v>1035.125</v>
      </c>
      <c r="E544" s="11" t="n">
        <v>1040.224976</v>
      </c>
      <c r="F544" s="11" t="n">
        <v>1031.503784</v>
      </c>
      <c r="G544" s="11" t="n">
        <v>6287394</v>
      </c>
      <c r="H544" s="11" t="n">
        <v>9.324951000000056</v>
      </c>
      <c r="I544" s="11" t="n">
        <v>12.52252199999998</v>
      </c>
      <c r="J544" s="11" t="n">
        <v>1077.255066</v>
      </c>
      <c r="K544" s="11" t="n">
        <v>1002.119934</v>
      </c>
      <c r="L544" s="11" t="n">
        <v>1077.255066</v>
      </c>
      <c r="M544" s="11" t="n">
        <v>1010.834851</v>
      </c>
      <c r="N544" s="11" t="n">
        <v>1077.255066</v>
      </c>
      <c r="O544" s="11" t="n">
        <v/>
      </c>
      <c r="P544" s="11" t="n">
        <v/>
      </c>
      <c r="Q544" s="11" t="n">
        <v>14086.81753931343</v>
      </c>
      <c r="R544" s="11" t="n">
        <v>0</v>
      </c>
      <c r="S544" s="11" t="n">
        <v>0</v>
      </c>
      <c r="T544" s="11" t="n">
        <v>0</v>
      </c>
      <c r="U544" s="11" t="n">
        <v>14086.81753931343</v>
      </c>
    </row>
    <row r="545">
      <c r="A545" s="2" t="inlineStr">
        <is>
          <t>2018-08-28</t>
        </is>
      </c>
      <c r="B545" s="11" t="n">
        <v>1044</v>
      </c>
      <c r="C545" s="11" t="n">
        <v>1049.125</v>
      </c>
      <c r="D545" s="11" t="n">
        <v>1039.400024</v>
      </c>
      <c r="E545" s="11" t="n">
        <v>1047.425049</v>
      </c>
      <c r="F545" s="11" t="n">
        <v>1038.643555</v>
      </c>
      <c r="G545" s="11" t="n">
        <v>4986766</v>
      </c>
      <c r="H545" s="11" t="n">
        <v>9.72497599999997</v>
      </c>
      <c r="I545" s="11" t="n">
        <v>12.20501719999998</v>
      </c>
      <c r="J545" s="11" t="n">
        <v>1080.8775636</v>
      </c>
      <c r="K545" s="11" t="n">
        <v>1007.6474604</v>
      </c>
      <c r="L545" s="11" t="n">
        <v>1077.255066</v>
      </c>
      <c r="M545" s="11" t="n">
        <v>1010.834851</v>
      </c>
      <c r="N545" s="11" t="n">
        <v>1077.255066</v>
      </c>
      <c r="O545" s="11" t="n">
        <v/>
      </c>
      <c r="P545" s="11" t="n">
        <v/>
      </c>
      <c r="Q545" s="11" t="n">
        <v>14086.81753931343</v>
      </c>
      <c r="R545" s="11" t="n">
        <v>0</v>
      </c>
      <c r="S545" s="11" t="n">
        <v>0</v>
      </c>
      <c r="T545" s="11" t="n">
        <v>0</v>
      </c>
      <c r="U545" s="11" t="n">
        <v>14086.81753931343</v>
      </c>
    </row>
    <row r="546">
      <c r="A546" s="2" t="inlineStr">
        <is>
          <t>2018-08-29</t>
        </is>
      </c>
      <c r="B546" s="11" t="n">
        <v>1046.074951</v>
      </c>
      <c r="C546" s="11" t="n">
        <v>1047.025024</v>
      </c>
      <c r="D546" s="11" t="n">
        <v>1036.375</v>
      </c>
      <c r="E546" s="11" t="n">
        <v>1039.25</v>
      </c>
      <c r="F546" s="11" t="n">
        <v>1030.537109</v>
      </c>
      <c r="G546" s="11" t="n">
        <v>4936846</v>
      </c>
      <c r="H546" s="11" t="n">
        <v>11.05004899999994</v>
      </c>
      <c r="I546" s="11" t="n">
        <v>11.58752449999997</v>
      </c>
      <c r="J546" s="11" t="n">
        <v>1076.4625855</v>
      </c>
      <c r="K546" s="11" t="n">
        <v>1006.9374385</v>
      </c>
      <c r="L546" s="11" t="n">
        <v>1076.4625855</v>
      </c>
      <c r="M546" s="11" t="n">
        <v>1010.834851</v>
      </c>
      <c r="N546" s="11" t="n">
        <v>1076.4625855</v>
      </c>
      <c r="O546" s="11" t="n">
        <v/>
      </c>
      <c r="P546" s="11" t="n">
        <v/>
      </c>
      <c r="Q546" s="11" t="n">
        <v>14086.81753931343</v>
      </c>
      <c r="R546" s="11" t="n">
        <v>0</v>
      </c>
      <c r="S546" s="11" t="n">
        <v>0</v>
      </c>
      <c r="T546" s="11" t="n">
        <v>0</v>
      </c>
      <c r="U546" s="11" t="n">
        <v>14086.81753931343</v>
      </c>
    </row>
    <row r="547">
      <c r="A547" s="2" t="inlineStr">
        <is>
          <t>2018-08-30</t>
        </is>
      </c>
      <c r="B547" s="11" t="n">
        <v>1041.800049</v>
      </c>
      <c r="C547" s="11" t="n">
        <v>1043.949951</v>
      </c>
      <c r="D547" s="11" t="n">
        <v>1030.925049</v>
      </c>
      <c r="E547" s="11" t="n">
        <v>1033.050049</v>
      </c>
      <c r="F547" s="11" t="n">
        <v>1024.38916</v>
      </c>
      <c r="G547" s="11" t="n">
        <v>10913730</v>
      </c>
      <c r="H547" s="11" t="n">
        <v>13.02490200000011</v>
      </c>
      <c r="I547" s="11" t="n">
        <v>12.00001229999998</v>
      </c>
      <c r="J547" s="11" t="n">
        <v>1073.4375369</v>
      </c>
      <c r="K547" s="11" t="n">
        <v>1001.4374631</v>
      </c>
      <c r="L547" s="11" t="n">
        <v>1073.4375369</v>
      </c>
      <c r="M547" s="11" t="n">
        <v>1010.834851</v>
      </c>
      <c r="N547" s="11" t="n">
        <v>1073.4375369</v>
      </c>
      <c r="O547" s="11" t="n">
        <v/>
      </c>
      <c r="P547" s="11" t="n">
        <v/>
      </c>
      <c r="Q547" s="11" t="n">
        <v>14086.81753931343</v>
      </c>
      <c r="R547" s="11" t="n">
        <v>0</v>
      </c>
      <c r="S547" s="11" t="n">
        <v>0</v>
      </c>
      <c r="T547" s="11" t="n">
        <v>0</v>
      </c>
      <c r="U547" s="11" t="n">
        <v>14086.81753931343</v>
      </c>
    </row>
    <row r="548">
      <c r="A548" s="2" t="inlineStr">
        <is>
          <t>2018-08-31</t>
        </is>
      </c>
      <c r="B548" s="11" t="n">
        <v>1034.599976</v>
      </c>
      <c r="C548" s="11" t="n">
        <v>1039.375</v>
      </c>
      <c r="D548" s="11" t="n">
        <v>1029.125</v>
      </c>
      <c r="E548" s="11" t="n">
        <v>1030.599976</v>
      </c>
      <c r="F548" s="11" t="n">
        <v>1021.959595</v>
      </c>
      <c r="G548" s="11" t="n">
        <v>7885750</v>
      </c>
      <c r="H548" s="11" t="n">
        <v>10.25</v>
      </c>
      <c r="I548" s="11" t="n">
        <v>11.89000249999999</v>
      </c>
      <c r="J548" s="11" t="n">
        <v>1069.9200075</v>
      </c>
      <c r="K548" s="11" t="n">
        <v>998.5799925</v>
      </c>
      <c r="L548" s="11" t="n">
        <v>1069.9200075</v>
      </c>
      <c r="M548" s="11" t="n">
        <v>1010.834851</v>
      </c>
      <c r="N548" s="11" t="n">
        <v>1069.9200075</v>
      </c>
      <c r="O548" s="11" t="n">
        <v/>
      </c>
      <c r="P548" s="11" t="n">
        <v/>
      </c>
      <c r="Q548" s="11" t="n">
        <v>14086.81753931343</v>
      </c>
      <c r="R548" s="11" t="n">
        <v>0</v>
      </c>
      <c r="S548" s="11" t="n">
        <v>0</v>
      </c>
      <c r="T548" s="11" t="n">
        <v>0</v>
      </c>
      <c r="U548" s="11" t="n">
        <v>14086.81753931343</v>
      </c>
    </row>
    <row r="549">
      <c r="A549" s="2" t="inlineStr">
        <is>
          <t>2018-09-03</t>
        </is>
      </c>
      <c r="B549" s="11" t="n">
        <v>1034.699951</v>
      </c>
      <c r="C549" s="11" t="n">
        <v>1039.474976</v>
      </c>
      <c r="D549" s="11" t="n">
        <v>1031.75</v>
      </c>
      <c r="E549" s="11" t="n">
        <v>1037.525024</v>
      </c>
      <c r="F549" s="11" t="n">
        <v>1028.826538</v>
      </c>
      <c r="G549" s="11" t="n">
        <v>3830804</v>
      </c>
      <c r="H549" s="11" t="n">
        <v>8.875</v>
      </c>
      <c r="I549" s="11" t="n">
        <v>11.70749519999999</v>
      </c>
      <c r="J549" s="11" t="n">
        <v>1070.7349736</v>
      </c>
      <c r="K549" s="11" t="n">
        <v>1000.4900024</v>
      </c>
      <c r="L549" s="11" t="n">
        <v>1069.9200075</v>
      </c>
      <c r="M549" s="11" t="n">
        <v>1010.834851</v>
      </c>
      <c r="N549" s="11" t="n">
        <v>1069.9200075</v>
      </c>
      <c r="O549" s="11" t="n">
        <v/>
      </c>
      <c r="P549" s="11" t="n">
        <v/>
      </c>
      <c r="Q549" s="11" t="n">
        <v>14086.81753931343</v>
      </c>
      <c r="R549" s="11" t="n">
        <v>0</v>
      </c>
      <c r="S549" s="11" t="n">
        <v>0</v>
      </c>
      <c r="T549" s="11" t="n">
        <v>0</v>
      </c>
      <c r="U549" s="11" t="n">
        <v>14086.81753931343</v>
      </c>
    </row>
    <row r="550">
      <c r="A550" s="2" t="inlineStr">
        <is>
          <t>2018-09-04</t>
        </is>
      </c>
      <c r="B550" s="11" t="n">
        <v>1038.449951</v>
      </c>
      <c r="C550" s="11" t="n">
        <v>1038.974976</v>
      </c>
      <c r="D550" s="11" t="n">
        <v>1024.5</v>
      </c>
      <c r="E550" s="11" t="n">
        <v>1025.900024</v>
      </c>
      <c r="F550" s="11" t="n">
        <v>1017.299011</v>
      </c>
      <c r="G550" s="11" t="n">
        <v>3565268</v>
      </c>
      <c r="H550" s="11" t="n">
        <v>14.47497599999997</v>
      </c>
      <c r="I550" s="11" t="n">
        <v>11.5249879</v>
      </c>
      <c r="J550" s="11" t="n">
        <v>1066.3124517</v>
      </c>
      <c r="K550" s="11" t="n">
        <v>997.1625243</v>
      </c>
      <c r="L550" s="11" t="n">
        <v>1066.3124517</v>
      </c>
      <c r="M550" s="11" t="n">
        <v>1010.834851</v>
      </c>
      <c r="N550" s="11" t="n">
        <v>1066.3124517</v>
      </c>
      <c r="O550" s="11" t="n">
        <v/>
      </c>
      <c r="P550" s="11" t="n">
        <v/>
      </c>
      <c r="Q550" s="11" t="n">
        <v>14086.81753931343</v>
      </c>
      <c r="R550" s="11" t="n">
        <v>0</v>
      </c>
      <c r="S550" s="11" t="n">
        <v>0</v>
      </c>
      <c r="T550" s="11" t="n">
        <v>0</v>
      </c>
      <c r="U550" s="11" t="n">
        <v>14086.81753931343</v>
      </c>
    </row>
    <row r="551">
      <c r="A551" s="2" t="inlineStr">
        <is>
          <t>2018-09-05</t>
        </is>
      </c>
      <c r="B551" s="11" t="n">
        <v>1026.900024</v>
      </c>
      <c r="C551" s="11" t="n">
        <v>1030.099976</v>
      </c>
      <c r="D551" s="11" t="n">
        <v>1017.775024</v>
      </c>
      <c r="E551" s="11" t="n">
        <v>1022.924988</v>
      </c>
      <c r="F551" s="11" t="n">
        <v>1014.348938</v>
      </c>
      <c r="G551" s="11" t="n">
        <v>2820754</v>
      </c>
      <c r="H551" s="11" t="n">
        <v>12.32495199999994</v>
      </c>
      <c r="I551" s="11" t="n">
        <v>11.7899782</v>
      </c>
      <c r="J551" s="11" t="n">
        <v>1059.3074346</v>
      </c>
      <c r="K551" s="11" t="n">
        <v>988.5675654</v>
      </c>
      <c r="L551" s="11" t="n">
        <v>1059.3074346</v>
      </c>
      <c r="M551" s="11" t="n">
        <v>1010.834851</v>
      </c>
      <c r="N551" s="11" t="n">
        <v>1059.3074346</v>
      </c>
      <c r="O551" s="11" t="n">
        <v/>
      </c>
      <c r="P551" s="11" t="n">
        <v/>
      </c>
      <c r="Q551" s="11" t="n">
        <v>14086.81753931343</v>
      </c>
      <c r="R551" s="11" t="n">
        <v>0</v>
      </c>
      <c r="S551" s="11" t="n">
        <v>0</v>
      </c>
      <c r="T551" s="11" t="n">
        <v>0</v>
      </c>
      <c r="U551" s="11" t="n">
        <v>14086.81753931343</v>
      </c>
    </row>
    <row r="552">
      <c r="A552" s="2" t="inlineStr">
        <is>
          <t>2018-09-06</t>
        </is>
      </c>
      <c r="B552" s="11" t="n">
        <v>1024.5</v>
      </c>
      <c r="C552" s="11" t="n">
        <v>1029.5</v>
      </c>
      <c r="D552" s="11" t="n">
        <v>1016.299988</v>
      </c>
      <c r="E552" s="11" t="n">
        <v>1026.099976</v>
      </c>
      <c r="F552" s="11" t="n">
        <v>1017.497253</v>
      </c>
      <c r="G552" s="11" t="n">
        <v>5201206</v>
      </c>
      <c r="H552" s="11" t="n">
        <v>13.20001200000002</v>
      </c>
      <c r="I552" s="11" t="n">
        <v>11.60248429999999</v>
      </c>
      <c r="J552" s="11" t="n">
        <v>1057.7074469</v>
      </c>
      <c r="K552" s="11" t="n">
        <v>988.0925411000001</v>
      </c>
      <c r="L552" s="11" t="n">
        <v>1057.7074469</v>
      </c>
      <c r="M552" s="11" t="n">
        <v>1010.834851</v>
      </c>
      <c r="N552" s="11" t="n">
        <v>1057.7074469</v>
      </c>
      <c r="O552" s="11" t="n">
        <v/>
      </c>
      <c r="P552" s="11" t="n">
        <v/>
      </c>
      <c r="Q552" s="11" t="n">
        <v>14086.81753931343</v>
      </c>
      <c r="R552" s="11" t="n">
        <v>0</v>
      </c>
      <c r="S552" s="11" t="n">
        <v>0</v>
      </c>
      <c r="T552" s="11" t="n">
        <v>0</v>
      </c>
      <c r="U552" s="11" t="n">
        <v>14086.81753931343</v>
      </c>
    </row>
    <row r="553">
      <c r="A553" s="2" t="inlineStr">
        <is>
          <t>2018-09-07</t>
        </is>
      </c>
      <c r="B553" s="11" t="n">
        <v>1025.5</v>
      </c>
      <c r="C553" s="11" t="n">
        <v>1030</v>
      </c>
      <c r="D553" s="11" t="n">
        <v>1020.375</v>
      </c>
      <c r="E553" s="11" t="n">
        <v>1028.474976</v>
      </c>
      <c r="F553" s="11" t="n">
        <v>1019.852356</v>
      </c>
      <c r="G553" s="11" t="n">
        <v>2959650</v>
      </c>
      <c r="H553" s="11" t="n">
        <v>9.625</v>
      </c>
      <c r="I553" s="11" t="n">
        <v>11.1874818</v>
      </c>
      <c r="J553" s="11" t="n">
        <v>1058.7499454</v>
      </c>
      <c r="K553" s="11" t="n">
        <v>991.6250546</v>
      </c>
      <c r="L553" s="11" t="n">
        <v>1057.7074469</v>
      </c>
      <c r="M553" s="11" t="n">
        <v>1010.834851</v>
      </c>
      <c r="N553" s="11" t="n">
        <v>1057.7074469</v>
      </c>
      <c r="O553" s="11" t="n">
        <v/>
      </c>
      <c r="P553" s="11" t="n">
        <v/>
      </c>
      <c r="Q553" s="11" t="n">
        <v>14086.81753931343</v>
      </c>
      <c r="R553" s="11" t="n">
        <v>0</v>
      </c>
      <c r="S553" s="11" t="n">
        <v>0</v>
      </c>
      <c r="T553" s="11" t="n">
        <v>0</v>
      </c>
      <c r="U553" s="11" t="n">
        <v>14086.81753931343</v>
      </c>
    </row>
    <row r="554">
      <c r="A554" s="2" t="inlineStr">
        <is>
          <t>2018-09-10</t>
        </is>
      </c>
      <c r="B554" s="11" t="n">
        <v>1027.5</v>
      </c>
      <c r="C554" s="11" t="n">
        <v>1027.5</v>
      </c>
      <c r="D554" s="11" t="n">
        <v>1012.549988</v>
      </c>
      <c r="E554" s="11" t="n">
        <v>1020.575012</v>
      </c>
      <c r="F554" s="11" t="n">
        <v>1012.018677</v>
      </c>
      <c r="G554" s="11" t="n">
        <v>4299296</v>
      </c>
      <c r="H554" s="11" t="n">
        <v>15.92498799999998</v>
      </c>
      <c r="I554" s="11" t="n">
        <v>11.84748549999999</v>
      </c>
      <c r="J554" s="11" t="n">
        <v>1055.5674505</v>
      </c>
      <c r="K554" s="11" t="n">
        <v>984.4825375</v>
      </c>
      <c r="L554" s="11" t="n">
        <v>1055.5674505</v>
      </c>
      <c r="M554" s="11" t="n">
        <v>1010.834851</v>
      </c>
      <c r="N554" s="11" t="n">
        <v>1055.5674505</v>
      </c>
      <c r="O554" s="11" t="n">
        <v/>
      </c>
      <c r="P554" s="11" t="n">
        <v/>
      </c>
      <c r="Q554" s="11" t="n">
        <v>14086.81753931343</v>
      </c>
      <c r="R554" s="11" t="n">
        <v>0</v>
      </c>
      <c r="S554" s="11" t="n">
        <v>0</v>
      </c>
      <c r="T554" s="11" t="n">
        <v>0</v>
      </c>
      <c r="U554" s="11" t="n">
        <v>14086.81753931343</v>
      </c>
    </row>
    <row r="555">
      <c r="A555" s="2" t="inlineStr">
        <is>
          <t>2018-09-11</t>
        </is>
      </c>
      <c r="B555" s="11" t="n">
        <v>1023.150024</v>
      </c>
      <c r="C555" s="11" t="n">
        <v>1024</v>
      </c>
      <c r="D555" s="11" t="n">
        <v>997.075012</v>
      </c>
      <c r="E555" s="11" t="n">
        <v>1000.200012</v>
      </c>
      <c r="F555" s="11" t="n">
        <v>991.814514</v>
      </c>
      <c r="G555" s="11" t="n">
        <v>9093268</v>
      </c>
      <c r="H555" s="11" t="n">
        <v>26.92498799999998</v>
      </c>
      <c r="I555" s="11" t="n">
        <v>13.56748669999999</v>
      </c>
      <c r="J555" s="11" t="n">
        <v>1051.2399661</v>
      </c>
      <c r="K555" s="11" t="n">
        <v>969.8350459000001</v>
      </c>
      <c r="L555" s="11" t="n">
        <v>1051.2399661</v>
      </c>
      <c r="M555" s="11" t="n">
        <v>1010.834851</v>
      </c>
      <c r="N555" s="11" t="n">
        <v>1051.2399661</v>
      </c>
      <c r="O555" s="11" t="n">
        <v/>
      </c>
      <c r="P555" s="11" t="n">
        <v/>
      </c>
      <c r="Q555" s="11" t="n">
        <v>14086.81753931343</v>
      </c>
      <c r="R555" s="11" t="n">
        <v>0</v>
      </c>
      <c r="S555" s="11" t="n">
        <v>0</v>
      </c>
      <c r="T555" s="11" t="n">
        <v>0</v>
      </c>
      <c r="U555" s="11" t="n">
        <v>14086.81753931343</v>
      </c>
    </row>
    <row r="556">
      <c r="A556" s="2" t="inlineStr">
        <is>
          <t>2018-09-12</t>
        </is>
      </c>
      <c r="B556" s="11" t="n">
        <v>1000.950012</v>
      </c>
      <c r="C556" s="11" t="n">
        <v>1010.674988</v>
      </c>
      <c r="D556" s="11" t="n">
        <v>994.775024</v>
      </c>
      <c r="E556" s="11" t="n">
        <v>1005.924988</v>
      </c>
      <c r="F556" s="11" t="n">
        <v>997.491455</v>
      </c>
      <c r="G556" s="11" t="n">
        <v>6123004</v>
      </c>
      <c r="H556" s="11" t="n">
        <v>15.89996399999995</v>
      </c>
      <c r="I556" s="11" t="n">
        <v>14.0524782</v>
      </c>
      <c r="J556" s="11" t="n">
        <v>1044.8824406</v>
      </c>
      <c r="K556" s="11" t="n">
        <v>960.5675714</v>
      </c>
      <c r="L556" s="11" t="n">
        <v>1044.8824406</v>
      </c>
      <c r="M556" s="11" t="n">
        <v>960.5675714</v>
      </c>
      <c r="N556" s="11" t="n">
        <v>1044.8824406</v>
      </c>
      <c r="O556" s="11" t="n">
        <v/>
      </c>
      <c r="P556" s="11" t="n">
        <v/>
      </c>
      <c r="Q556" s="11" t="n">
        <v>14086.81753931343</v>
      </c>
      <c r="R556" s="11" t="n">
        <v>0</v>
      </c>
      <c r="S556" s="11" t="n">
        <v>0</v>
      </c>
      <c r="T556" s="11" t="n">
        <v>0</v>
      </c>
      <c r="U556" s="11" t="n">
        <v>14086.81753931343</v>
      </c>
    </row>
    <row r="557">
      <c r="A557" s="2" t="inlineStr">
        <is>
          <t>2018-09-14</t>
        </is>
      </c>
      <c r="B557" s="11" t="n">
        <v>1009.924988</v>
      </c>
      <c r="C557" s="11" t="n">
        <v>1018.700012</v>
      </c>
      <c r="D557" s="11" t="n">
        <v>1009.474976</v>
      </c>
      <c r="E557" s="11" t="n">
        <v>1014.799988</v>
      </c>
      <c r="F557" s="11" t="n">
        <v>1006.292053</v>
      </c>
      <c r="G557" s="11" t="n">
        <v>5167336</v>
      </c>
      <c r="H557" s="11" t="n">
        <v>12.77502400000003</v>
      </c>
      <c r="I557" s="11" t="n">
        <v>14.02749039999999</v>
      </c>
      <c r="J557" s="11" t="n">
        <v>1056.1699652</v>
      </c>
      <c r="K557" s="11" t="n">
        <v>972.0050228</v>
      </c>
      <c r="L557" s="11" t="n">
        <v>1044.8824406</v>
      </c>
      <c r="M557" s="11" t="n">
        <v>972.0050228</v>
      </c>
      <c r="N557" s="11" t="n">
        <v>1044.8824406</v>
      </c>
      <c r="O557" s="11" t="n">
        <v/>
      </c>
      <c r="P557" s="11" t="n">
        <v/>
      </c>
      <c r="Q557" s="11" t="n">
        <v>14086.81753931343</v>
      </c>
      <c r="R557" s="11" t="n">
        <v>0</v>
      </c>
      <c r="S557" s="11" t="n">
        <v>0</v>
      </c>
      <c r="T557" s="11" t="n">
        <v>0</v>
      </c>
      <c r="U557" s="11" t="n">
        <v>14086.81753931343</v>
      </c>
    </row>
    <row r="558">
      <c r="A558" s="2" t="inlineStr">
        <is>
          <t>2018-09-17</t>
        </is>
      </c>
      <c r="B558" s="11" t="n">
        <v>1010.650024</v>
      </c>
      <c r="C558" s="11" t="n">
        <v>1011.474976</v>
      </c>
      <c r="D558" s="11" t="n">
        <v>994</v>
      </c>
      <c r="E558" s="11" t="n">
        <v>996.099976</v>
      </c>
      <c r="F558" s="11" t="n">
        <v>987.74884</v>
      </c>
      <c r="G558" s="11" t="n">
        <v>4669110</v>
      </c>
      <c r="H558" s="11" t="n">
        <v>20.79998799999998</v>
      </c>
      <c r="I558" s="11" t="n">
        <v>15.08248919999999</v>
      </c>
      <c r="J558" s="11" t="n">
        <v>1047.9849556</v>
      </c>
      <c r="K558" s="11" t="n">
        <v>957.4900204</v>
      </c>
      <c r="L558" s="11" t="n">
        <v>1044.8824406</v>
      </c>
      <c r="M558" s="11" t="n">
        <v>972.0050228</v>
      </c>
      <c r="N558" s="11" t="n">
        <v>1044.8824406</v>
      </c>
      <c r="O558" s="11" t="n">
        <v/>
      </c>
      <c r="P558" s="11" t="n">
        <v/>
      </c>
      <c r="Q558" s="11" t="n">
        <v>14086.81753931343</v>
      </c>
      <c r="R558" s="11" t="n">
        <v>0</v>
      </c>
      <c r="S558" s="11" t="n">
        <v>0</v>
      </c>
      <c r="T558" s="11" t="n">
        <v>0</v>
      </c>
      <c r="U558" s="11" t="n">
        <v>14086.81753931343</v>
      </c>
    </row>
    <row r="559">
      <c r="A559" s="2" t="inlineStr">
        <is>
          <t>2018-09-18</t>
        </is>
      </c>
      <c r="B559" s="11" t="n">
        <v>997.450012</v>
      </c>
      <c r="C559" s="11" t="n">
        <v>1004.924988</v>
      </c>
      <c r="D559" s="11" t="n">
        <v>990.474976</v>
      </c>
      <c r="E559" s="11" t="n">
        <v>994.599976</v>
      </c>
      <c r="F559" s="11" t="n">
        <v>986.261353</v>
      </c>
      <c r="G559" s="11" t="n">
        <v>4662868</v>
      </c>
      <c r="H559" s="11" t="n">
        <v>14.45001200000002</v>
      </c>
      <c r="I559" s="11" t="n">
        <v>15.63999039999999</v>
      </c>
      <c r="J559" s="11" t="n">
        <v>1044.6199532</v>
      </c>
      <c r="K559" s="11" t="n">
        <v>950.7800108</v>
      </c>
      <c r="L559" s="11" t="n">
        <v>1044.6199532</v>
      </c>
      <c r="M559" s="11" t="n">
        <v>972.0050228</v>
      </c>
      <c r="N559" s="11" t="n">
        <v>1044.6199532</v>
      </c>
      <c r="O559" s="11" t="n">
        <v/>
      </c>
      <c r="P559" s="11" t="n">
        <v/>
      </c>
      <c r="Q559" s="11" t="n">
        <v>14086.81753931343</v>
      </c>
      <c r="R559" s="11" t="n">
        <v>0</v>
      </c>
      <c r="S559" s="11" t="n">
        <v>0</v>
      </c>
      <c r="T559" s="11" t="n">
        <v>0</v>
      </c>
      <c r="U559" s="11" t="n">
        <v>14086.81753931343</v>
      </c>
    </row>
    <row r="560">
      <c r="A560" s="2" t="inlineStr">
        <is>
          <t>2018-09-19</t>
        </is>
      </c>
      <c r="B560" s="11" t="n">
        <v>997.424988</v>
      </c>
      <c r="C560" s="11" t="n">
        <v>999</v>
      </c>
      <c r="D560" s="11" t="n">
        <v>978.25</v>
      </c>
      <c r="E560" s="11" t="n">
        <v>980.674988</v>
      </c>
      <c r="F560" s="11" t="n">
        <v>972.453186</v>
      </c>
      <c r="G560" s="11" t="n">
        <v>8356132</v>
      </c>
      <c r="H560" s="11" t="n">
        <v>20.75</v>
      </c>
      <c r="I560" s="11" t="n">
        <v>16.26749279999999</v>
      </c>
      <c r="J560" s="11" t="n">
        <v>1037.4274784</v>
      </c>
      <c r="K560" s="11" t="n">
        <v>939.8225216000001</v>
      </c>
      <c r="L560" s="11" t="n">
        <v>1037.4274784</v>
      </c>
      <c r="M560" s="11" t="n">
        <v>972.0050228</v>
      </c>
      <c r="N560" s="11" t="n">
        <v>1037.4274784</v>
      </c>
      <c r="O560" s="11" t="n">
        <v/>
      </c>
      <c r="P560" s="11" t="n">
        <v/>
      </c>
      <c r="Q560" s="11" t="n">
        <v>14086.81753931343</v>
      </c>
      <c r="R560" s="11" t="n">
        <v>0</v>
      </c>
      <c r="S560" s="11" t="n">
        <v>0</v>
      </c>
      <c r="T560" s="11" t="n">
        <v>0</v>
      </c>
      <c r="U560" s="11" t="n">
        <v>14086.81753931343</v>
      </c>
    </row>
    <row r="561">
      <c r="A561" s="2" t="inlineStr">
        <is>
          <t>2018-09-21</t>
        </is>
      </c>
      <c r="B561" s="11" t="n">
        <v>986.950012</v>
      </c>
      <c r="C561" s="11" t="n">
        <v>999.924988</v>
      </c>
      <c r="D561" s="11" t="n">
        <v>955.099976</v>
      </c>
      <c r="E561" s="11" t="n">
        <v>985.125</v>
      </c>
      <c r="F561" s="11" t="n">
        <v>976.865845</v>
      </c>
      <c r="G561" s="11" t="n">
        <v>11305074</v>
      </c>
      <c r="H561" s="11" t="n">
        <v>44.82501200000002</v>
      </c>
      <c r="I561" s="11" t="n">
        <v>19.5174988</v>
      </c>
      <c r="J561" s="11" t="n">
        <v>1036.0649784</v>
      </c>
      <c r="K561" s="11" t="n">
        <v>918.9599856</v>
      </c>
      <c r="L561" s="11" t="n">
        <v>1036.0649784</v>
      </c>
      <c r="M561" s="11" t="n">
        <v>972.0050228</v>
      </c>
      <c r="N561" s="11" t="n">
        <v>1036.0649784</v>
      </c>
      <c r="O561" s="11" t="n">
        <v/>
      </c>
      <c r="P561" s="11" t="n">
        <v/>
      </c>
      <c r="Q561" s="11" t="n">
        <v>14086.81753931343</v>
      </c>
      <c r="R561" s="11" t="n">
        <v>0</v>
      </c>
      <c r="S561" s="11" t="n">
        <v>0</v>
      </c>
      <c r="T561" s="11" t="n">
        <v>0</v>
      </c>
      <c r="U561" s="11" t="n">
        <v>14086.81753931343</v>
      </c>
    </row>
    <row r="562">
      <c r="A562" s="2" t="inlineStr">
        <is>
          <t>2018-09-24</t>
        </is>
      </c>
      <c r="B562" s="11" t="n">
        <v>983.625</v>
      </c>
      <c r="C562" s="11" t="n">
        <v>986.099976</v>
      </c>
      <c r="D562" s="11" t="n">
        <v>957.5</v>
      </c>
      <c r="E562" s="11" t="n">
        <v>962.849976</v>
      </c>
      <c r="F562" s="11" t="n">
        <v>954.777588</v>
      </c>
      <c r="G562" s="11" t="n">
        <v>6695396</v>
      </c>
      <c r="H562" s="11" t="n">
        <v>28.59997599999997</v>
      </c>
      <c r="I562" s="11" t="n">
        <v>21.05749519999999</v>
      </c>
      <c r="J562" s="11" t="n">
        <v>1034.9724736</v>
      </c>
      <c r="K562" s="11" t="n">
        <v>908.6275024</v>
      </c>
      <c r="L562" s="11" t="n">
        <v>1034.9724736</v>
      </c>
      <c r="M562" s="11" t="n">
        <v>972.0050228</v>
      </c>
      <c r="N562" s="11" t="n">
        <v>1034.9724736</v>
      </c>
      <c r="O562" s="11" t="n">
        <v/>
      </c>
      <c r="P562" s="11" t="n">
        <v/>
      </c>
      <c r="Q562" s="11" t="n">
        <v>14086.81753931343</v>
      </c>
      <c r="R562" s="11" t="n">
        <v>0</v>
      </c>
      <c r="S562" s="11" t="n">
        <v>0</v>
      </c>
      <c r="T562" s="11" t="n">
        <v>0</v>
      </c>
      <c r="U562" s="11" t="n">
        <v>14086.81753931343</v>
      </c>
    </row>
    <row r="563">
      <c r="A563" s="2" t="inlineStr">
        <is>
          <t>2018-09-25</t>
        </is>
      </c>
      <c r="B563" s="11" t="n">
        <v>962.849976</v>
      </c>
      <c r="C563" s="11" t="n">
        <v>981</v>
      </c>
      <c r="D563" s="11" t="n">
        <v>957.5</v>
      </c>
      <c r="E563" s="11" t="n">
        <v>976.200012</v>
      </c>
      <c r="F563" s="11" t="n">
        <v>968.015686</v>
      </c>
      <c r="G563" s="11" t="n">
        <v>8341276</v>
      </c>
      <c r="H563" s="11" t="n">
        <v>23.5</v>
      </c>
      <c r="I563" s="11" t="n">
        <v>22.44499519999999</v>
      </c>
      <c r="J563" s="11" t="n">
        <v>1036.5849856</v>
      </c>
      <c r="K563" s="11" t="n">
        <v>901.9150144</v>
      </c>
      <c r="L563" s="11" t="n">
        <v>1034.9724736</v>
      </c>
      <c r="M563" s="11" t="n">
        <v>901.9150144</v>
      </c>
      <c r="N563" s="11" t="n">
        <v>1034.9724736</v>
      </c>
      <c r="O563" s="11" t="n">
        <v/>
      </c>
      <c r="P563" s="11" t="n">
        <v/>
      </c>
      <c r="Q563" s="11" t="n">
        <v>14086.81753931343</v>
      </c>
      <c r="R563" s="11" t="n">
        <v>0</v>
      </c>
      <c r="S563" s="11" t="n">
        <v>0</v>
      </c>
      <c r="T563" s="11" t="n">
        <v>0</v>
      </c>
      <c r="U563" s="11" t="n">
        <v>14086.81753931343</v>
      </c>
    </row>
    <row r="564">
      <c r="A564" s="2" t="inlineStr">
        <is>
          <t>2018-09-26</t>
        </is>
      </c>
      <c r="B564" s="11" t="n">
        <v>981.474976</v>
      </c>
      <c r="C564" s="11" t="n">
        <v>989</v>
      </c>
      <c r="D564" s="11" t="n">
        <v>977.650024</v>
      </c>
      <c r="E564" s="11" t="n">
        <v>984.099976</v>
      </c>
      <c r="F564" s="11" t="n">
        <v>975.849426</v>
      </c>
      <c r="G564" s="11" t="n">
        <v>7363362</v>
      </c>
      <c r="H564" s="11" t="n">
        <v>12.79998799999998</v>
      </c>
      <c r="I564" s="11" t="n">
        <v>22.13249519999999</v>
      </c>
      <c r="J564" s="11" t="n">
        <v>1049.7224976</v>
      </c>
      <c r="K564" s="11" t="n">
        <v>916.9275264</v>
      </c>
      <c r="L564" s="11" t="n">
        <v>1034.9724736</v>
      </c>
      <c r="M564" s="11" t="n">
        <v>916.9275264</v>
      </c>
      <c r="N564" s="11" t="n">
        <v>1034.9724736</v>
      </c>
      <c r="O564" s="11" t="n">
        <v/>
      </c>
      <c r="P564" s="11" t="n">
        <v/>
      </c>
      <c r="Q564" s="11" t="n">
        <v>14086.81753931343</v>
      </c>
      <c r="R564" s="11" t="n">
        <v>0</v>
      </c>
      <c r="S564" s="11" t="n">
        <v>0</v>
      </c>
      <c r="T564" s="11" t="n">
        <v>0</v>
      </c>
      <c r="U564" s="11" t="n">
        <v>14086.81753931343</v>
      </c>
    </row>
    <row r="565">
      <c r="A565" s="2" t="inlineStr">
        <is>
          <t>2018-09-27</t>
        </is>
      </c>
      <c r="B565" s="11" t="n">
        <v>984.700012</v>
      </c>
      <c r="C565" s="11" t="n">
        <v>993</v>
      </c>
      <c r="D565" s="11" t="n">
        <v>977.575012</v>
      </c>
      <c r="E565" s="11" t="n">
        <v>988.075012</v>
      </c>
      <c r="F565" s="11" t="n">
        <v>979.791138</v>
      </c>
      <c r="G565" s="11" t="n">
        <v>9176104</v>
      </c>
      <c r="H565" s="11" t="n">
        <v>15.42498799999998</v>
      </c>
      <c r="I565" s="11" t="n">
        <v>20.9824952</v>
      </c>
      <c r="J565" s="11" t="n">
        <v>1048.2349916</v>
      </c>
      <c r="K565" s="11" t="n">
        <v>922.3400204000001</v>
      </c>
      <c r="L565" s="11" t="n">
        <v>1034.9724736</v>
      </c>
      <c r="M565" s="11" t="n">
        <v>922.3400204000001</v>
      </c>
      <c r="N565" s="11" t="n">
        <v>1034.9724736</v>
      </c>
      <c r="O565" s="11" t="n">
        <v/>
      </c>
      <c r="P565" s="11" t="n">
        <v/>
      </c>
      <c r="Q565" s="11" t="n">
        <v>14086.81753931343</v>
      </c>
      <c r="R565" s="11" t="n">
        <v>0</v>
      </c>
      <c r="S565" s="11" t="n">
        <v>0</v>
      </c>
      <c r="T565" s="11" t="n">
        <v>0</v>
      </c>
      <c r="U565" s="11" t="n">
        <v>14086.81753931343</v>
      </c>
    </row>
    <row r="566">
      <c r="A566" s="2" t="inlineStr">
        <is>
          <t>2018-09-28</t>
        </is>
      </c>
      <c r="B566" s="11" t="n">
        <v>990.325012</v>
      </c>
      <c r="C566" s="11" t="n">
        <v>1007.724976</v>
      </c>
      <c r="D566" s="11" t="n">
        <v>988.575012</v>
      </c>
      <c r="E566" s="11" t="n">
        <v>1003.025024</v>
      </c>
      <c r="F566" s="11" t="n">
        <v>994.615845</v>
      </c>
      <c r="G566" s="11" t="n">
        <v>7230358</v>
      </c>
      <c r="H566" s="11" t="n">
        <v>19.64996399999995</v>
      </c>
      <c r="I566" s="11" t="n">
        <v>21.3574952</v>
      </c>
      <c r="J566" s="11" t="n">
        <v>1062.2224796</v>
      </c>
      <c r="K566" s="11" t="n">
        <v>934.0775083999999</v>
      </c>
      <c r="L566" s="11" t="n">
        <v>1034.9724736</v>
      </c>
      <c r="M566" s="11" t="n">
        <v>934.0775083999999</v>
      </c>
      <c r="N566" s="11" t="n">
        <v>1034.9724736</v>
      </c>
      <c r="O566" s="11" t="n">
        <v/>
      </c>
      <c r="P566" s="11" t="n">
        <v/>
      </c>
      <c r="Q566" s="11" t="n">
        <v>14086.81753931343</v>
      </c>
      <c r="R566" s="11" t="n">
        <v>0</v>
      </c>
      <c r="S566" s="11" t="n">
        <v>0</v>
      </c>
      <c r="T566" s="11" t="n">
        <v>0</v>
      </c>
      <c r="U566" s="11" t="n">
        <v>14086.81753931343</v>
      </c>
    </row>
    <row r="567">
      <c r="A567" s="2" t="inlineStr">
        <is>
          <t>2018-10-01</t>
        </is>
      </c>
      <c r="B567" s="11" t="n">
        <v>1004.900024</v>
      </c>
      <c r="C567" s="11" t="n">
        <v>1021</v>
      </c>
      <c r="D567" s="11" t="n">
        <v>998.900024</v>
      </c>
      <c r="E567" s="11" t="n">
        <v>1017.724976</v>
      </c>
      <c r="F567" s="11" t="n">
        <v>1009.192505</v>
      </c>
      <c r="G567" s="11" t="n">
        <v>6224794</v>
      </c>
      <c r="H567" s="11" t="n">
        <v>22.09997599999997</v>
      </c>
      <c r="I567" s="11" t="n">
        <v>22.28999039999999</v>
      </c>
      <c r="J567" s="11" t="n">
        <v>1076.8199832</v>
      </c>
      <c r="K567" s="11" t="n">
        <v>943.0800408</v>
      </c>
      <c r="L567" s="11" t="n">
        <v>1034.9724736</v>
      </c>
      <c r="M567" s="11" t="n">
        <v>943.0800408</v>
      </c>
      <c r="N567" s="11" t="n">
        <v>1034.9724736</v>
      </c>
      <c r="O567" s="11" t="n">
        <v/>
      </c>
      <c r="P567" s="11" t="n">
        <v/>
      </c>
      <c r="Q567" s="11" t="n">
        <v>14086.81753931343</v>
      </c>
      <c r="R567" s="11" t="n">
        <v>0</v>
      </c>
      <c r="S567" s="11" t="n">
        <v>0</v>
      </c>
      <c r="T567" s="11" t="n">
        <v>0</v>
      </c>
      <c r="U567" s="11" t="n">
        <v>14086.81753931343</v>
      </c>
    </row>
    <row r="568">
      <c r="A568" s="2" t="inlineStr">
        <is>
          <t>2018-10-03</t>
        </is>
      </c>
      <c r="B568" s="11" t="n">
        <v>1015.224976</v>
      </c>
      <c r="C568" s="11" t="n">
        <v>1026.099976</v>
      </c>
      <c r="D568" s="11" t="n">
        <v>1003.5</v>
      </c>
      <c r="E568" s="11" t="n">
        <v>1015.575012</v>
      </c>
      <c r="F568" s="11" t="n">
        <v>1007.060608</v>
      </c>
      <c r="G568" s="11" t="n">
        <v>7666074</v>
      </c>
      <c r="H568" s="11" t="n">
        <v>22.59997599999997</v>
      </c>
      <c r="I568" s="11" t="n">
        <v>22.46998919999999</v>
      </c>
      <c r="J568" s="11" t="n">
        <v>1082.2099556</v>
      </c>
      <c r="K568" s="11" t="n">
        <v>947.3900204</v>
      </c>
      <c r="L568" s="11" t="n">
        <v>1034.9724736</v>
      </c>
      <c r="M568" s="11" t="n">
        <v>947.3900204</v>
      </c>
      <c r="N568" s="11" t="n">
        <v>1034.9724736</v>
      </c>
      <c r="O568" s="11" t="n">
        <v/>
      </c>
      <c r="P568" s="11" t="n">
        <v/>
      </c>
      <c r="Q568" s="11" t="n">
        <v>14086.81753931343</v>
      </c>
      <c r="R568" s="11" t="n">
        <v>0</v>
      </c>
      <c r="S568" s="11" t="n">
        <v>0</v>
      </c>
      <c r="T568" s="11" t="n">
        <v>0</v>
      </c>
      <c r="U568" s="11" t="n">
        <v>14086.81753931343</v>
      </c>
    </row>
    <row r="569">
      <c r="A569" s="2" t="inlineStr">
        <is>
          <t>2018-10-04</t>
        </is>
      </c>
      <c r="B569" s="11" t="n">
        <v>1004</v>
      </c>
      <c r="C569" s="11" t="n">
        <v>1008.900024</v>
      </c>
      <c r="D569" s="11" t="n">
        <v>971.5</v>
      </c>
      <c r="E569" s="11" t="n">
        <v>978.875</v>
      </c>
      <c r="F569" s="11" t="n">
        <v>970.668274</v>
      </c>
      <c r="G569" s="11" t="n">
        <v>8985292</v>
      </c>
      <c r="H569" s="11" t="n">
        <v>44.07501200000002</v>
      </c>
      <c r="I569" s="11" t="n">
        <v>25.43248919999998</v>
      </c>
      <c r="J569" s="11" t="n">
        <v>1066.4974796</v>
      </c>
      <c r="K569" s="11" t="n">
        <v>913.9025444000001</v>
      </c>
      <c r="L569" s="11" t="n">
        <v>1034.9724736</v>
      </c>
      <c r="M569" s="11" t="n">
        <v>947.3900204</v>
      </c>
      <c r="N569" s="11" t="n">
        <v>1034.9724736</v>
      </c>
      <c r="O569" s="11" t="n">
        <v/>
      </c>
      <c r="P569" s="11" t="n">
        <v/>
      </c>
      <c r="Q569" s="11" t="n">
        <v>14086.81753931343</v>
      </c>
      <c r="R569" s="11" t="n">
        <v>0</v>
      </c>
      <c r="S569" s="11" t="n">
        <v>0</v>
      </c>
      <c r="T569" s="11" t="n">
        <v>0</v>
      </c>
      <c r="U569" s="11" t="n">
        <v>14086.81753931343</v>
      </c>
    </row>
    <row r="570">
      <c r="A570" s="2" t="inlineStr">
        <is>
          <t>2018-10-05</t>
        </is>
      </c>
      <c r="B570" s="11" t="n">
        <v>976.974976</v>
      </c>
      <c r="C570" s="11" t="n">
        <v>995</v>
      </c>
      <c r="D570" s="11" t="n">
        <v>970.075012</v>
      </c>
      <c r="E570" s="11" t="n">
        <v>982.650024</v>
      </c>
      <c r="F570" s="11" t="n">
        <v>974.411621</v>
      </c>
      <c r="G570" s="11" t="n">
        <v>7864590</v>
      </c>
      <c r="H570" s="11" t="n">
        <v>24.92498799999998</v>
      </c>
      <c r="I570" s="11" t="n">
        <v>25.84998799999999</v>
      </c>
      <c r="J570" s="11" t="n">
        <v>1060.08747</v>
      </c>
      <c r="K570" s="11" t="n">
        <v>904.9875420000001</v>
      </c>
      <c r="L570" s="11" t="n">
        <v>1034.9724736</v>
      </c>
      <c r="M570" s="11" t="n">
        <v>947.3900204</v>
      </c>
      <c r="N570" s="11" t="n">
        <v>1034.9724736</v>
      </c>
      <c r="O570" s="11" t="n">
        <v/>
      </c>
      <c r="P570" s="11" t="n">
        <v/>
      </c>
      <c r="Q570" s="11" t="n">
        <v>14086.81753931343</v>
      </c>
      <c r="R570" s="11" t="n">
        <v>0</v>
      </c>
      <c r="S570" s="11" t="n">
        <v>0</v>
      </c>
      <c r="T570" s="11" t="n">
        <v>0</v>
      </c>
      <c r="U570" s="11" t="n">
        <v>14086.81753931343</v>
      </c>
    </row>
    <row r="571">
      <c r="A571" s="2" t="inlineStr">
        <is>
          <t>2018-10-08</t>
        </is>
      </c>
      <c r="B571" s="11" t="n">
        <v>982.5</v>
      </c>
      <c r="C571" s="11" t="n">
        <v>984.5</v>
      </c>
      <c r="D571" s="11" t="n">
        <v>965</v>
      </c>
      <c r="E571" s="11" t="n">
        <v>972.5</v>
      </c>
      <c r="F571" s="11" t="n">
        <v>964.34668</v>
      </c>
      <c r="G571" s="11" t="n">
        <v>10064010</v>
      </c>
      <c r="H571" s="11" t="n">
        <v>19.5</v>
      </c>
      <c r="I571" s="11" t="n">
        <v>23.31748679999998</v>
      </c>
      <c r="J571" s="11" t="n">
        <v>1044.7024604</v>
      </c>
      <c r="K571" s="11" t="n">
        <v>904.7975396000001</v>
      </c>
      <c r="L571" s="11" t="n">
        <v>1034.9724736</v>
      </c>
      <c r="M571" s="11" t="n">
        <v>947.3900204</v>
      </c>
      <c r="N571" s="11" t="n">
        <v>1034.9724736</v>
      </c>
      <c r="O571" s="11" t="n">
        <v/>
      </c>
      <c r="P571" s="11" t="n">
        <v/>
      </c>
      <c r="Q571" s="11" t="n">
        <v>14086.81753931343</v>
      </c>
      <c r="R571" s="11" t="n">
        <v>0</v>
      </c>
      <c r="S571" s="11" t="n">
        <v>0</v>
      </c>
      <c r="T571" s="11" t="n">
        <v>0</v>
      </c>
      <c r="U571" s="11" t="n">
        <v>14086.81753931343</v>
      </c>
    </row>
    <row r="572">
      <c r="A572" s="2" t="inlineStr">
        <is>
          <t>2018-10-09</t>
        </is>
      </c>
      <c r="B572" s="11" t="n">
        <v>972.200012</v>
      </c>
      <c r="C572" s="11" t="n">
        <v>982.5</v>
      </c>
      <c r="D572" s="11" t="n">
        <v>965</v>
      </c>
      <c r="E572" s="11" t="n">
        <v>970.299988</v>
      </c>
      <c r="F572" s="11" t="n">
        <v>962.165161</v>
      </c>
      <c r="G572" s="11" t="n">
        <v>6229682</v>
      </c>
      <c r="H572" s="11" t="n">
        <v>17.5</v>
      </c>
      <c r="I572" s="11" t="n">
        <v>22.20748919999999</v>
      </c>
      <c r="J572" s="11" t="n">
        <v>1040.3724676</v>
      </c>
      <c r="K572" s="11" t="n">
        <v>907.1275324000001</v>
      </c>
      <c r="L572" s="11" t="n">
        <v>1034.9724736</v>
      </c>
      <c r="M572" s="11" t="n">
        <v>947.3900204</v>
      </c>
      <c r="N572" s="11" t="n">
        <v>1034.9724736</v>
      </c>
      <c r="O572" s="11" t="n">
        <v/>
      </c>
      <c r="P572" s="11" t="n">
        <v/>
      </c>
      <c r="Q572" s="11" t="n">
        <v>14086.81753931343</v>
      </c>
      <c r="R572" s="11" t="n">
        <v>0</v>
      </c>
      <c r="S572" s="11" t="n">
        <v>0</v>
      </c>
      <c r="T572" s="11" t="n">
        <v>0</v>
      </c>
      <c r="U572" s="11" t="n">
        <v>14086.81753931343</v>
      </c>
    </row>
    <row r="573">
      <c r="A573" s="2" t="inlineStr">
        <is>
          <t>2018-10-10</t>
        </is>
      </c>
      <c r="B573" s="11" t="n">
        <v>972.5</v>
      </c>
      <c r="C573" s="11" t="n">
        <v>991.125</v>
      </c>
      <c r="D573" s="11" t="n">
        <v>967.75</v>
      </c>
      <c r="E573" s="11" t="n">
        <v>983.575012</v>
      </c>
      <c r="F573" s="11" t="n">
        <v>975.328857</v>
      </c>
      <c r="G573" s="11" t="n">
        <v>7969966</v>
      </c>
      <c r="H573" s="11" t="n">
        <v>23.375</v>
      </c>
      <c r="I573" s="11" t="n">
        <v>22.19498919999999</v>
      </c>
      <c r="J573" s="11" t="n">
        <v>1046.0224676</v>
      </c>
      <c r="K573" s="11" t="n">
        <v>912.8525324</v>
      </c>
      <c r="L573" s="11" t="n">
        <v>1034.9724736</v>
      </c>
      <c r="M573" s="11" t="n">
        <v>947.3900204</v>
      </c>
      <c r="N573" s="11" t="n">
        <v>1034.9724736</v>
      </c>
      <c r="O573" s="11" t="n">
        <v/>
      </c>
      <c r="P573" s="11" t="n">
        <v/>
      </c>
      <c r="Q573" s="11" t="n">
        <v>14086.81753931343</v>
      </c>
      <c r="R573" s="11" t="n">
        <v>0</v>
      </c>
      <c r="S573" s="11" t="n">
        <v>0</v>
      </c>
      <c r="T573" s="11" t="n">
        <v>0</v>
      </c>
      <c r="U573" s="11" t="n">
        <v>14086.81753931343</v>
      </c>
    </row>
    <row r="574">
      <c r="A574" s="2" t="inlineStr">
        <is>
          <t>2018-10-11</t>
        </is>
      </c>
      <c r="B574" s="11" t="n">
        <v>962.5</v>
      </c>
      <c r="C574" s="11" t="n">
        <v>974.150024</v>
      </c>
      <c r="D574" s="11" t="n">
        <v>958.799988</v>
      </c>
      <c r="E574" s="11" t="n">
        <v>968.775024</v>
      </c>
      <c r="F574" s="11" t="n">
        <v>960.652954</v>
      </c>
      <c r="G574" s="11" t="n">
        <v>7179952</v>
      </c>
      <c r="H574" s="11" t="n">
        <v>24.77502400000003</v>
      </c>
      <c r="I574" s="11" t="n">
        <v>23.39249279999999</v>
      </c>
      <c r="J574" s="11" t="n">
        <v>1036.6524844</v>
      </c>
      <c r="K574" s="11" t="n">
        <v>896.2975276</v>
      </c>
      <c r="L574" s="11" t="n">
        <v>1034.9724736</v>
      </c>
      <c r="M574" s="11" t="n">
        <v>947.3900204</v>
      </c>
      <c r="N574" s="11" t="n">
        <v>1034.9724736</v>
      </c>
      <c r="O574" s="11" t="n">
        <v/>
      </c>
      <c r="P574" s="11" t="n">
        <v/>
      </c>
      <c r="Q574" s="11" t="n">
        <v>14086.81753931343</v>
      </c>
      <c r="R574" s="11" t="n">
        <v>0</v>
      </c>
      <c r="S574" s="11" t="n">
        <v>0</v>
      </c>
      <c r="T574" s="11" t="n">
        <v>0</v>
      </c>
      <c r="U574" s="11" t="n">
        <v>14086.81753931343</v>
      </c>
    </row>
    <row r="575">
      <c r="A575" s="2" t="inlineStr">
        <is>
          <t>2018-10-12</t>
        </is>
      </c>
      <c r="B575" s="11" t="n">
        <v>972.5</v>
      </c>
      <c r="C575" s="11" t="n">
        <v>998.549988</v>
      </c>
      <c r="D575" s="11" t="n">
        <v>971</v>
      </c>
      <c r="E575" s="11" t="n">
        <v>990.924988</v>
      </c>
      <c r="F575" s="11" t="n">
        <v>982.6171880000001</v>
      </c>
      <c r="G575" s="11" t="n">
        <v>4800160</v>
      </c>
      <c r="H575" s="11" t="n">
        <v>29.77496399999995</v>
      </c>
      <c r="I575" s="11" t="n">
        <v>24.82749039999999</v>
      </c>
      <c r="J575" s="11" t="n">
        <v>1059.2574652</v>
      </c>
      <c r="K575" s="11" t="n">
        <v>910.2925228</v>
      </c>
      <c r="L575" s="11" t="n">
        <v>1034.9724736</v>
      </c>
      <c r="M575" s="11" t="n">
        <v>947.3900204</v>
      </c>
      <c r="N575" s="11" t="n">
        <v>1034.9724736</v>
      </c>
      <c r="O575" s="11" t="n">
        <v/>
      </c>
      <c r="P575" s="11" t="n">
        <v/>
      </c>
      <c r="Q575" s="11" t="n">
        <v>14086.81753931343</v>
      </c>
      <c r="R575" s="11" t="n">
        <v>0</v>
      </c>
      <c r="S575" s="11" t="n">
        <v>0</v>
      </c>
      <c r="T575" s="11" t="n">
        <v>0</v>
      </c>
      <c r="U575" s="11" t="n">
        <v>14086.81753931343</v>
      </c>
    </row>
    <row r="576">
      <c r="A576" s="2" t="inlineStr">
        <is>
          <t>2018-10-15</t>
        </is>
      </c>
      <c r="B576" s="11" t="n">
        <v>995</v>
      </c>
      <c r="C576" s="11" t="n">
        <v>1005.400024</v>
      </c>
      <c r="D576" s="11" t="n">
        <v>985.150024</v>
      </c>
      <c r="E576" s="11" t="n">
        <v>1004.025024</v>
      </c>
      <c r="F576" s="11" t="n">
        <v>995.607422</v>
      </c>
      <c r="G576" s="11" t="n">
        <v>6292984</v>
      </c>
      <c r="H576" s="11" t="n">
        <v>20.25</v>
      </c>
      <c r="I576" s="11" t="n">
        <v>24.88749399999999</v>
      </c>
      <c r="J576" s="11" t="n">
        <v>1069.937506</v>
      </c>
      <c r="K576" s="11" t="n">
        <v>920.6125420000001</v>
      </c>
      <c r="L576" s="11" t="n">
        <v>1034.9724736</v>
      </c>
      <c r="M576" s="11" t="n">
        <v>947.3900204</v>
      </c>
      <c r="N576" s="11" t="n">
        <v>1034.9724736</v>
      </c>
      <c r="O576" s="11" t="n">
        <v/>
      </c>
      <c r="P576" s="11" t="n">
        <v/>
      </c>
      <c r="Q576" s="11" t="n">
        <v>14086.81753931343</v>
      </c>
      <c r="R576" s="11" t="n">
        <v>0</v>
      </c>
      <c r="S576" s="11" t="n">
        <v>0</v>
      </c>
      <c r="T576" s="11" t="n">
        <v>0</v>
      </c>
      <c r="U576" s="11" t="n">
        <v>14086.81753931343</v>
      </c>
    </row>
    <row r="577">
      <c r="A577" s="2" t="inlineStr">
        <is>
          <t>2018-10-16</t>
        </is>
      </c>
      <c r="B577" s="11" t="n">
        <v>1001.5</v>
      </c>
      <c r="C577" s="11" t="n">
        <v>1009.099976</v>
      </c>
      <c r="D577" s="11" t="n">
        <v>993.75</v>
      </c>
      <c r="E577" s="11" t="n">
        <v>996.375</v>
      </c>
      <c r="F577" s="11" t="n">
        <v>988.0215449999999</v>
      </c>
      <c r="G577" s="11" t="n">
        <v>4703002</v>
      </c>
      <c r="H577" s="11" t="n">
        <v>15.34997599999997</v>
      </c>
      <c r="I577" s="11" t="n">
        <v>24.21249399999999</v>
      </c>
      <c r="J577" s="11" t="n">
        <v>1074.06247</v>
      </c>
      <c r="K577" s="11" t="n">
        <v>928.787506</v>
      </c>
      <c r="L577" s="11" t="n">
        <v>1034.9724736</v>
      </c>
      <c r="M577" s="11" t="n">
        <v>947.3900204</v>
      </c>
      <c r="N577" s="11" t="n">
        <v>1034.9724736</v>
      </c>
      <c r="O577" s="11" t="n">
        <v/>
      </c>
      <c r="P577" s="11" t="n">
        <v/>
      </c>
      <c r="Q577" s="11" t="n">
        <v>14086.81753931343</v>
      </c>
      <c r="R577" s="11" t="n">
        <v>0</v>
      </c>
      <c r="S577" s="11" t="n">
        <v>0</v>
      </c>
      <c r="T577" s="11" t="n">
        <v>0</v>
      </c>
      <c r="U577" s="11" t="n">
        <v>14086.81753931343</v>
      </c>
    </row>
    <row r="578">
      <c r="A578" s="2" t="inlineStr">
        <is>
          <t>2018-10-17</t>
        </is>
      </c>
      <c r="B578" s="11" t="n">
        <v>1003.049988</v>
      </c>
      <c r="C578" s="11" t="n">
        <v>1006.5</v>
      </c>
      <c r="D578" s="11" t="n">
        <v>981.75</v>
      </c>
      <c r="E578" s="11" t="n">
        <v>987.299988</v>
      </c>
      <c r="F578" s="11" t="n">
        <v>979.0225830000001</v>
      </c>
      <c r="G578" s="11" t="n">
        <v>3970398</v>
      </c>
      <c r="H578" s="11" t="n">
        <v>24.75</v>
      </c>
      <c r="I578" s="11" t="n">
        <v>24.4274964</v>
      </c>
      <c r="J578" s="11" t="n">
        <v>1067.4074892</v>
      </c>
      <c r="K578" s="11" t="n">
        <v>920.8425108</v>
      </c>
      <c r="L578" s="11" t="n">
        <v>1034.9724736</v>
      </c>
      <c r="M578" s="11" t="n">
        <v>947.3900204</v>
      </c>
      <c r="N578" s="11" t="n">
        <v>1034.9724736</v>
      </c>
      <c r="O578" s="11" t="n">
        <v/>
      </c>
      <c r="P578" s="11" t="n">
        <v/>
      </c>
      <c r="Q578" s="11" t="n">
        <v>14086.81753931343</v>
      </c>
      <c r="R578" s="11" t="n">
        <v>0</v>
      </c>
      <c r="S578" s="11" t="n">
        <v>0</v>
      </c>
      <c r="T578" s="11" t="n">
        <v>0</v>
      </c>
      <c r="U578" s="11" t="n">
        <v>14086.81753931343</v>
      </c>
    </row>
    <row r="579">
      <c r="A579" s="2" t="inlineStr">
        <is>
          <t>2018-10-19</t>
        </is>
      </c>
      <c r="B579" s="11" t="n">
        <v>979.450012</v>
      </c>
      <c r="C579" s="11" t="n">
        <v>990.424988</v>
      </c>
      <c r="D579" s="11" t="n">
        <v>979</v>
      </c>
      <c r="E579" s="11" t="n">
        <v>983.875</v>
      </c>
      <c r="F579" s="11" t="n">
        <v>975.626343</v>
      </c>
      <c r="G579" s="11" t="n">
        <v>4933674</v>
      </c>
      <c r="H579" s="11" t="n">
        <v>11.42498799999998</v>
      </c>
      <c r="I579" s="11" t="n">
        <v>21.16249399999999</v>
      </c>
      <c r="J579" s="11" t="n">
        <v>1048.199976</v>
      </c>
      <c r="K579" s="11" t="n">
        <v>921.225012</v>
      </c>
      <c r="L579" s="11" t="n">
        <v>1034.9724736</v>
      </c>
      <c r="M579" s="11" t="n">
        <v>947.3900204</v>
      </c>
      <c r="N579" s="11" t="n">
        <v>1034.9724736</v>
      </c>
      <c r="O579" s="11" t="n">
        <v/>
      </c>
      <c r="P579" s="11" t="n">
        <v/>
      </c>
      <c r="Q579" s="11" t="n">
        <v>14086.81753931343</v>
      </c>
      <c r="R579" s="11" t="n">
        <v>0</v>
      </c>
      <c r="S579" s="11" t="n">
        <v>0</v>
      </c>
      <c r="T579" s="11" t="n">
        <v>0</v>
      </c>
      <c r="U579" s="11" t="n">
        <v>14086.81753931343</v>
      </c>
    </row>
    <row r="580">
      <c r="A580" s="2" t="inlineStr">
        <is>
          <t>2018-10-22</t>
        </is>
      </c>
      <c r="B580" s="11" t="n">
        <v>1007</v>
      </c>
      <c r="C580" s="11" t="n">
        <v>1010</v>
      </c>
      <c r="D580" s="11" t="n">
        <v>994.299988</v>
      </c>
      <c r="E580" s="11" t="n">
        <v>999.450012</v>
      </c>
      <c r="F580" s="11" t="n">
        <v>991.070801</v>
      </c>
      <c r="G580" s="11" t="n">
        <v>10165580</v>
      </c>
      <c r="H580" s="11" t="n">
        <v>26.125</v>
      </c>
      <c r="I580" s="11" t="n">
        <v>21.28249519999999</v>
      </c>
      <c r="J580" s="11" t="n">
        <v>1065.9974796</v>
      </c>
      <c r="K580" s="11" t="n">
        <v>938.3025084</v>
      </c>
      <c r="L580" s="11" t="n">
        <v>1034.9724736</v>
      </c>
      <c r="M580" s="11" t="n">
        <v>947.3900204</v>
      </c>
      <c r="N580" s="11" t="n">
        <v>1034.9724736</v>
      </c>
      <c r="O580" s="11" t="n">
        <v/>
      </c>
      <c r="P580" s="11" t="n">
        <v/>
      </c>
      <c r="Q580" s="11" t="n">
        <v>14086.81753931343</v>
      </c>
      <c r="R580" s="11" t="n">
        <v>0</v>
      </c>
      <c r="S580" s="11" t="n">
        <v>0</v>
      </c>
      <c r="T580" s="11" t="n">
        <v>0</v>
      </c>
      <c r="U580" s="11" t="n">
        <v>14086.81753931343</v>
      </c>
    </row>
    <row r="581">
      <c r="A581" s="2" t="inlineStr">
        <is>
          <t>2018-10-23</t>
        </is>
      </c>
      <c r="B581" s="11" t="n">
        <v>986.5</v>
      </c>
      <c r="C581" s="11" t="n">
        <v>999.450012</v>
      </c>
      <c r="D581" s="11" t="n">
        <v>986.5</v>
      </c>
      <c r="E581" s="11" t="n">
        <v>992.424988</v>
      </c>
      <c r="F581" s="11" t="n">
        <v>984.104675</v>
      </c>
      <c r="G581" s="11" t="n">
        <v>9714282</v>
      </c>
      <c r="H581" s="11" t="n">
        <v>12.95001200000002</v>
      </c>
      <c r="I581" s="11" t="n">
        <v>20.62749639999999</v>
      </c>
      <c r="J581" s="11" t="n">
        <v>1054.8574952</v>
      </c>
      <c r="K581" s="11" t="n">
        <v>931.0925168</v>
      </c>
      <c r="L581" s="11" t="n">
        <v>1034.9724736</v>
      </c>
      <c r="M581" s="11" t="n">
        <v>947.3900204</v>
      </c>
      <c r="N581" s="11" t="n">
        <v>1034.9724736</v>
      </c>
      <c r="O581" s="11" t="n">
        <v/>
      </c>
      <c r="P581" s="11" t="n">
        <v/>
      </c>
      <c r="Q581" s="11" t="n">
        <v>14086.81753931343</v>
      </c>
      <c r="R581" s="11" t="n">
        <v>0</v>
      </c>
      <c r="S581" s="11" t="n">
        <v>0</v>
      </c>
      <c r="T581" s="11" t="n">
        <v>0</v>
      </c>
      <c r="U581" s="11" t="n">
        <v>14086.81753931343</v>
      </c>
    </row>
    <row r="582">
      <c r="A582" s="2" t="inlineStr">
        <is>
          <t>2018-10-24</t>
        </is>
      </c>
      <c r="B582" s="11" t="n">
        <v>1002</v>
      </c>
      <c r="C582" s="11" t="n">
        <v>1004.400024</v>
      </c>
      <c r="D582" s="11" t="n">
        <v>986.299988</v>
      </c>
      <c r="E582" s="11" t="n">
        <v>996.125</v>
      </c>
      <c r="F582" s="11" t="n">
        <v>987.773621</v>
      </c>
      <c r="G582" s="11" t="n">
        <v>9036168</v>
      </c>
      <c r="H582" s="11" t="n">
        <v>18.10003600000005</v>
      </c>
      <c r="I582" s="11" t="n">
        <v>20.6875</v>
      </c>
      <c r="J582" s="11" t="n">
        <v>1057.412506</v>
      </c>
      <c r="K582" s="11" t="n">
        <v>933.287506</v>
      </c>
      <c r="L582" s="11" t="n">
        <v>1034.9724736</v>
      </c>
      <c r="M582" s="11" t="n">
        <v>947.3900204</v>
      </c>
      <c r="N582" s="11" t="n">
        <v>1034.9724736</v>
      </c>
      <c r="O582" s="11" t="n">
        <v/>
      </c>
      <c r="P582" s="11" t="n">
        <v/>
      </c>
      <c r="Q582" s="11" t="n">
        <v>14086.81753931343</v>
      </c>
      <c r="R582" s="11" t="n">
        <v>0</v>
      </c>
      <c r="S582" s="11" t="n">
        <v>0</v>
      </c>
      <c r="T582" s="11" t="n">
        <v>0</v>
      </c>
      <c r="U582" s="11" t="n">
        <v>14086.81753931343</v>
      </c>
    </row>
    <row r="583">
      <c r="A583" s="2" t="inlineStr">
        <is>
          <t>2018-10-25</t>
        </is>
      </c>
      <c r="B583" s="11" t="n">
        <v>986.799988</v>
      </c>
      <c r="C583" s="11" t="n">
        <v>1001.799988</v>
      </c>
      <c r="D583" s="11" t="n">
        <v>981.224976</v>
      </c>
      <c r="E583" s="11" t="n">
        <v>984.400024</v>
      </c>
      <c r="F583" s="11" t="n">
        <v>976.146973</v>
      </c>
      <c r="G583" s="11" t="n">
        <v>14923528</v>
      </c>
      <c r="H583" s="11" t="n">
        <v>20.57501200000002</v>
      </c>
      <c r="I583" s="11" t="n">
        <v>20.4075012</v>
      </c>
      <c r="J583" s="11" t="n">
        <v>1052.7349856</v>
      </c>
      <c r="K583" s="11" t="n">
        <v>930.2899784</v>
      </c>
      <c r="L583" s="11" t="n">
        <v>1034.9724736</v>
      </c>
      <c r="M583" s="11" t="n">
        <v>947.3900204</v>
      </c>
      <c r="N583" s="11" t="n">
        <v>1034.9724736</v>
      </c>
      <c r="O583" s="11" t="n">
        <v/>
      </c>
      <c r="P583" s="11" t="n">
        <v/>
      </c>
      <c r="Q583" s="11" t="n">
        <v>14086.81753931343</v>
      </c>
      <c r="R583" s="11" t="n">
        <v>0</v>
      </c>
      <c r="S583" s="11" t="n">
        <v>0</v>
      </c>
      <c r="T583" s="11" t="n">
        <v>0</v>
      </c>
      <c r="U583" s="11" t="n">
        <v>14086.81753931343</v>
      </c>
    </row>
    <row r="584">
      <c r="A584" s="2" t="inlineStr">
        <is>
          <t>2018-10-26</t>
        </is>
      </c>
      <c r="B584" s="11" t="n">
        <v>984.400024</v>
      </c>
      <c r="C584" s="11" t="n">
        <v>988.599976</v>
      </c>
      <c r="D584" s="11" t="n">
        <v>974.5</v>
      </c>
      <c r="E584" s="11" t="n">
        <v>980.599976</v>
      </c>
      <c r="F584" s="11" t="n">
        <v>972.378723</v>
      </c>
      <c r="G584" s="11" t="n">
        <v>7577856</v>
      </c>
      <c r="H584" s="11" t="n">
        <v>14.09997599999997</v>
      </c>
      <c r="I584" s="11" t="n">
        <v>19.3399964</v>
      </c>
      <c r="J584" s="11" t="n">
        <v>1039.5699772</v>
      </c>
      <c r="K584" s="11" t="n">
        <v>923.5299988</v>
      </c>
      <c r="L584" s="11" t="n">
        <v>1034.9724736</v>
      </c>
      <c r="M584" s="11" t="n">
        <v>947.3900204</v>
      </c>
      <c r="N584" s="11" t="n">
        <v>1034.9724736</v>
      </c>
      <c r="O584" s="11" t="n">
        <v/>
      </c>
      <c r="P584" s="11" t="n">
        <v/>
      </c>
      <c r="Q584" s="11" t="n">
        <v>14086.81753931343</v>
      </c>
      <c r="R584" s="11" t="n">
        <v>0</v>
      </c>
      <c r="S584" s="11" t="n">
        <v>0</v>
      </c>
      <c r="T584" s="11" t="n">
        <v>0</v>
      </c>
      <c r="U584" s="11" t="n">
        <v>14086.81753931343</v>
      </c>
    </row>
    <row r="585">
      <c r="A585" s="2" t="inlineStr">
        <is>
          <t>2018-10-29</t>
        </is>
      </c>
      <c r="B585" s="11" t="n">
        <v>982.049988</v>
      </c>
      <c r="C585" s="11" t="n">
        <v>982.474976</v>
      </c>
      <c r="D585" s="11" t="n">
        <v>947.599976</v>
      </c>
      <c r="E585" s="11" t="n">
        <v>963.150024</v>
      </c>
      <c r="F585" s="11" t="n">
        <v>955.075073</v>
      </c>
      <c r="G585" s="11" t="n">
        <v>8522140</v>
      </c>
      <c r="H585" s="11" t="n">
        <v>34.875</v>
      </c>
      <c r="I585" s="11" t="n">
        <v>19.85</v>
      </c>
      <c r="J585" s="11" t="n">
        <v>1024.587476</v>
      </c>
      <c r="K585" s="11" t="n">
        <v>905.487476</v>
      </c>
      <c r="L585" s="11" t="n">
        <v>1024.587476</v>
      </c>
      <c r="M585" s="11" t="n">
        <v>947.3900204</v>
      </c>
      <c r="N585" s="11" t="n">
        <v>1024.587476</v>
      </c>
      <c r="O585" s="11" t="n">
        <v/>
      </c>
      <c r="P585" s="11" t="n">
        <v/>
      </c>
      <c r="Q585" s="11" t="n">
        <v>14086.81753931343</v>
      </c>
      <c r="R585" s="11" t="n">
        <v>0</v>
      </c>
      <c r="S585" s="11" t="n">
        <v>0</v>
      </c>
      <c r="T585" s="11" t="n">
        <v>0</v>
      </c>
      <c r="U585" s="11" t="n">
        <v>14086.81753931343</v>
      </c>
    </row>
    <row r="586">
      <c r="A586" s="2" t="inlineStr">
        <is>
          <t>2018-10-30</t>
        </is>
      </c>
      <c r="B586" s="11" t="n">
        <v>962.5</v>
      </c>
      <c r="C586" s="11" t="n">
        <v>966</v>
      </c>
      <c r="D586" s="11" t="n">
        <v>949.650024</v>
      </c>
      <c r="E586" s="11" t="n">
        <v>956.375</v>
      </c>
      <c r="F586" s="11" t="n">
        <v>948.356873</v>
      </c>
      <c r="G586" s="11" t="n">
        <v>6914352</v>
      </c>
      <c r="H586" s="11" t="n">
        <v>16.34997599999997</v>
      </c>
      <c r="I586" s="11" t="n">
        <v>19.4599976</v>
      </c>
      <c r="J586" s="11" t="n">
        <v>1016.2050048</v>
      </c>
      <c r="K586" s="11" t="n">
        <v>899.4450192</v>
      </c>
      <c r="L586" s="11" t="n">
        <v>1016.2050048</v>
      </c>
      <c r="M586" s="11" t="n">
        <v>947.3900204</v>
      </c>
      <c r="N586" s="11" t="n">
        <v>1016.2050048</v>
      </c>
      <c r="O586" s="11" t="n">
        <v/>
      </c>
      <c r="P586" s="11" t="n">
        <v/>
      </c>
      <c r="Q586" s="11" t="n">
        <v>14086.81753931343</v>
      </c>
      <c r="R586" s="11" t="n">
        <v>0</v>
      </c>
      <c r="S586" s="11" t="n">
        <v>0</v>
      </c>
      <c r="T586" s="11" t="n">
        <v>0</v>
      </c>
      <c r="U586" s="11" t="n">
        <v>14086.81753931343</v>
      </c>
    </row>
    <row r="587">
      <c r="A587" s="2" t="inlineStr">
        <is>
          <t>2018-10-31</t>
        </is>
      </c>
      <c r="B587" s="11" t="n">
        <v>951.025024</v>
      </c>
      <c r="C587" s="11" t="n">
        <v>958.950012</v>
      </c>
      <c r="D587" s="11" t="n">
        <v>942.5</v>
      </c>
      <c r="E587" s="11" t="n">
        <v>955.875</v>
      </c>
      <c r="F587" s="11" t="n">
        <v>947.861084</v>
      </c>
      <c r="G587" s="11" t="n">
        <v>11724702</v>
      </c>
      <c r="H587" s="11" t="n">
        <v>16.45001200000002</v>
      </c>
      <c r="I587" s="11" t="n">
        <v>19.5700012</v>
      </c>
      <c r="J587" s="11" t="n">
        <v>1009.4350096</v>
      </c>
      <c r="K587" s="11" t="n">
        <v>892.0150024</v>
      </c>
      <c r="L587" s="11" t="n">
        <v>1009.4350096</v>
      </c>
      <c r="M587" s="11" t="n">
        <v>947.3900204</v>
      </c>
      <c r="N587" s="11" t="n">
        <v>1009.4350096</v>
      </c>
      <c r="O587" s="11" t="n">
        <v/>
      </c>
      <c r="P587" s="11" t="n">
        <v/>
      </c>
      <c r="Q587" s="11" t="n">
        <v>14086.81753931343</v>
      </c>
      <c r="R587" s="11" t="n">
        <v>0</v>
      </c>
      <c r="S587" s="11" t="n">
        <v>0</v>
      </c>
      <c r="T587" s="11" t="n">
        <v>0</v>
      </c>
      <c r="U587" s="11" t="n">
        <v>14086.81753931343</v>
      </c>
    </row>
    <row r="588">
      <c r="A588" s="2" t="inlineStr">
        <is>
          <t>2018-11-01</t>
        </is>
      </c>
      <c r="B588" s="11" t="n">
        <v>965</v>
      </c>
      <c r="C588" s="11" t="n">
        <v>965</v>
      </c>
      <c r="D588" s="11" t="n">
        <v>948</v>
      </c>
      <c r="E588" s="11" t="n">
        <v>956.099976</v>
      </c>
      <c r="F588" s="11" t="n">
        <v>948.084167</v>
      </c>
      <c r="G588" s="11" t="n">
        <v>9814526</v>
      </c>
      <c r="H588" s="11" t="n">
        <v>17</v>
      </c>
      <c r="I588" s="11" t="n">
        <v>18.7950012</v>
      </c>
      <c r="J588" s="11" t="n">
        <v>1012.8850036</v>
      </c>
      <c r="K588" s="11" t="n">
        <v>900.1149964</v>
      </c>
      <c r="L588" s="11" t="n">
        <v>1009.4350096</v>
      </c>
      <c r="M588" s="11" t="n">
        <v>947.3900204</v>
      </c>
      <c r="N588" s="11" t="n">
        <v>1009.4350096</v>
      </c>
      <c r="O588" s="11" t="n">
        <v/>
      </c>
      <c r="P588" s="11" t="n">
        <v/>
      </c>
      <c r="Q588" s="11" t="n">
        <v>14086.81753931343</v>
      </c>
      <c r="R588" s="11" t="n">
        <v>0</v>
      </c>
      <c r="S588" s="11" t="n">
        <v>0</v>
      </c>
      <c r="T588" s="11" t="n">
        <v>0</v>
      </c>
      <c r="U588" s="11" t="n">
        <v>14086.81753931343</v>
      </c>
    </row>
    <row r="589">
      <c r="A589" s="2" t="inlineStr">
        <is>
          <t>2018-11-02</t>
        </is>
      </c>
      <c r="B589" s="11" t="n">
        <v>963</v>
      </c>
      <c r="C589" s="11" t="n">
        <v>980</v>
      </c>
      <c r="D589" s="11" t="n">
        <v>956</v>
      </c>
      <c r="E589" s="11" t="n">
        <v>974.724976</v>
      </c>
      <c r="F589" s="11" t="n">
        <v>966.55304</v>
      </c>
      <c r="G589" s="11" t="n">
        <v>15046434</v>
      </c>
      <c r="H589" s="11" t="n">
        <v>24</v>
      </c>
      <c r="I589" s="11" t="n">
        <v>20.0525024</v>
      </c>
      <c r="J589" s="11" t="n">
        <v>1028.1575072</v>
      </c>
      <c r="K589" s="11" t="n">
        <v>907.8424927999999</v>
      </c>
      <c r="L589" s="11" t="n">
        <v>1009.4350096</v>
      </c>
      <c r="M589" s="11" t="n">
        <v>947.3900204</v>
      </c>
      <c r="N589" s="11" t="n">
        <v>1009.4350096</v>
      </c>
      <c r="O589" s="11" t="n">
        <v/>
      </c>
      <c r="P589" s="11" t="n">
        <v/>
      </c>
      <c r="Q589" s="11" t="n">
        <v>14086.81753931343</v>
      </c>
      <c r="R589" s="11" t="n">
        <v>0</v>
      </c>
      <c r="S589" s="11" t="n">
        <v>0</v>
      </c>
      <c r="T589" s="11" t="n">
        <v>0</v>
      </c>
      <c r="U589" s="11" t="n">
        <v>14086.81753931343</v>
      </c>
    </row>
    <row r="590">
      <c r="A590" s="2" t="inlineStr">
        <is>
          <t>2018-11-05</t>
        </is>
      </c>
      <c r="B590" s="11" t="n">
        <v>974.950012</v>
      </c>
      <c r="C590" s="11" t="n">
        <v>979.825012</v>
      </c>
      <c r="D590" s="11" t="n">
        <v>969</v>
      </c>
      <c r="E590" s="11" t="n">
        <v>978</v>
      </c>
      <c r="F590" s="11" t="n">
        <v>969.800537</v>
      </c>
      <c r="G590" s="11" t="n">
        <v>2852648</v>
      </c>
      <c r="H590" s="11" t="n">
        <v>10.82501200000002</v>
      </c>
      <c r="I590" s="11" t="n">
        <v>18.5225036</v>
      </c>
      <c r="J590" s="11" t="n">
        <v>1029.9800168</v>
      </c>
      <c r="K590" s="11" t="n">
        <v>918.8449952</v>
      </c>
      <c r="L590" s="11" t="n">
        <v>1009.4350096</v>
      </c>
      <c r="M590" s="11" t="n">
        <v>947.3900204</v>
      </c>
      <c r="N590" s="11" t="n">
        <v>1009.4350096</v>
      </c>
      <c r="O590" s="11" t="n">
        <v/>
      </c>
      <c r="P590" s="11" t="n">
        <v/>
      </c>
      <c r="Q590" s="11" t="n">
        <v>14086.81753931343</v>
      </c>
      <c r="R590" s="11" t="n">
        <v>0</v>
      </c>
      <c r="S590" s="11" t="n">
        <v>0</v>
      </c>
      <c r="T590" s="11" t="n">
        <v>0</v>
      </c>
      <c r="U590" s="11" t="n">
        <v>14086.81753931343</v>
      </c>
    </row>
    <row r="591">
      <c r="A591" s="2" t="inlineStr">
        <is>
          <t>2018-11-06</t>
        </is>
      </c>
      <c r="B591" s="11" t="n">
        <v>977.5</v>
      </c>
      <c r="C591" s="11" t="n">
        <v>988</v>
      </c>
      <c r="D591" s="11" t="n">
        <v>971.474976</v>
      </c>
      <c r="E591" s="11" t="n">
        <v>973.275024</v>
      </c>
      <c r="F591" s="11" t="n">
        <v>965.115234</v>
      </c>
      <c r="G591" s="11" t="n">
        <v>4242794</v>
      </c>
      <c r="H591" s="11" t="n">
        <v>16.52502400000003</v>
      </c>
      <c r="I591" s="11" t="n">
        <v>18.88000480000001</v>
      </c>
      <c r="J591" s="11" t="n">
        <v>1036.3775024</v>
      </c>
      <c r="K591" s="11" t="n">
        <v>923.0974735999999</v>
      </c>
      <c r="L591" s="11" t="n">
        <v>1009.4350096</v>
      </c>
      <c r="M591" s="11" t="n">
        <v>947.3900204</v>
      </c>
      <c r="N591" s="11" t="n">
        <v>1009.4350096</v>
      </c>
      <c r="O591" s="11" t="n">
        <v/>
      </c>
      <c r="P591" s="11" t="n">
        <v/>
      </c>
      <c r="Q591" s="11" t="n">
        <v>14086.81753931343</v>
      </c>
      <c r="R591" s="11" t="n">
        <v>0</v>
      </c>
      <c r="S591" s="11" t="n">
        <v>0</v>
      </c>
      <c r="T591" s="11" t="n">
        <v>0</v>
      </c>
      <c r="U591" s="11" t="n">
        <v>14086.81753931343</v>
      </c>
    </row>
    <row r="592">
      <c r="A592" s="2" t="inlineStr">
        <is>
          <t>2018-11-07</t>
        </is>
      </c>
      <c r="B592" s="11" t="n">
        <v>980.5</v>
      </c>
      <c r="C592" s="11" t="n">
        <v>982.474976</v>
      </c>
      <c r="D592" s="11" t="n">
        <v>975</v>
      </c>
      <c r="E592" s="11" t="n">
        <v>978.974976</v>
      </c>
      <c r="F592" s="11" t="n">
        <v>970.767395</v>
      </c>
      <c r="G592" s="11" t="n">
        <v>479380</v>
      </c>
      <c r="H592" s="11" t="n">
        <v>9.199951999999939</v>
      </c>
      <c r="I592" s="11" t="n">
        <v>17.9899964</v>
      </c>
      <c r="J592" s="11" t="n">
        <v>1032.7074772</v>
      </c>
      <c r="K592" s="11" t="n">
        <v>924.7674988</v>
      </c>
      <c r="L592" s="11" t="n">
        <v>1009.4350096</v>
      </c>
      <c r="M592" s="11" t="n">
        <v>947.3900204</v>
      </c>
      <c r="N592" s="11" t="n">
        <v>1009.4350096</v>
      </c>
      <c r="O592" s="11" t="n">
        <v/>
      </c>
      <c r="P592" s="11" t="n">
        <v/>
      </c>
      <c r="Q592" s="11" t="n">
        <v>14086.81753931343</v>
      </c>
      <c r="R592" s="11" t="n">
        <v>0</v>
      </c>
      <c r="S592" s="11" t="n">
        <v>0</v>
      </c>
      <c r="T592" s="11" t="n">
        <v>0</v>
      </c>
      <c r="U592" s="11" t="n">
        <v>14086.81753931343</v>
      </c>
    </row>
    <row r="593">
      <c r="A593" s="2" t="inlineStr">
        <is>
          <t>2018-11-09</t>
        </is>
      </c>
      <c r="B593" s="11" t="n">
        <v>979.099976</v>
      </c>
      <c r="C593" s="11" t="n">
        <v>979.950012</v>
      </c>
      <c r="D593" s="11" t="n">
        <v>968.150024</v>
      </c>
      <c r="E593" s="11" t="n">
        <v>972.700012</v>
      </c>
      <c r="F593" s="11" t="n">
        <v>964.545044</v>
      </c>
      <c r="G593" s="11" t="n">
        <v>5050810</v>
      </c>
      <c r="H593" s="11" t="n">
        <v>11.79998799999998</v>
      </c>
      <c r="I593" s="11" t="n">
        <v>17.11249399999999</v>
      </c>
      <c r="J593" s="11" t="n">
        <v>1025.3875</v>
      </c>
      <c r="K593" s="11" t="n">
        <v>922.712536</v>
      </c>
      <c r="L593" s="11" t="n">
        <v>1009.4350096</v>
      </c>
      <c r="M593" s="11" t="n">
        <v>947.3900204</v>
      </c>
      <c r="N593" s="11" t="n">
        <v>1009.4350096</v>
      </c>
      <c r="O593" s="11" t="n">
        <v/>
      </c>
      <c r="P593" s="11" t="n">
        <v/>
      </c>
      <c r="Q593" s="11" t="n">
        <v>14086.81753931343</v>
      </c>
      <c r="R593" s="11" t="n">
        <v>0</v>
      </c>
      <c r="S593" s="11" t="n">
        <v>0</v>
      </c>
      <c r="T593" s="11" t="n">
        <v>0</v>
      </c>
      <c r="U593" s="11" t="n">
        <v>14086.81753931343</v>
      </c>
    </row>
    <row r="594">
      <c r="A594" s="2" t="inlineStr">
        <is>
          <t>2018-11-12</t>
        </is>
      </c>
      <c r="B594" s="11" t="n">
        <v>975.75</v>
      </c>
      <c r="C594" s="11" t="n">
        <v>981</v>
      </c>
      <c r="D594" s="11" t="n">
        <v>958.575012</v>
      </c>
      <c r="E594" s="11" t="n">
        <v>960.525024</v>
      </c>
      <c r="F594" s="11" t="n">
        <v>952.4721070000001</v>
      </c>
      <c r="G594" s="11" t="n">
        <v>3953882</v>
      </c>
      <c r="H594" s="11" t="n">
        <v>22.42498799999998</v>
      </c>
      <c r="I594" s="11" t="n">
        <v>17.94499519999999</v>
      </c>
      <c r="J594" s="11" t="n">
        <v>1023.6224916</v>
      </c>
      <c r="K594" s="11" t="n">
        <v>915.9525204</v>
      </c>
      <c r="L594" s="11" t="n">
        <v>1009.4350096</v>
      </c>
      <c r="M594" s="11" t="n">
        <v>947.3900204</v>
      </c>
      <c r="N594" s="11" t="n">
        <v>1009.4350096</v>
      </c>
      <c r="O594" s="11" t="n">
        <v/>
      </c>
      <c r="P594" s="11" t="n">
        <v/>
      </c>
      <c r="Q594" s="11" t="n">
        <v>14086.81753931343</v>
      </c>
      <c r="R594" s="11" t="n">
        <v>0</v>
      </c>
      <c r="S594" s="11" t="n">
        <v>0</v>
      </c>
      <c r="T594" s="11" t="n">
        <v>0</v>
      </c>
      <c r="U594" s="11" t="n">
        <v>14086.81753931343</v>
      </c>
    </row>
    <row r="595">
      <c r="A595" s="2" t="inlineStr">
        <is>
          <t>2018-11-13</t>
        </is>
      </c>
      <c r="B595" s="11" t="n">
        <v>959.5</v>
      </c>
      <c r="C595" s="11" t="n">
        <v>968.849976</v>
      </c>
      <c r="D595" s="11" t="n">
        <v>954.099976</v>
      </c>
      <c r="E595" s="11" t="n">
        <v>963.875</v>
      </c>
      <c r="F595" s="11" t="n">
        <v>955.794006</v>
      </c>
      <c r="G595" s="11" t="n">
        <v>6675210</v>
      </c>
      <c r="H595" s="11" t="n">
        <v>14.75</v>
      </c>
      <c r="I595" s="11" t="n">
        <v>15.93249519999999</v>
      </c>
      <c r="J595" s="11" t="n">
        <v>1009.2724616</v>
      </c>
      <c r="K595" s="11" t="n">
        <v>913.6774904</v>
      </c>
      <c r="L595" s="11" t="n">
        <v>1009.2724616</v>
      </c>
      <c r="M595" s="11" t="n">
        <v>947.3900204</v>
      </c>
      <c r="N595" s="11" t="n">
        <v>1009.2724616</v>
      </c>
      <c r="O595" s="11" t="n">
        <v/>
      </c>
      <c r="P595" s="11" t="n">
        <v/>
      </c>
      <c r="Q595" s="11" t="n">
        <v>14086.81753931343</v>
      </c>
      <c r="R595" s="11" t="n">
        <v>0</v>
      </c>
      <c r="S595" s="11" t="n">
        <v>0</v>
      </c>
      <c r="T595" s="11" t="n">
        <v>0</v>
      </c>
      <c r="U595" s="11" t="n">
        <v>14086.81753931343</v>
      </c>
    </row>
    <row r="596">
      <c r="A596" s="2" t="inlineStr">
        <is>
          <t>2018-11-14</t>
        </is>
      </c>
      <c r="B596" s="11" t="n">
        <v>969.275024</v>
      </c>
      <c r="C596" s="11" t="n">
        <v>980</v>
      </c>
      <c r="D596" s="11" t="n">
        <v>968.299988</v>
      </c>
      <c r="E596" s="11" t="n">
        <v>978.875</v>
      </c>
      <c r="F596" s="11" t="n">
        <v>970.668274</v>
      </c>
      <c r="G596" s="11" t="n">
        <v>13055318</v>
      </c>
      <c r="H596" s="11" t="n">
        <v>16.125</v>
      </c>
      <c r="I596" s="11" t="n">
        <v>15.9099976</v>
      </c>
      <c r="J596" s="11" t="n">
        <v>1021.8799868</v>
      </c>
      <c r="K596" s="11" t="n">
        <v>926.4200012</v>
      </c>
      <c r="L596" s="11" t="n">
        <v>1009.2724616</v>
      </c>
      <c r="M596" s="11" t="n">
        <v>947.3900204</v>
      </c>
      <c r="N596" s="11" t="n">
        <v>1009.2724616</v>
      </c>
      <c r="O596" s="11" t="n">
        <v/>
      </c>
      <c r="P596" s="11" t="n">
        <v/>
      </c>
      <c r="Q596" s="11" t="n">
        <v>14086.81753931343</v>
      </c>
      <c r="R596" s="11" t="n">
        <v>0</v>
      </c>
      <c r="S596" s="11" t="n">
        <v>0</v>
      </c>
      <c r="T596" s="11" t="n">
        <v>0</v>
      </c>
      <c r="U596" s="11" t="n">
        <v>14086.81753931343</v>
      </c>
    </row>
    <row r="597">
      <c r="A597" s="2" t="inlineStr">
        <is>
          <t>2018-11-15</t>
        </is>
      </c>
      <c r="B597" s="11" t="n">
        <v>980.950012</v>
      </c>
      <c r="C597" s="11" t="n">
        <v>988.650024</v>
      </c>
      <c r="D597" s="11" t="n">
        <v>965.599976</v>
      </c>
      <c r="E597" s="11" t="n">
        <v>987.575012</v>
      </c>
      <c r="F597" s="11" t="n">
        <v>979.295288</v>
      </c>
      <c r="G597" s="11" t="n">
        <v>5196262</v>
      </c>
      <c r="H597" s="11" t="n">
        <v>23.05004800000006</v>
      </c>
      <c r="I597" s="11" t="n">
        <v>16.5700012</v>
      </c>
      <c r="J597" s="11" t="n">
        <v>1026.8350036</v>
      </c>
      <c r="K597" s="11" t="n">
        <v>927.4149963999999</v>
      </c>
      <c r="L597" s="11" t="n">
        <v>1009.2724616</v>
      </c>
      <c r="M597" s="11" t="n">
        <v>947.3900204</v>
      </c>
      <c r="N597" s="11" t="n">
        <v>1009.2724616</v>
      </c>
      <c r="O597" s="11" t="n">
        <v/>
      </c>
      <c r="P597" s="11" t="n">
        <v/>
      </c>
      <c r="Q597" s="11" t="n">
        <v>14086.81753931343</v>
      </c>
      <c r="R597" s="11" t="n">
        <v>0</v>
      </c>
      <c r="S597" s="11" t="n">
        <v>0</v>
      </c>
      <c r="T597" s="11" t="n">
        <v>0</v>
      </c>
      <c r="U597" s="11" t="n">
        <v>14086.81753931343</v>
      </c>
    </row>
    <row r="598">
      <c r="A598" s="2" t="inlineStr">
        <is>
          <t>2018-11-16</t>
        </is>
      </c>
      <c r="B598" s="11" t="n">
        <v>990.5</v>
      </c>
      <c r="C598" s="11" t="n">
        <v>1006.5</v>
      </c>
      <c r="D598" s="11" t="n">
        <v>990</v>
      </c>
      <c r="E598" s="11" t="n">
        <v>1002.150024</v>
      </c>
      <c r="F598" s="11" t="n">
        <v>993.748108</v>
      </c>
      <c r="G598" s="11" t="n">
        <v>7906608</v>
      </c>
      <c r="H598" s="11" t="n">
        <v>18.92498799999998</v>
      </c>
      <c r="I598" s="11" t="n">
        <v>16.7625</v>
      </c>
      <c r="J598" s="11" t="n">
        <v>1048.5375</v>
      </c>
      <c r="K598" s="11" t="n">
        <v>947.9625</v>
      </c>
      <c r="L598" s="11" t="n">
        <v>1009.2724616</v>
      </c>
      <c r="M598" s="11" t="n">
        <v>947.9625</v>
      </c>
      <c r="N598" s="11" t="n">
        <v>1009.2724616</v>
      </c>
      <c r="O598" s="11" t="n">
        <v/>
      </c>
      <c r="P598" s="11" t="n">
        <v/>
      </c>
      <c r="Q598" s="11" t="n">
        <v>14086.81753931343</v>
      </c>
      <c r="R598" s="11" t="n">
        <v>0</v>
      </c>
      <c r="S598" s="11" t="n">
        <v>0</v>
      </c>
      <c r="T598" s="11" t="n">
        <v>0</v>
      </c>
      <c r="U598" s="11" t="n">
        <v>14086.81753931343</v>
      </c>
    </row>
    <row r="599">
      <c r="A599" s="2" t="inlineStr">
        <is>
          <t>2018-11-19</t>
        </is>
      </c>
      <c r="B599" s="11" t="n">
        <v>1005.5</v>
      </c>
      <c r="C599" s="11" t="n">
        <v>1010.5</v>
      </c>
      <c r="D599" s="11" t="n">
        <v>1000.950012</v>
      </c>
      <c r="E599" s="11" t="n">
        <v>1006.950012</v>
      </c>
      <c r="F599" s="11" t="n">
        <v>998.507935</v>
      </c>
      <c r="G599" s="11" t="n">
        <v>6143214</v>
      </c>
      <c r="H599" s="11" t="n">
        <v>9.549987999999985</v>
      </c>
      <c r="I599" s="11" t="n">
        <v>15.3174988</v>
      </c>
      <c r="J599" s="11" t="n">
        <v>1051.6775024</v>
      </c>
      <c r="K599" s="11" t="n">
        <v>959.7725096</v>
      </c>
      <c r="L599" s="11" t="n">
        <v>1009.2724616</v>
      </c>
      <c r="M599" s="11" t="n">
        <v>959.7725096</v>
      </c>
      <c r="N599" s="11" t="n">
        <v>1009.2724616</v>
      </c>
      <c r="O599" s="11" t="n">
        <v/>
      </c>
      <c r="P599" s="11" t="n">
        <v/>
      </c>
      <c r="Q599" s="11" t="n">
        <v>14086.81753931343</v>
      </c>
      <c r="R599" s="11" t="n">
        <v>0</v>
      </c>
      <c r="S599" s="11" t="n">
        <v>0</v>
      </c>
      <c r="T599" s="11" t="n">
        <v>0</v>
      </c>
      <c r="U599" s="11" t="n">
        <v>14086.81753931343</v>
      </c>
    </row>
    <row r="600">
      <c r="A600" s="2" t="inlineStr">
        <is>
          <t>2018-11-20</t>
        </is>
      </c>
      <c r="B600" s="11" t="n">
        <v>1006.5</v>
      </c>
      <c r="C600" s="11" t="n">
        <v>1009.799988</v>
      </c>
      <c r="D600" s="11" t="n">
        <v>999.525024</v>
      </c>
      <c r="E600" s="11" t="n">
        <v>1006.224976</v>
      </c>
      <c r="F600" s="11" t="n">
        <v>997.78894</v>
      </c>
      <c r="G600" s="11" t="n">
        <v>2852584</v>
      </c>
      <c r="H600" s="11" t="n">
        <v>10.27496399999995</v>
      </c>
      <c r="I600" s="11" t="n">
        <v>15.26249399999999</v>
      </c>
      <c r="J600" s="11" t="n">
        <v>1050.449988</v>
      </c>
      <c r="K600" s="11" t="n">
        <v>958.8750240000001</v>
      </c>
      <c r="L600" s="11" t="n">
        <v>1009.2724616</v>
      </c>
      <c r="M600" s="11" t="n">
        <v>959.7725096</v>
      </c>
      <c r="N600" s="11" t="n">
        <v>1009.2724616</v>
      </c>
      <c r="O600" s="11" t="n">
        <v/>
      </c>
      <c r="P600" s="11" t="n">
        <v/>
      </c>
      <c r="Q600" s="11" t="n">
        <v>14086.81753931343</v>
      </c>
      <c r="R600" s="11" t="n">
        <v>0</v>
      </c>
      <c r="S600" s="11" t="n">
        <v>0</v>
      </c>
      <c r="T600" s="11" t="n">
        <v>0</v>
      </c>
      <c r="U600" s="11" t="n">
        <v>14086.81753931343</v>
      </c>
    </row>
    <row r="601">
      <c r="A601" s="2" t="inlineStr">
        <is>
          <t>2018-11-21</t>
        </is>
      </c>
      <c r="B601" s="11" t="n">
        <v>1006.375</v>
      </c>
      <c r="C601" s="11" t="n">
        <v>1011.974976</v>
      </c>
      <c r="D601" s="11" t="n">
        <v>1002</v>
      </c>
      <c r="E601" s="11" t="n">
        <v>1009.375</v>
      </c>
      <c r="F601" s="11" t="n">
        <v>1000.912537</v>
      </c>
      <c r="G601" s="11" t="n">
        <v>3272802</v>
      </c>
      <c r="H601" s="11" t="n">
        <v>9.97497599999997</v>
      </c>
      <c r="I601" s="11" t="n">
        <v>14.60748919999999</v>
      </c>
      <c r="J601" s="11" t="n">
        <v>1050.8099556</v>
      </c>
      <c r="K601" s="11" t="n">
        <v>963.1650204</v>
      </c>
      <c r="L601" s="11" t="n">
        <v>1009.2724616</v>
      </c>
      <c r="M601" s="11" t="n">
        <v>963.1650204</v>
      </c>
      <c r="N601" s="11" t="n">
        <v>963.1650204</v>
      </c>
      <c r="O601" s="11" t="n">
        <v>1009.375</v>
      </c>
      <c r="P601" s="11" t="n">
        <v/>
      </c>
      <c r="Q601" s="11" t="n">
        <v>14086.81753931343</v>
      </c>
      <c r="R601" s="11" t="n">
        <v>0</v>
      </c>
      <c r="S601" s="11" t="n">
        <v>0</v>
      </c>
      <c r="T601" s="11" t="n">
        <v>0</v>
      </c>
      <c r="U601" s="11" t="n">
        <v>14086.81753931343</v>
      </c>
    </row>
    <row r="602">
      <c r="A602" s="2" t="inlineStr">
        <is>
          <t>2018-11-22</t>
        </is>
      </c>
      <c r="B602" s="11" t="n">
        <v>1006.625</v>
      </c>
      <c r="C602" s="11" t="n">
        <v>1017.5</v>
      </c>
      <c r="D602" s="11" t="n">
        <v>1000.075012</v>
      </c>
      <c r="E602" s="11" t="n">
        <v>1002.75</v>
      </c>
      <c r="F602" s="11" t="n">
        <v>994.343079</v>
      </c>
      <c r="G602" s="11" t="n">
        <v>6487276</v>
      </c>
      <c r="H602" s="11" t="n">
        <v>17.42498799999998</v>
      </c>
      <c r="I602" s="11" t="n">
        <v>15.42999279999999</v>
      </c>
      <c r="J602" s="11" t="n">
        <v>1055.0774844</v>
      </c>
      <c r="K602" s="11" t="n">
        <v>962.4975276</v>
      </c>
      <c r="L602" s="11" t="n">
        <v>1055.0774844</v>
      </c>
      <c r="M602" s="11" t="n">
        <v>963.1650204</v>
      </c>
      <c r="N602" s="11" t="n">
        <v>963.1650204</v>
      </c>
      <c r="O602" s="11" t="n">
        <v/>
      </c>
      <c r="P602" s="11" t="n">
        <v/>
      </c>
      <c r="Q602" s="11" t="n">
        <v>1000.692539313426</v>
      </c>
      <c r="R602" s="11" t="n">
        <v>13035.75</v>
      </c>
      <c r="S602" s="11" t="n">
        <v>13</v>
      </c>
      <c r="T602" s="11" t="n">
        <v>0</v>
      </c>
      <c r="U602" s="11" t="n">
        <v>14036.44253931343</v>
      </c>
    </row>
    <row r="603">
      <c r="A603" s="2" t="inlineStr">
        <is>
          <t>2018-11-26</t>
        </is>
      </c>
      <c r="B603" s="11" t="n">
        <v>1006.950012</v>
      </c>
      <c r="C603" s="11" t="n">
        <v>1026</v>
      </c>
      <c r="D603" s="11" t="n">
        <v>1006.025024</v>
      </c>
      <c r="E603" s="11" t="n">
        <v>1024.900024</v>
      </c>
      <c r="F603" s="11" t="n">
        <v>1016.307434</v>
      </c>
      <c r="G603" s="11" t="n">
        <v>9092218</v>
      </c>
      <c r="H603" s="11" t="n">
        <v>23.25</v>
      </c>
      <c r="I603" s="11" t="n">
        <v>16.57499399999999</v>
      </c>
      <c r="J603" s="11" t="n">
        <v>1065.737494</v>
      </c>
      <c r="K603" s="11" t="n">
        <v>966.2875300000001</v>
      </c>
      <c r="L603" s="11" t="n">
        <v>1055.0774844</v>
      </c>
      <c r="M603" s="11" t="n">
        <v>966.2875300000001</v>
      </c>
      <c r="N603" s="11" t="n">
        <v>966.2875300000001</v>
      </c>
      <c r="O603" s="11" t="n">
        <v/>
      </c>
      <c r="P603" s="11" t="n">
        <v/>
      </c>
      <c r="Q603" s="11" t="n">
        <v>1000.692539313426</v>
      </c>
      <c r="R603" s="11" t="n">
        <v>13323.700312</v>
      </c>
      <c r="S603" s="11" t="n">
        <v>13</v>
      </c>
      <c r="T603" s="11" t="n">
        <v>0</v>
      </c>
      <c r="U603" s="11" t="n">
        <v>14324.39285131343</v>
      </c>
    </row>
    <row r="604">
      <c r="A604" s="2" t="inlineStr">
        <is>
          <t>2018-11-27</t>
        </is>
      </c>
      <c r="B604" s="11" t="n">
        <v>1020.525024</v>
      </c>
      <c r="C604" s="11" t="n">
        <v>1033.949951</v>
      </c>
      <c r="D604" s="11" t="n">
        <v>1020.375</v>
      </c>
      <c r="E604" s="11" t="n">
        <v>1032</v>
      </c>
      <c r="F604" s="11" t="n">
        <v>1023.3479</v>
      </c>
      <c r="G604" s="11" t="n">
        <v>6447720</v>
      </c>
      <c r="H604" s="11" t="n">
        <v>13.57495100000006</v>
      </c>
      <c r="I604" s="11" t="n">
        <v>15.6899903</v>
      </c>
      <c r="J604" s="11" t="n">
        <v>1074.2324464</v>
      </c>
      <c r="K604" s="11" t="n">
        <v>980.0925046</v>
      </c>
      <c r="L604" s="11" t="n">
        <v>1055.0774844</v>
      </c>
      <c r="M604" s="11" t="n">
        <v>980.0925046</v>
      </c>
      <c r="N604" s="11" t="n">
        <v>980.0925046</v>
      </c>
      <c r="O604" s="11" t="n">
        <v/>
      </c>
      <c r="P604" s="11" t="n">
        <v/>
      </c>
      <c r="Q604" s="11" t="n">
        <v>1000.692539313426</v>
      </c>
      <c r="R604" s="11" t="n">
        <v>13416</v>
      </c>
      <c r="S604" s="11" t="n">
        <v>13</v>
      </c>
      <c r="T604" s="11" t="n">
        <v>0</v>
      </c>
      <c r="U604" s="11" t="n">
        <v>14416.69253931343</v>
      </c>
    </row>
    <row r="605">
      <c r="A605" s="2" t="inlineStr">
        <is>
          <t>2018-11-28</t>
        </is>
      </c>
      <c r="B605" s="11" t="n">
        <v>1032.5</v>
      </c>
      <c r="C605" s="11" t="n">
        <v>1049.300049</v>
      </c>
      <c r="D605" s="11" t="n">
        <v>1030.050049</v>
      </c>
      <c r="E605" s="11" t="n">
        <v>1044.625</v>
      </c>
      <c r="F605" s="11" t="n">
        <v>1035.867065</v>
      </c>
      <c r="G605" s="11" t="n">
        <v>6510554</v>
      </c>
      <c r="H605" s="11" t="n">
        <v>19.25</v>
      </c>
      <c r="I605" s="11" t="n">
        <v>16.1399903</v>
      </c>
      <c r="J605" s="11" t="n">
        <v>1088.0950199</v>
      </c>
      <c r="K605" s="11" t="n">
        <v>991.2550781</v>
      </c>
      <c r="L605" s="11" t="n">
        <v>1055.0774844</v>
      </c>
      <c r="M605" s="11" t="n">
        <v>991.2550781</v>
      </c>
      <c r="N605" s="11" t="n">
        <v>991.2550781</v>
      </c>
      <c r="O605" s="11" t="n">
        <v/>
      </c>
      <c r="P605" s="11" t="n">
        <v/>
      </c>
      <c r="Q605" s="11" t="n">
        <v>1000.692539313426</v>
      </c>
      <c r="R605" s="11" t="n">
        <v>13580.125</v>
      </c>
      <c r="S605" s="11" t="n">
        <v>13</v>
      </c>
      <c r="T605" s="11" t="n">
        <v>0</v>
      </c>
      <c r="U605" s="11" t="n">
        <v>14580.81753931343</v>
      </c>
    </row>
    <row r="606">
      <c r="A606" s="2" t="inlineStr">
        <is>
          <t>2018-11-29</t>
        </is>
      </c>
      <c r="B606" s="11" t="n">
        <v>1050.5</v>
      </c>
      <c r="C606" s="11" t="n">
        <v>1068.699951</v>
      </c>
      <c r="D606" s="11" t="n">
        <v>1047</v>
      </c>
      <c r="E606" s="11" t="n">
        <v>1065.525024</v>
      </c>
      <c r="F606" s="11" t="n">
        <v>1056.591797</v>
      </c>
      <c r="G606" s="11" t="n">
        <v>15954318</v>
      </c>
      <c r="H606" s="11" t="n">
        <v>24.07495100000006</v>
      </c>
      <c r="I606" s="11" t="n">
        <v>16.93498540000001</v>
      </c>
      <c r="J606" s="11" t="n">
        <v>1108.6549317</v>
      </c>
      <c r="K606" s="11" t="n">
        <v>1007.0450193</v>
      </c>
      <c r="L606" s="11" t="n">
        <v>1055.0774844</v>
      </c>
      <c r="M606" s="11" t="n">
        <v>1007.0450193</v>
      </c>
      <c r="N606" s="11" t="n">
        <v>1007.0450193</v>
      </c>
      <c r="O606" s="11" t="n">
        <v/>
      </c>
      <c r="P606" s="11" t="n">
        <v/>
      </c>
      <c r="Q606" s="11" t="n">
        <v>1000.692539313426</v>
      </c>
      <c r="R606" s="11" t="n">
        <v>13851.825312</v>
      </c>
      <c r="S606" s="11" t="n">
        <v>13</v>
      </c>
      <c r="T606" s="11" t="n">
        <v>0</v>
      </c>
      <c r="U606" s="11" t="n">
        <v>14852.51785131343</v>
      </c>
    </row>
    <row r="607">
      <c r="A607" s="2" t="inlineStr">
        <is>
          <t>2018-11-30</t>
        </is>
      </c>
      <c r="B607" s="11" t="n">
        <v>1065</v>
      </c>
      <c r="C607" s="11" t="n">
        <v>1068.775024</v>
      </c>
      <c r="D607" s="11" t="n">
        <v>1055</v>
      </c>
      <c r="E607" s="11" t="n">
        <v>1064.224976</v>
      </c>
      <c r="F607" s="11" t="n">
        <v>1055.302612</v>
      </c>
      <c r="G607" s="11" t="n">
        <v>6520462</v>
      </c>
      <c r="H607" s="11" t="n">
        <v>13.77502400000003</v>
      </c>
      <c r="I607" s="11" t="n">
        <v>16.007483</v>
      </c>
      <c r="J607" s="11" t="n">
        <v>1109.909961</v>
      </c>
      <c r="K607" s="11" t="n">
        <v>1013.865063</v>
      </c>
      <c r="L607" s="11" t="n">
        <v>1109.909961</v>
      </c>
      <c r="M607" s="11" t="n">
        <v>1013.865063</v>
      </c>
      <c r="N607" s="11" t="n">
        <v>1013.865063</v>
      </c>
      <c r="O607" s="11" t="n">
        <v/>
      </c>
      <c r="P607" s="11" t="n">
        <v/>
      </c>
      <c r="Q607" s="11" t="n">
        <v>1000.692539313426</v>
      </c>
      <c r="R607" s="11" t="n">
        <v>13834.924688</v>
      </c>
      <c r="S607" s="11" t="n">
        <v>13</v>
      </c>
      <c r="T607" s="11" t="n">
        <v>0</v>
      </c>
      <c r="U607" s="11" t="n">
        <v>14835.61722731343</v>
      </c>
    </row>
    <row r="608">
      <c r="A608" s="2" t="inlineStr">
        <is>
          <t>2018-12-03</t>
        </is>
      </c>
      <c r="B608" s="11" t="n">
        <v>1065.5</v>
      </c>
      <c r="C608" s="11" t="n">
        <v>1071</v>
      </c>
      <c r="D608" s="11" t="n">
        <v>1053.449951</v>
      </c>
      <c r="E608" s="11" t="n">
        <v>1056.650024</v>
      </c>
      <c r="F608" s="11" t="n">
        <v>1047.791138</v>
      </c>
      <c r="G608" s="11" t="n">
        <v>5399928</v>
      </c>
      <c r="H608" s="11" t="n">
        <v>17.55004899999994</v>
      </c>
      <c r="I608" s="11" t="n">
        <v>15.8699891</v>
      </c>
      <c r="J608" s="11" t="n">
        <v>1109.8349428</v>
      </c>
      <c r="K608" s="11" t="n">
        <v>1014.6150082</v>
      </c>
      <c r="L608" s="11" t="n">
        <v>1109.8349428</v>
      </c>
      <c r="M608" s="11" t="n">
        <v>1014.6150082</v>
      </c>
      <c r="N608" s="11" t="n">
        <v>1014.6150082</v>
      </c>
      <c r="O608" s="11" t="n">
        <v/>
      </c>
      <c r="P608" s="11" t="n">
        <v/>
      </c>
      <c r="Q608" s="11" t="n">
        <v>1000.692539313426</v>
      </c>
      <c r="R608" s="11" t="n">
        <v>13736.450312</v>
      </c>
      <c r="S608" s="11" t="n">
        <v>13</v>
      </c>
      <c r="T608" s="11" t="n">
        <v>0</v>
      </c>
      <c r="U608" s="11" t="n">
        <v>14737.14285131343</v>
      </c>
    </row>
    <row r="609">
      <c r="A609" s="2" t="inlineStr">
        <is>
          <t>2018-12-04</t>
        </is>
      </c>
      <c r="B609" s="11" t="n">
        <v>1052.699951</v>
      </c>
      <c r="C609" s="11" t="n">
        <v>1055.5</v>
      </c>
      <c r="D609" s="11" t="n">
        <v>1039.300049</v>
      </c>
      <c r="E609" s="11" t="n">
        <v>1042.775024</v>
      </c>
      <c r="F609" s="11" t="n">
        <v>1034.032471</v>
      </c>
      <c r="G609" s="11" t="n">
        <v>4078710</v>
      </c>
      <c r="H609" s="11" t="n">
        <v>17.34997500000009</v>
      </c>
      <c r="I609" s="11" t="n">
        <v>16.64998780000001</v>
      </c>
      <c r="J609" s="11" t="n">
        <v>1097.3499879</v>
      </c>
      <c r="K609" s="11" t="n">
        <v>997.4500611</v>
      </c>
      <c r="L609" s="11" t="n">
        <v>1097.3499879</v>
      </c>
      <c r="M609" s="11" t="n">
        <v>1014.6150082</v>
      </c>
      <c r="N609" s="11" t="n">
        <v>1014.6150082</v>
      </c>
      <c r="O609" s="11" t="n">
        <v/>
      </c>
      <c r="P609" s="11" t="n">
        <v/>
      </c>
      <c r="Q609" s="11" t="n">
        <v>1000.692539313426</v>
      </c>
      <c r="R609" s="11" t="n">
        <v>13556.075312</v>
      </c>
      <c r="S609" s="11" t="n">
        <v>13</v>
      </c>
      <c r="T609" s="11" t="n">
        <v>0</v>
      </c>
      <c r="U609" s="11" t="n">
        <v>14556.76785131343</v>
      </c>
    </row>
    <row r="610">
      <c r="A610" s="2" t="inlineStr">
        <is>
          <t>2018-12-05</t>
        </is>
      </c>
      <c r="B610" s="11" t="n">
        <v>1039</v>
      </c>
      <c r="C610" s="11" t="n">
        <v>1052.650024</v>
      </c>
      <c r="D610" s="11" t="n">
        <v>1037.974976</v>
      </c>
      <c r="E610" s="11" t="n">
        <v>1049.599976</v>
      </c>
      <c r="F610" s="11" t="n">
        <v>1040.800293</v>
      </c>
      <c r="G610" s="11" t="n">
        <v>5899422</v>
      </c>
      <c r="H610" s="11" t="n">
        <v>14.67504800000006</v>
      </c>
      <c r="I610" s="11" t="n">
        <v>17.08999620000002</v>
      </c>
      <c r="J610" s="11" t="n">
        <v>1096.5824886</v>
      </c>
      <c r="K610" s="11" t="n">
        <v>994.0425114</v>
      </c>
      <c r="L610" s="11" t="n">
        <v>1096.5824886</v>
      </c>
      <c r="M610" s="11" t="n">
        <v>1014.6150082</v>
      </c>
      <c r="N610" s="11" t="n">
        <v>1014.6150082</v>
      </c>
      <c r="O610" s="11" t="n">
        <v/>
      </c>
      <c r="P610" s="11" t="n">
        <v/>
      </c>
      <c r="Q610" s="11" t="n">
        <v>1000.692539313426</v>
      </c>
      <c r="R610" s="11" t="n">
        <v>13644.799688</v>
      </c>
      <c r="S610" s="11" t="n">
        <v>13</v>
      </c>
      <c r="T610" s="11" t="n">
        <v>0</v>
      </c>
      <c r="U610" s="11" t="n">
        <v>14645.49222731343</v>
      </c>
    </row>
    <row r="611">
      <c r="A611" s="2" t="inlineStr">
        <is>
          <t>2018-12-06</t>
        </is>
      </c>
      <c r="B611" s="11" t="n">
        <v>1044.849976</v>
      </c>
      <c r="C611" s="11" t="n">
        <v>1050.824951</v>
      </c>
      <c r="D611" s="11" t="n">
        <v>1042.5</v>
      </c>
      <c r="E611" s="11" t="n">
        <v>1048.525024</v>
      </c>
      <c r="F611" s="11" t="n">
        <v>1039.734253</v>
      </c>
      <c r="G611" s="11" t="n">
        <v>5865126</v>
      </c>
      <c r="H611" s="11" t="n">
        <v>8.324951000000056</v>
      </c>
      <c r="I611" s="11" t="n">
        <v>16.92499370000003</v>
      </c>
      <c r="J611" s="11" t="n">
        <v>1097.4374566</v>
      </c>
      <c r="K611" s="11" t="n">
        <v>995.8874943999999</v>
      </c>
      <c r="L611" s="11" t="n">
        <v>1096.5824886</v>
      </c>
      <c r="M611" s="11" t="n">
        <v>1014.6150082</v>
      </c>
      <c r="N611" s="11" t="n">
        <v>1014.6150082</v>
      </c>
      <c r="O611" s="11" t="n">
        <v/>
      </c>
      <c r="P611" s="11" t="n">
        <v/>
      </c>
      <c r="Q611" s="11" t="n">
        <v>1000.692539313426</v>
      </c>
      <c r="R611" s="11" t="n">
        <v>13630.825312</v>
      </c>
      <c r="S611" s="11" t="n">
        <v>13</v>
      </c>
      <c r="T611" s="11" t="n">
        <v>0</v>
      </c>
      <c r="U611" s="11" t="n">
        <v>14631.51785131343</v>
      </c>
    </row>
    <row r="612">
      <c r="A612" s="2" t="inlineStr">
        <is>
          <t>2018-12-07</t>
        </is>
      </c>
      <c r="B612" s="11" t="n">
        <v>1053.349976</v>
      </c>
      <c r="C612" s="11" t="n">
        <v>1059</v>
      </c>
      <c r="D612" s="11" t="n">
        <v>1040.150024</v>
      </c>
      <c r="E612" s="11" t="n">
        <v>1053.800049</v>
      </c>
      <c r="F612" s="11" t="n">
        <v>1044.96521</v>
      </c>
      <c r="G612" s="11" t="n">
        <v>4951960</v>
      </c>
      <c r="H612" s="11" t="n">
        <v>18.84997599999997</v>
      </c>
      <c r="I612" s="11" t="n">
        <v>17.06749250000003</v>
      </c>
      <c r="J612" s="11" t="n">
        <v>1100.7774895</v>
      </c>
      <c r="K612" s="11" t="n">
        <v>998.3725344999999</v>
      </c>
      <c r="L612" s="11" t="n">
        <v>1096.5824886</v>
      </c>
      <c r="M612" s="11" t="n">
        <v>1014.6150082</v>
      </c>
      <c r="N612" s="11" t="n">
        <v>1014.6150082</v>
      </c>
      <c r="O612" s="11" t="n">
        <v/>
      </c>
      <c r="P612" s="11" t="n">
        <v/>
      </c>
      <c r="Q612" s="11" t="n">
        <v>1000.692539313426</v>
      </c>
      <c r="R612" s="11" t="n">
        <v>13699.400637</v>
      </c>
      <c r="S612" s="11" t="n">
        <v>13</v>
      </c>
      <c r="T612" s="11" t="n">
        <v>0</v>
      </c>
      <c r="U612" s="11" t="n">
        <v>14700.09317631342</v>
      </c>
    </row>
    <row r="613">
      <c r="A613" s="2" t="inlineStr">
        <is>
          <t>2018-12-10</t>
        </is>
      </c>
      <c r="B613" s="11" t="n">
        <v>1032.949951</v>
      </c>
      <c r="C613" s="11" t="n">
        <v>1052.400024</v>
      </c>
      <c r="D613" s="11" t="n">
        <v>1032.949951</v>
      </c>
      <c r="E613" s="11" t="n">
        <v>1044.375</v>
      </c>
      <c r="F613" s="11" t="n">
        <v>1035.619019</v>
      </c>
      <c r="G613" s="11" t="n">
        <v>5457528</v>
      </c>
      <c r="H613" s="11" t="n">
        <v>20.85009799999989</v>
      </c>
      <c r="I613" s="11" t="n">
        <v>16.82750230000001</v>
      </c>
      <c r="J613" s="11" t="n">
        <v>1093.1574944</v>
      </c>
      <c r="K613" s="11" t="n">
        <v>992.1924806</v>
      </c>
      <c r="L613" s="11" t="n">
        <v>1093.1574944</v>
      </c>
      <c r="M613" s="11" t="n">
        <v>1014.6150082</v>
      </c>
      <c r="N613" s="11" t="n">
        <v>1014.6150082</v>
      </c>
      <c r="O613" s="11" t="n">
        <v/>
      </c>
      <c r="P613" s="11" t="n">
        <v/>
      </c>
      <c r="Q613" s="11" t="n">
        <v>1000.692539313426</v>
      </c>
      <c r="R613" s="11" t="n">
        <v>13576.875</v>
      </c>
      <c r="S613" s="11" t="n">
        <v>13</v>
      </c>
      <c r="T613" s="11" t="n">
        <v>0</v>
      </c>
      <c r="U613" s="11" t="n">
        <v>14577.56753931343</v>
      </c>
    </row>
    <row r="614">
      <c r="A614" s="2" t="inlineStr">
        <is>
          <t>2018-12-11</t>
        </is>
      </c>
      <c r="B614" s="11" t="n">
        <v>1028</v>
      </c>
      <c r="C614" s="11" t="n">
        <v>1035.650024</v>
      </c>
      <c r="D614" s="11" t="n">
        <v>1016</v>
      </c>
      <c r="E614" s="11" t="n">
        <v>1029.775024</v>
      </c>
      <c r="F614" s="11" t="n">
        <v>1021.141541</v>
      </c>
      <c r="G614" s="11" t="n">
        <v>9452890</v>
      </c>
      <c r="H614" s="11" t="n">
        <v>28.375</v>
      </c>
      <c r="I614" s="11" t="n">
        <v>18.30750720000001</v>
      </c>
      <c r="J614" s="11" t="n">
        <v>1080.7475336</v>
      </c>
      <c r="K614" s="11" t="n">
        <v>970.9024904</v>
      </c>
      <c r="L614" s="11" t="n">
        <v>1080.7475336</v>
      </c>
      <c r="M614" s="11" t="n">
        <v>1014.6150082</v>
      </c>
      <c r="N614" s="11" t="n">
        <v>1014.6150082</v>
      </c>
      <c r="O614" s="11" t="n">
        <v/>
      </c>
      <c r="P614" s="11" t="n">
        <v/>
      </c>
      <c r="Q614" s="11" t="n">
        <v>1000.692539313426</v>
      </c>
      <c r="R614" s="11" t="n">
        <v>13387.075312</v>
      </c>
      <c r="S614" s="11" t="n">
        <v>13</v>
      </c>
      <c r="T614" s="11" t="n">
        <v>0</v>
      </c>
      <c r="U614" s="11" t="n">
        <v>14387.76785131343</v>
      </c>
    </row>
    <row r="615">
      <c r="A615" s="2" t="inlineStr">
        <is>
          <t>2018-12-12</t>
        </is>
      </c>
      <c r="B615" s="11" t="n">
        <v>1033.474976</v>
      </c>
      <c r="C615" s="11" t="n">
        <v>1044.900024</v>
      </c>
      <c r="D615" s="11" t="n">
        <v>1030.050049</v>
      </c>
      <c r="E615" s="11" t="n">
        <v>1042.650024</v>
      </c>
      <c r="F615" s="11" t="n">
        <v>1033.908569</v>
      </c>
      <c r="G615" s="11" t="n">
        <v>5685244</v>
      </c>
      <c r="H615" s="11" t="n">
        <v>15.125</v>
      </c>
      <c r="I615" s="11" t="n">
        <v>17.89500720000001</v>
      </c>
      <c r="J615" s="11" t="n">
        <v>1091.1600581</v>
      </c>
      <c r="K615" s="11" t="n">
        <v>983.7900149</v>
      </c>
      <c r="L615" s="11" t="n">
        <v>1080.7475336</v>
      </c>
      <c r="M615" s="11" t="n">
        <v>1014.6150082</v>
      </c>
      <c r="N615" s="11" t="n">
        <v>1014.6150082</v>
      </c>
      <c r="O615" s="11" t="n">
        <v/>
      </c>
      <c r="P615" s="11" t="n">
        <v/>
      </c>
      <c r="Q615" s="11" t="n">
        <v>1000.692539313426</v>
      </c>
      <c r="R615" s="11" t="n">
        <v>13554.450312</v>
      </c>
      <c r="S615" s="11" t="n">
        <v>13</v>
      </c>
      <c r="T615" s="11" t="n">
        <v>0</v>
      </c>
      <c r="U615" s="11" t="n">
        <v>14555.14285131343</v>
      </c>
    </row>
    <row r="616">
      <c r="A616" s="2" t="inlineStr">
        <is>
          <t>2018-12-13</t>
        </is>
      </c>
      <c r="B616" s="11" t="n">
        <v>1047.5</v>
      </c>
      <c r="C616" s="11" t="n">
        <v>1062.5</v>
      </c>
      <c r="D616" s="11" t="n">
        <v>1045.650024</v>
      </c>
      <c r="E616" s="11" t="n">
        <v>1050.650024</v>
      </c>
      <c r="F616" s="11" t="n">
        <v>1041.841553</v>
      </c>
      <c r="G616" s="11" t="n">
        <v>3532118</v>
      </c>
      <c r="H616" s="11" t="n">
        <v>19.84997599999997</v>
      </c>
      <c r="I616" s="11" t="n">
        <v>17.4725097</v>
      </c>
      <c r="J616" s="11" t="n">
        <v>1106.4925411</v>
      </c>
      <c r="K616" s="11" t="n">
        <v>1001.6574829</v>
      </c>
      <c r="L616" s="11" t="n">
        <v>1080.7475336</v>
      </c>
      <c r="M616" s="11" t="n">
        <v>1014.6150082</v>
      </c>
      <c r="N616" s="11" t="n">
        <v>1014.6150082</v>
      </c>
      <c r="O616" s="11" t="n">
        <v/>
      </c>
      <c r="P616" s="11" t="n">
        <v/>
      </c>
      <c r="Q616" s="11" t="n">
        <v>1000.692539313426</v>
      </c>
      <c r="R616" s="11" t="n">
        <v>13658.450312</v>
      </c>
      <c r="S616" s="11" t="n">
        <v>13</v>
      </c>
      <c r="T616" s="11" t="n">
        <v>0</v>
      </c>
      <c r="U616" s="11" t="n">
        <v>14659.14285131343</v>
      </c>
    </row>
    <row r="617">
      <c r="A617" s="2" t="inlineStr">
        <is>
          <t>2018-12-14</t>
        </is>
      </c>
      <c r="B617" s="11" t="n">
        <v>1052.449951</v>
      </c>
      <c r="C617" s="11" t="n">
        <v>1059</v>
      </c>
      <c r="D617" s="11" t="n">
        <v>1044.025024</v>
      </c>
      <c r="E617" s="11" t="n">
        <v>1047.849976</v>
      </c>
      <c r="F617" s="11" t="n">
        <v>1039.064941</v>
      </c>
      <c r="G617" s="11" t="n">
        <v>3079142</v>
      </c>
      <c r="H617" s="11" t="n">
        <v>14.97497599999997</v>
      </c>
      <c r="I617" s="11" t="n">
        <v>17.59250489999999</v>
      </c>
      <c r="J617" s="11" t="n">
        <v>1104.2900267</v>
      </c>
      <c r="K617" s="11" t="n">
        <v>998.7349973</v>
      </c>
      <c r="L617" s="11" t="n">
        <v>1080.7475336</v>
      </c>
      <c r="M617" s="11" t="n">
        <v>1014.6150082</v>
      </c>
      <c r="N617" s="11" t="n">
        <v>1014.6150082</v>
      </c>
      <c r="O617" s="11" t="n">
        <v/>
      </c>
      <c r="P617" s="11" t="n">
        <v/>
      </c>
      <c r="Q617" s="11" t="n">
        <v>1000.692539313426</v>
      </c>
      <c r="R617" s="11" t="n">
        <v>13622.049688</v>
      </c>
      <c r="S617" s="11" t="n">
        <v>13</v>
      </c>
      <c r="T617" s="11" t="n">
        <v>0</v>
      </c>
      <c r="U617" s="11" t="n">
        <v>14622.74222731343</v>
      </c>
    </row>
    <row r="618">
      <c r="A618" s="2" t="inlineStr">
        <is>
          <t>2018-12-17</t>
        </is>
      </c>
      <c r="B618" s="11" t="n">
        <v>1052</v>
      </c>
      <c r="C618" s="11" t="n">
        <v>1066.300049</v>
      </c>
      <c r="D618" s="11" t="n">
        <v>1049.5</v>
      </c>
      <c r="E618" s="11" t="n">
        <v>1065.099976</v>
      </c>
      <c r="F618" s="11" t="n">
        <v>1056.17041</v>
      </c>
      <c r="G618" s="11" t="n">
        <v>4218662</v>
      </c>
      <c r="H618" s="11" t="n">
        <v>18.45007299999997</v>
      </c>
      <c r="I618" s="11" t="n">
        <v>17.6825073</v>
      </c>
      <c r="J618" s="11" t="n">
        <v>1110.9475464</v>
      </c>
      <c r="K618" s="11" t="n">
        <v>1004.8525026</v>
      </c>
      <c r="L618" s="11" t="n">
        <v>1080.7475336</v>
      </c>
      <c r="M618" s="11" t="n">
        <v>1014.6150082</v>
      </c>
      <c r="N618" s="11" t="n">
        <v>1014.6150082</v>
      </c>
      <c r="O618" s="11" t="n">
        <v/>
      </c>
      <c r="P618" s="11" t="n">
        <v/>
      </c>
      <c r="Q618" s="11" t="n">
        <v>1000.692539313426</v>
      </c>
      <c r="R618" s="11" t="n">
        <v>13846.299688</v>
      </c>
      <c r="S618" s="11" t="n">
        <v>13</v>
      </c>
      <c r="T618" s="11" t="n">
        <v>0</v>
      </c>
      <c r="U618" s="11" t="n">
        <v>14846.99222731343</v>
      </c>
    </row>
    <row r="619">
      <c r="A619" s="2" t="inlineStr">
        <is>
          <t>2018-12-18</t>
        </is>
      </c>
      <c r="B619" s="11" t="n">
        <v>1062</v>
      </c>
      <c r="C619" s="11" t="n">
        <v>1069.5</v>
      </c>
      <c r="D619" s="11" t="n">
        <v>1051.300049</v>
      </c>
      <c r="E619" s="11" t="n">
        <v>1067.724976</v>
      </c>
      <c r="F619" s="11" t="n">
        <v>1058.773315</v>
      </c>
      <c r="G619" s="11" t="n">
        <v>3706984</v>
      </c>
      <c r="H619" s="11" t="n">
        <v>18.19995100000006</v>
      </c>
      <c r="I619" s="11" t="n">
        <v>17.7675049</v>
      </c>
      <c r="J619" s="11" t="n">
        <v>1113.7025392</v>
      </c>
      <c r="K619" s="11" t="n">
        <v>1007.0975098</v>
      </c>
      <c r="L619" s="11" t="n">
        <v>1080.7475336</v>
      </c>
      <c r="M619" s="11" t="n">
        <v>1014.6150082</v>
      </c>
      <c r="N619" s="11" t="n">
        <v>1014.6150082</v>
      </c>
      <c r="O619" s="11" t="n">
        <v/>
      </c>
      <c r="P619" s="11" t="n">
        <v/>
      </c>
      <c r="Q619" s="11" t="n">
        <v>1000.692539313426</v>
      </c>
      <c r="R619" s="11" t="n">
        <v>13880.424688</v>
      </c>
      <c r="S619" s="11" t="n">
        <v>13</v>
      </c>
      <c r="T619" s="11" t="n">
        <v>0</v>
      </c>
      <c r="U619" s="11" t="n">
        <v>14881.11722731343</v>
      </c>
    </row>
    <row r="620">
      <c r="A620" s="2" t="inlineStr">
        <is>
          <t>2018-12-19</t>
        </is>
      </c>
      <c r="B620" s="11" t="n">
        <v>1066.550049</v>
      </c>
      <c r="C620" s="11" t="n">
        <v>1079.699951</v>
      </c>
      <c r="D620" s="11" t="n">
        <v>1056.775024</v>
      </c>
      <c r="E620" s="11" t="n">
        <v>1061.724976</v>
      </c>
      <c r="F620" s="11" t="n">
        <v>1052.82373</v>
      </c>
      <c r="G620" s="11" t="n">
        <v>4504948</v>
      </c>
      <c r="H620" s="11" t="n">
        <v>22.92492700000003</v>
      </c>
      <c r="I620" s="11" t="n">
        <v>18.59249279999999</v>
      </c>
      <c r="J620" s="11" t="n">
        <v>1124.0149659</v>
      </c>
      <c r="K620" s="11" t="n">
        <v>1012.4600091</v>
      </c>
      <c r="L620" s="11" t="n">
        <v>1080.7475336</v>
      </c>
      <c r="M620" s="11" t="n">
        <v>1014.6150082</v>
      </c>
      <c r="N620" s="11" t="n">
        <v>1014.6150082</v>
      </c>
      <c r="O620" s="11" t="n">
        <v/>
      </c>
      <c r="P620" s="11" t="n">
        <v/>
      </c>
      <c r="Q620" s="11" t="n">
        <v>1000.692539313426</v>
      </c>
      <c r="R620" s="11" t="n">
        <v>13802.424688</v>
      </c>
      <c r="S620" s="11" t="n">
        <v>13</v>
      </c>
      <c r="T620" s="11" t="n">
        <v>0</v>
      </c>
      <c r="U620" s="11" t="n">
        <v>14803.11722731343</v>
      </c>
    </row>
    <row r="621">
      <c r="A621" s="2" t="inlineStr">
        <is>
          <t>2018-12-20</t>
        </is>
      </c>
      <c r="B621" s="11" t="n">
        <v>1056.275024</v>
      </c>
      <c r="C621" s="11" t="n">
        <v>1070.224976</v>
      </c>
      <c r="D621" s="11" t="n">
        <v>1051.324951</v>
      </c>
      <c r="E621" s="11" t="n">
        <v>1068.724976</v>
      </c>
      <c r="F621" s="11" t="n">
        <v>1059.764893</v>
      </c>
      <c r="G621" s="11" t="n">
        <v>3990238</v>
      </c>
      <c r="H621" s="11" t="n">
        <v>18.90002499999991</v>
      </c>
      <c r="I621" s="11" t="n">
        <v>19.65000019999998</v>
      </c>
      <c r="J621" s="11" t="n">
        <v>1119.7249641</v>
      </c>
      <c r="K621" s="11" t="n">
        <v>1001.8249629</v>
      </c>
      <c r="L621" s="11" t="n">
        <v>1080.7475336</v>
      </c>
      <c r="M621" s="11" t="n">
        <v>1014.6150082</v>
      </c>
      <c r="N621" s="11" t="n">
        <v>1014.6150082</v>
      </c>
      <c r="O621" s="11" t="n">
        <v/>
      </c>
      <c r="P621" s="11" t="n">
        <v/>
      </c>
      <c r="Q621" s="11" t="n">
        <v>1000.692539313426</v>
      </c>
      <c r="R621" s="11" t="n">
        <v>13893.424688</v>
      </c>
      <c r="S621" s="11" t="n">
        <v>13</v>
      </c>
      <c r="T621" s="11" t="n">
        <v>0</v>
      </c>
      <c r="U621" s="11" t="n">
        <v>14894.11722731343</v>
      </c>
    </row>
    <row r="622">
      <c r="A622" s="2" t="inlineStr">
        <is>
          <t>2018-12-21</t>
        </is>
      </c>
      <c r="B622" s="11" t="n">
        <v>1067</v>
      </c>
      <c r="C622" s="11" t="n">
        <v>1074.550049</v>
      </c>
      <c r="D622" s="11" t="n">
        <v>1054.525024</v>
      </c>
      <c r="E622" s="11" t="n">
        <v>1055.574951</v>
      </c>
      <c r="F622" s="11" t="n">
        <v>1046.72522</v>
      </c>
      <c r="G622" s="11" t="n">
        <v>5110154</v>
      </c>
      <c r="H622" s="11" t="n">
        <v>20.02502499999991</v>
      </c>
      <c r="I622" s="11" t="n">
        <v>19.76750509999997</v>
      </c>
      <c r="J622" s="11" t="n">
        <v>1123.8400518</v>
      </c>
      <c r="K622" s="11" t="n">
        <v>1005.2350212</v>
      </c>
      <c r="L622" s="11" t="n">
        <v>1080.7475336</v>
      </c>
      <c r="M622" s="11" t="n">
        <v>1014.6150082</v>
      </c>
      <c r="N622" s="11" t="n">
        <v>1014.6150082</v>
      </c>
      <c r="O622" s="11" t="n">
        <v/>
      </c>
      <c r="P622" s="11" t="n">
        <v/>
      </c>
      <c r="Q622" s="11" t="n">
        <v>1000.692539313426</v>
      </c>
      <c r="R622" s="11" t="n">
        <v>13722.474363</v>
      </c>
      <c r="S622" s="11" t="n">
        <v>13</v>
      </c>
      <c r="T622" s="11" t="n">
        <v>0</v>
      </c>
      <c r="U622" s="11" t="n">
        <v>14723.16690231343</v>
      </c>
    </row>
    <row r="623">
      <c r="A623" s="2" t="inlineStr">
        <is>
          <t>2018-12-24</t>
        </is>
      </c>
      <c r="B623" s="11" t="n">
        <v>1052</v>
      </c>
      <c r="C623" s="11" t="n">
        <v>1052</v>
      </c>
      <c r="D623" s="11" t="n">
        <v>1038.675049</v>
      </c>
      <c r="E623" s="11" t="n">
        <v>1040.324951</v>
      </c>
      <c r="F623" s="11" t="n">
        <v>1031.602905</v>
      </c>
      <c r="G623" s="11" t="n">
        <v>2800744</v>
      </c>
      <c r="H623" s="11" t="n">
        <v>16.89990200000011</v>
      </c>
      <c r="I623" s="11" t="n">
        <v>19.37248549999999</v>
      </c>
      <c r="J623" s="11" t="n">
        <v>1103.454981</v>
      </c>
      <c r="K623" s="11" t="n">
        <v>987.220068</v>
      </c>
      <c r="L623" s="11" t="n">
        <v>1080.7475336</v>
      </c>
      <c r="M623" s="11" t="n">
        <v>1014.6150082</v>
      </c>
      <c r="N623" s="11" t="n">
        <v>1014.6150082</v>
      </c>
      <c r="O623" s="11" t="n">
        <v/>
      </c>
      <c r="P623" s="11" t="n">
        <v/>
      </c>
      <c r="Q623" s="11" t="n">
        <v>1000.692539313426</v>
      </c>
      <c r="R623" s="11" t="n">
        <v>13524.224363</v>
      </c>
      <c r="S623" s="11" t="n">
        <v>13</v>
      </c>
      <c r="T623" s="11" t="n">
        <v>0</v>
      </c>
      <c r="U623" s="11" t="n">
        <v>14524.91690231343</v>
      </c>
    </row>
    <row r="624">
      <c r="A624" s="2" t="inlineStr">
        <is>
          <t>2018-12-26</t>
        </is>
      </c>
      <c r="B624" s="11" t="n">
        <v>1038.5</v>
      </c>
      <c r="C624" s="11" t="n">
        <v>1063.5</v>
      </c>
      <c r="D624" s="11" t="n">
        <v>1034.5</v>
      </c>
      <c r="E624" s="11" t="n">
        <v>1061.175049</v>
      </c>
      <c r="F624" s="11" t="n">
        <v>1052.278198</v>
      </c>
      <c r="G624" s="11" t="n">
        <v>3800958</v>
      </c>
      <c r="H624" s="11" t="n">
        <v>29</v>
      </c>
      <c r="I624" s="11" t="n">
        <v>19.43498549999999</v>
      </c>
      <c r="J624" s="11" t="n">
        <v>1107.3049565</v>
      </c>
      <c r="K624" s="11" t="n">
        <v>990.6950435</v>
      </c>
      <c r="L624" s="11" t="n">
        <v>1080.7475336</v>
      </c>
      <c r="M624" s="11" t="n">
        <v>1014.6150082</v>
      </c>
      <c r="N624" s="11" t="n">
        <v>1014.6150082</v>
      </c>
      <c r="O624" s="11" t="n">
        <v/>
      </c>
      <c r="P624" s="11" t="n">
        <v/>
      </c>
      <c r="Q624" s="11" t="n">
        <v>1000.692539313426</v>
      </c>
      <c r="R624" s="11" t="n">
        <v>13795.275637</v>
      </c>
      <c r="S624" s="11" t="n">
        <v>13</v>
      </c>
      <c r="T624" s="11" t="n">
        <v>0</v>
      </c>
      <c r="U624" s="11" t="n">
        <v>14795.96817631342</v>
      </c>
    </row>
    <row r="625">
      <c r="A625" s="2" t="inlineStr">
        <is>
          <t>2018-12-27</t>
        </is>
      </c>
      <c r="B625" s="11" t="n">
        <v>1066.5</v>
      </c>
      <c r="C625" s="11" t="n">
        <v>1069.099976</v>
      </c>
      <c r="D625" s="11" t="n">
        <v>1049.224976</v>
      </c>
      <c r="E625" s="11" t="n">
        <v>1052.525024</v>
      </c>
      <c r="F625" s="11" t="n">
        <v>1043.700806</v>
      </c>
      <c r="G625" s="11" t="n">
        <v>5819934</v>
      </c>
      <c r="H625" s="11" t="n">
        <v>19.875</v>
      </c>
      <c r="I625" s="11" t="n">
        <v>19.90998549999999</v>
      </c>
      <c r="J625" s="11" t="n">
        <v>1118.8924325</v>
      </c>
      <c r="K625" s="11" t="n">
        <v>999.4325195</v>
      </c>
      <c r="L625" s="11" t="n">
        <v>1080.7475336</v>
      </c>
      <c r="M625" s="11" t="n">
        <v>1014.6150082</v>
      </c>
      <c r="N625" s="11" t="n">
        <v>1014.6150082</v>
      </c>
      <c r="O625" s="11" t="n">
        <v/>
      </c>
      <c r="P625" s="11" t="n">
        <v/>
      </c>
      <c r="Q625" s="11" t="n">
        <v>1000.692539313426</v>
      </c>
      <c r="R625" s="11" t="n">
        <v>13682.825312</v>
      </c>
      <c r="S625" s="11" t="n">
        <v>13</v>
      </c>
      <c r="T625" s="11" t="n">
        <v>0</v>
      </c>
      <c r="U625" s="11" t="n">
        <v>14683.51785131343</v>
      </c>
    </row>
    <row r="626">
      <c r="A626" s="2" t="inlineStr">
        <is>
          <t>2018-12-28</t>
        </is>
      </c>
      <c r="B626" s="11" t="n">
        <v>1058.675049</v>
      </c>
      <c r="C626" s="11" t="n">
        <v>1068.875</v>
      </c>
      <c r="D626" s="11" t="n">
        <v>1057.75</v>
      </c>
      <c r="E626" s="11" t="n">
        <v>1061.449951</v>
      </c>
      <c r="F626" s="11" t="n">
        <v>1052.550903</v>
      </c>
      <c r="G626" s="11" t="n">
        <v>4707806</v>
      </c>
      <c r="H626" s="11" t="n">
        <v>16.34997599999997</v>
      </c>
      <c r="I626" s="11" t="n">
        <v>19.55998549999999</v>
      </c>
      <c r="J626" s="11" t="n">
        <v>1121.9924565</v>
      </c>
      <c r="K626" s="11" t="n">
        <v>1004.6325435</v>
      </c>
      <c r="L626" s="11" t="n">
        <v>1080.7475336</v>
      </c>
      <c r="M626" s="11" t="n">
        <v>1014.6150082</v>
      </c>
      <c r="N626" s="11" t="n">
        <v>1014.6150082</v>
      </c>
      <c r="O626" s="11" t="n">
        <v/>
      </c>
      <c r="P626" s="11" t="n">
        <v/>
      </c>
      <c r="Q626" s="11" t="n">
        <v>1000.692539313426</v>
      </c>
      <c r="R626" s="11" t="n">
        <v>13798.849363</v>
      </c>
      <c r="S626" s="11" t="n">
        <v>13</v>
      </c>
      <c r="T626" s="11" t="n">
        <v>0</v>
      </c>
      <c r="U626" s="11" t="n">
        <v>14799.54190231343</v>
      </c>
    </row>
    <row r="627">
      <c r="A627" s="2" t="inlineStr">
        <is>
          <t>2018-12-31</t>
        </is>
      </c>
      <c r="B627" s="11" t="n">
        <v>1068.5</v>
      </c>
      <c r="C627" s="11" t="n">
        <v>1068.5</v>
      </c>
      <c r="D627" s="11" t="n">
        <v>1058.349976</v>
      </c>
      <c r="E627" s="11" t="n">
        <v>1060.849976</v>
      </c>
      <c r="F627" s="11" t="n">
        <v>1051.955933</v>
      </c>
      <c r="G627" s="11" t="n">
        <v>2933264</v>
      </c>
      <c r="H627" s="11" t="n">
        <v>10.15002400000003</v>
      </c>
      <c r="I627" s="11" t="n">
        <v>19.0774903</v>
      </c>
      <c r="J627" s="11" t="n">
        <v>1120.6574589</v>
      </c>
      <c r="K627" s="11" t="n">
        <v>1006.1925171</v>
      </c>
      <c r="L627" s="11" t="n">
        <v>1080.7475336</v>
      </c>
      <c r="M627" s="11" t="n">
        <v>1014.6150082</v>
      </c>
      <c r="N627" s="11" t="n">
        <v>1014.6150082</v>
      </c>
      <c r="O627" s="11" t="n">
        <v/>
      </c>
      <c r="P627" s="11" t="n">
        <v/>
      </c>
      <c r="Q627" s="11" t="n">
        <v>1000.692539313426</v>
      </c>
      <c r="R627" s="11" t="n">
        <v>13791.049688</v>
      </c>
      <c r="S627" s="11" t="n">
        <v>13</v>
      </c>
      <c r="T627" s="11" t="n">
        <v>0</v>
      </c>
      <c r="U627" s="11" t="n">
        <v>14791.74222731343</v>
      </c>
    </row>
    <row r="628">
      <c r="A628" s="2" t="inlineStr">
        <is>
          <t>2019-01-01</t>
        </is>
      </c>
      <c r="B628" s="11" t="n">
        <v>1063.824951</v>
      </c>
      <c r="C628" s="11" t="n">
        <v>1075.5</v>
      </c>
      <c r="D628" s="11" t="n">
        <v>1052.800049</v>
      </c>
      <c r="E628" s="11" t="n">
        <v>1074.050049</v>
      </c>
      <c r="F628" s="11" t="n">
        <v>1065.04541</v>
      </c>
      <c r="G628" s="11" t="n">
        <v>3186720</v>
      </c>
      <c r="H628" s="11" t="n">
        <v>22.69995100000006</v>
      </c>
      <c r="I628" s="11" t="n">
        <v>19.50247810000001</v>
      </c>
      <c r="J628" s="11" t="n">
        <v>1122.6574588</v>
      </c>
      <c r="K628" s="11" t="n">
        <v>1005.6425902</v>
      </c>
      <c r="L628" s="11" t="n">
        <v>1080.7475336</v>
      </c>
      <c r="M628" s="11" t="n">
        <v>1014.6150082</v>
      </c>
      <c r="N628" s="11" t="n">
        <v>1014.6150082</v>
      </c>
      <c r="O628" s="11" t="n">
        <v/>
      </c>
      <c r="P628" s="11" t="n">
        <v/>
      </c>
      <c r="Q628" s="11" t="n">
        <v>1000.692539313426</v>
      </c>
      <c r="R628" s="11" t="n">
        <v>13962.650637</v>
      </c>
      <c r="S628" s="11" t="n">
        <v>13</v>
      </c>
      <c r="T628" s="11" t="n">
        <v>0</v>
      </c>
      <c r="U628" s="11" t="n">
        <v>14963.34317631342</v>
      </c>
    </row>
    <row r="629">
      <c r="A629" s="2" t="inlineStr">
        <is>
          <t>2019-01-02</t>
        </is>
      </c>
      <c r="B629" s="11" t="n">
        <v>1071.400024</v>
      </c>
      <c r="C629" s="11" t="n">
        <v>1073.75</v>
      </c>
      <c r="D629" s="11" t="n">
        <v>1059.849976</v>
      </c>
      <c r="E629" s="11" t="n">
        <v>1064.25</v>
      </c>
      <c r="F629" s="11" t="n">
        <v>1055.327515</v>
      </c>
      <c r="G629" s="11" t="n">
        <v>4067116</v>
      </c>
      <c r="H629" s="11" t="n">
        <v>14.20007299999997</v>
      </c>
      <c r="I629" s="11" t="n">
        <v>19.1024903</v>
      </c>
      <c r="J629" s="11" t="n">
        <v>1124.1074589</v>
      </c>
      <c r="K629" s="11" t="n">
        <v>1009.4925171</v>
      </c>
      <c r="L629" s="11" t="n">
        <v>1080.7475336</v>
      </c>
      <c r="M629" s="11" t="n">
        <v>1014.6150082</v>
      </c>
      <c r="N629" s="11" t="n">
        <v>1014.6150082</v>
      </c>
      <c r="O629" s="11" t="n">
        <v/>
      </c>
      <c r="P629" s="11" t="n">
        <v/>
      </c>
      <c r="Q629" s="11" t="n">
        <v>1000.692539313426</v>
      </c>
      <c r="R629" s="11" t="n">
        <v>13835.25</v>
      </c>
      <c r="S629" s="11" t="n">
        <v>13</v>
      </c>
      <c r="T629" s="11" t="n">
        <v>0</v>
      </c>
      <c r="U629" s="11" t="n">
        <v>14835.94253931343</v>
      </c>
    </row>
    <row r="630">
      <c r="A630" s="2" t="inlineStr">
        <is>
          <t>2019-01-03</t>
        </is>
      </c>
      <c r="B630" s="11" t="n">
        <v>1062.099976</v>
      </c>
      <c r="C630" s="11" t="n">
        <v>1064.125</v>
      </c>
      <c r="D630" s="11" t="n">
        <v>1051.5</v>
      </c>
      <c r="E630" s="11" t="n">
        <v>1055.900024</v>
      </c>
      <c r="F630" s="11" t="n">
        <v>1047.047485</v>
      </c>
      <c r="G630" s="11" t="n">
        <v>6385832</v>
      </c>
      <c r="H630" s="11" t="n">
        <v>12.75</v>
      </c>
      <c r="I630" s="11" t="n">
        <v>18.0849976</v>
      </c>
      <c r="J630" s="11" t="n">
        <v>1112.0674928</v>
      </c>
      <c r="K630" s="11" t="n">
        <v>1003.5575072</v>
      </c>
      <c r="L630" s="11" t="n">
        <v>1080.7475336</v>
      </c>
      <c r="M630" s="11" t="n">
        <v>1014.6150082</v>
      </c>
      <c r="N630" s="11" t="n">
        <v>1014.6150082</v>
      </c>
      <c r="O630" s="11" t="n">
        <v/>
      </c>
      <c r="P630" s="11" t="n">
        <v/>
      </c>
      <c r="Q630" s="11" t="n">
        <v>1000.692539313426</v>
      </c>
      <c r="R630" s="11" t="n">
        <v>13726.700312</v>
      </c>
      <c r="S630" s="11" t="n">
        <v>13</v>
      </c>
      <c r="T630" s="11" t="n">
        <v>0</v>
      </c>
      <c r="U630" s="11" t="n">
        <v>14727.39285131343</v>
      </c>
    </row>
    <row r="631">
      <c r="A631" s="2" t="inlineStr">
        <is>
          <t>2019-01-04</t>
        </is>
      </c>
      <c r="B631" s="11" t="n">
        <v>1057.625</v>
      </c>
      <c r="C631" s="11" t="n">
        <v>1064.25</v>
      </c>
      <c r="D631" s="11" t="n">
        <v>1055.175049</v>
      </c>
      <c r="E631" s="11" t="n">
        <v>1058.724976</v>
      </c>
      <c r="F631" s="11" t="n">
        <v>1049.848755</v>
      </c>
      <c r="G631" s="11" t="n">
        <v>3643560</v>
      </c>
      <c r="H631" s="11" t="n">
        <v>9.074951000000056</v>
      </c>
      <c r="I631" s="11" t="n">
        <v>17.10249020000001</v>
      </c>
      <c r="J631" s="11" t="n">
        <v>1111.0199951</v>
      </c>
      <c r="K631" s="11" t="n">
        <v>1008.4050539</v>
      </c>
      <c r="L631" s="11" t="n">
        <v>1080.7475336</v>
      </c>
      <c r="M631" s="11" t="n">
        <v>1014.6150082</v>
      </c>
      <c r="N631" s="11" t="n">
        <v>1014.6150082</v>
      </c>
      <c r="O631" s="11" t="n">
        <v/>
      </c>
      <c r="P631" s="11" t="n">
        <v/>
      </c>
      <c r="Q631" s="11" t="n">
        <v>1000.692539313426</v>
      </c>
      <c r="R631" s="11" t="n">
        <v>13763.424688</v>
      </c>
      <c r="S631" s="11" t="n">
        <v>13</v>
      </c>
      <c r="T631" s="11" t="n">
        <v>0</v>
      </c>
      <c r="U631" s="11" t="n">
        <v>14764.11722731343</v>
      </c>
    </row>
    <row r="632">
      <c r="A632" s="2" t="inlineStr">
        <is>
          <t>2019-01-07</t>
        </is>
      </c>
      <c r="B632" s="11" t="n">
        <v>1063.849976</v>
      </c>
      <c r="C632" s="11" t="n">
        <v>1067.675049</v>
      </c>
      <c r="D632" s="11" t="n">
        <v>1059</v>
      </c>
      <c r="E632" s="11" t="n">
        <v>1060.324951</v>
      </c>
      <c r="F632" s="11" t="n">
        <v>1051.435303</v>
      </c>
      <c r="G632" s="11" t="n">
        <v>2693506</v>
      </c>
      <c r="H632" s="11" t="n">
        <v>8.950072999999975</v>
      </c>
      <c r="I632" s="11" t="n">
        <v>15.99499500000002</v>
      </c>
      <c r="J632" s="11" t="n">
        <v>1111.3225095</v>
      </c>
      <c r="K632" s="11" t="n">
        <v>1015.3525395</v>
      </c>
      <c r="L632" s="11" t="n">
        <v>1080.7475336</v>
      </c>
      <c r="M632" s="11" t="n">
        <v>1015.3525395</v>
      </c>
      <c r="N632" s="11" t="n">
        <v>1015.3525395</v>
      </c>
      <c r="O632" s="11" t="n">
        <v/>
      </c>
      <c r="P632" s="11" t="n">
        <v/>
      </c>
      <c r="Q632" s="11" t="n">
        <v>1000.692539313426</v>
      </c>
      <c r="R632" s="11" t="n">
        <v>13784.224363</v>
      </c>
      <c r="S632" s="11" t="n">
        <v>13</v>
      </c>
      <c r="T632" s="11" t="n">
        <v>0</v>
      </c>
      <c r="U632" s="11" t="n">
        <v>14784.91690231343</v>
      </c>
    </row>
    <row r="633">
      <c r="A633" s="2" t="inlineStr">
        <is>
          <t>2019-01-08</t>
        </is>
      </c>
      <c r="B633" s="11" t="n">
        <v>1061</v>
      </c>
      <c r="C633" s="11" t="n">
        <v>1061.75</v>
      </c>
      <c r="D633" s="11" t="n">
        <v>1048.324951</v>
      </c>
      <c r="E633" s="11" t="n">
        <v>1051.5</v>
      </c>
      <c r="F633" s="11" t="n">
        <v>1042.684326</v>
      </c>
      <c r="G633" s="11" t="n">
        <v>4171730</v>
      </c>
      <c r="H633" s="11" t="n">
        <v>13.42504899999994</v>
      </c>
      <c r="I633" s="11" t="n">
        <v>15.6475097</v>
      </c>
      <c r="J633" s="11" t="n">
        <v>1101.9800046</v>
      </c>
      <c r="K633" s="11" t="n">
        <v>1008.0949464</v>
      </c>
      <c r="L633" s="11" t="n">
        <v>1080.7475336</v>
      </c>
      <c r="M633" s="11" t="n">
        <v>1015.3525395</v>
      </c>
      <c r="N633" s="11" t="n">
        <v>1015.3525395</v>
      </c>
      <c r="O633" s="11" t="n">
        <v/>
      </c>
      <c r="P633" s="11" t="n">
        <v/>
      </c>
      <c r="Q633" s="11" t="n">
        <v>1000.692539313426</v>
      </c>
      <c r="R633" s="11" t="n">
        <v>13669.5</v>
      </c>
      <c r="S633" s="11" t="n">
        <v>13</v>
      </c>
      <c r="T633" s="11" t="n">
        <v>0</v>
      </c>
      <c r="U633" s="11" t="n">
        <v>14670.19253931343</v>
      </c>
    </row>
    <row r="634">
      <c r="A634" s="2" t="inlineStr">
        <is>
          <t>2019-01-09</t>
        </is>
      </c>
      <c r="B634" s="11" t="n">
        <v>1059</v>
      </c>
      <c r="C634" s="11" t="n">
        <v>1060.675049</v>
      </c>
      <c r="D634" s="11" t="n">
        <v>1051.300049</v>
      </c>
      <c r="E634" s="11" t="n">
        <v>1058.400024</v>
      </c>
      <c r="F634" s="11" t="n">
        <v>1049.526611</v>
      </c>
      <c r="G634" s="11" t="n">
        <v>4284314</v>
      </c>
      <c r="H634" s="11" t="n">
        <v>9.375</v>
      </c>
      <c r="I634" s="11" t="n">
        <v>13.6850097</v>
      </c>
      <c r="J634" s="11" t="n">
        <v>1097.0425781</v>
      </c>
      <c r="K634" s="11" t="n">
        <v>1014.9325199</v>
      </c>
      <c r="L634" s="11" t="n">
        <v>1080.7475336</v>
      </c>
      <c r="M634" s="11" t="n">
        <v>1015.3525395</v>
      </c>
      <c r="N634" s="11" t="n">
        <v>1015.3525395</v>
      </c>
      <c r="O634" s="11" t="n">
        <v/>
      </c>
      <c r="P634" s="11" t="n">
        <v/>
      </c>
      <c r="Q634" s="11" t="n">
        <v>1000.692539313426</v>
      </c>
      <c r="R634" s="11" t="n">
        <v>13759.200312</v>
      </c>
      <c r="S634" s="11" t="n">
        <v>13</v>
      </c>
      <c r="T634" s="11" t="n">
        <v>0</v>
      </c>
      <c r="U634" s="11" t="n">
        <v>14759.89285131343</v>
      </c>
    </row>
    <row r="635">
      <c r="A635" s="2" t="inlineStr">
        <is>
          <t>2019-01-10</t>
        </is>
      </c>
      <c r="B635" s="11" t="n">
        <v>1058.5</v>
      </c>
      <c r="C635" s="11" t="n">
        <v>1061.900024</v>
      </c>
      <c r="D635" s="11" t="n">
        <v>1046.324951</v>
      </c>
      <c r="E635" s="11" t="n">
        <v>1054.25</v>
      </c>
      <c r="F635" s="11" t="n">
        <v>1045.411377</v>
      </c>
      <c r="G635" s="11" t="n">
        <v>3845770</v>
      </c>
      <c r="H635" s="11" t="n">
        <v>15.57507299999997</v>
      </c>
      <c r="I635" s="11" t="n">
        <v>13.255017</v>
      </c>
      <c r="J635" s="11" t="n">
        <v>1093.8775385</v>
      </c>
      <c r="K635" s="11" t="n">
        <v>1014.3474365</v>
      </c>
      <c r="L635" s="11" t="n">
        <v>1080.7475336</v>
      </c>
      <c r="M635" s="11" t="n">
        <v>1015.3525395</v>
      </c>
      <c r="N635" s="11" t="n">
        <v>1015.3525395</v>
      </c>
      <c r="O635" s="11" t="n">
        <v/>
      </c>
      <c r="P635" s="11" t="n">
        <v/>
      </c>
      <c r="Q635" s="11" t="n">
        <v>1000.692539313426</v>
      </c>
      <c r="R635" s="11" t="n">
        <v>13705.25</v>
      </c>
      <c r="S635" s="11" t="n">
        <v>13</v>
      </c>
      <c r="T635" s="11" t="n">
        <v>0</v>
      </c>
      <c r="U635" s="11" t="n">
        <v>14705.94253931343</v>
      </c>
    </row>
    <row r="636">
      <c r="A636" s="2" t="inlineStr">
        <is>
          <t>2019-01-11</t>
        </is>
      </c>
      <c r="B636" s="11" t="n">
        <v>1056.900024</v>
      </c>
      <c r="C636" s="11" t="n">
        <v>1062</v>
      </c>
      <c r="D636" s="11" t="n">
        <v>1054</v>
      </c>
      <c r="E636" s="11" t="n">
        <v>1055.949951</v>
      </c>
      <c r="F636" s="11" t="n">
        <v>1047.097046</v>
      </c>
      <c r="G636" s="11" t="n">
        <v>3204020</v>
      </c>
      <c r="H636" s="11" t="n">
        <v>8</v>
      </c>
      <c r="I636" s="11" t="n">
        <v>12.4200194</v>
      </c>
      <c r="J636" s="11" t="n">
        <v>1095.2600582</v>
      </c>
      <c r="K636" s="11" t="n">
        <v>1020.7399418</v>
      </c>
      <c r="L636" s="11" t="n">
        <v>1080.7475336</v>
      </c>
      <c r="M636" s="11" t="n">
        <v>1020.7399418</v>
      </c>
      <c r="N636" s="11" t="n">
        <v>1020.7399418</v>
      </c>
      <c r="O636" s="11" t="n">
        <v/>
      </c>
      <c r="P636" s="11" t="n">
        <v/>
      </c>
      <c r="Q636" s="11" t="n">
        <v>1000.692539313426</v>
      </c>
      <c r="R636" s="11" t="n">
        <v>13727.349363</v>
      </c>
      <c r="S636" s="11" t="n">
        <v>13</v>
      </c>
      <c r="T636" s="11" t="n">
        <v>0</v>
      </c>
      <c r="U636" s="11" t="n">
        <v>14728.04190231343</v>
      </c>
    </row>
    <row r="637">
      <c r="A637" s="2" t="inlineStr">
        <is>
          <t>2019-01-14</t>
        </is>
      </c>
      <c r="B637" s="11" t="n">
        <v>1054.949951</v>
      </c>
      <c r="C637" s="11" t="n">
        <v>1054.949951</v>
      </c>
      <c r="D637" s="11" t="n">
        <v>1049.224976</v>
      </c>
      <c r="E637" s="11" t="n">
        <v>1050.824951</v>
      </c>
      <c r="F637" s="11" t="n">
        <v>1042.015015</v>
      </c>
      <c r="G637" s="11" t="n">
        <v>2427580</v>
      </c>
      <c r="H637" s="11" t="n">
        <v>6.724975000000086</v>
      </c>
      <c r="I637" s="11" t="n">
        <v>12.07751450000001</v>
      </c>
      <c r="J637" s="11" t="n">
        <v>1088.320007</v>
      </c>
      <c r="K637" s="11" t="n">
        <v>1015.85492</v>
      </c>
      <c r="L637" s="11" t="n">
        <v>1080.7475336</v>
      </c>
      <c r="M637" s="11" t="n">
        <v>1020.7399418</v>
      </c>
      <c r="N637" s="11" t="n">
        <v>1020.7399418</v>
      </c>
      <c r="O637" s="11" t="n">
        <v/>
      </c>
      <c r="P637" s="11" t="n">
        <v/>
      </c>
      <c r="Q637" s="11" t="n">
        <v>1000.692539313426</v>
      </c>
      <c r="R637" s="11" t="n">
        <v>13660.724363</v>
      </c>
      <c r="S637" s="11" t="n">
        <v>13</v>
      </c>
      <c r="T637" s="11" t="n">
        <v>0</v>
      </c>
      <c r="U637" s="11" t="n">
        <v>14661.41690231343</v>
      </c>
    </row>
    <row r="638">
      <c r="A638" s="2" t="inlineStr">
        <is>
          <t>2019-01-15</t>
        </is>
      </c>
      <c r="B638" s="11" t="n">
        <v>1052.525024</v>
      </c>
      <c r="C638" s="11" t="n">
        <v>1063.25</v>
      </c>
      <c r="D638" s="11" t="n">
        <v>1051</v>
      </c>
      <c r="E638" s="11" t="n">
        <v>1060.949951</v>
      </c>
      <c r="F638" s="11" t="n">
        <v>1052.055176</v>
      </c>
      <c r="G638" s="11" t="n">
        <v>2543778</v>
      </c>
      <c r="H638" s="11" t="n">
        <v>12.42504899999994</v>
      </c>
      <c r="I638" s="11" t="n">
        <v>11.0500243</v>
      </c>
      <c r="J638" s="11" t="n">
        <v>1090.2750729</v>
      </c>
      <c r="K638" s="11" t="n">
        <v>1023.9749271</v>
      </c>
      <c r="L638" s="11" t="n">
        <v>1080.7475336</v>
      </c>
      <c r="M638" s="11" t="n">
        <v>1023.9749271</v>
      </c>
      <c r="N638" s="11" t="n">
        <v>1023.9749271</v>
      </c>
      <c r="O638" s="11" t="n">
        <v/>
      </c>
      <c r="P638" s="11" t="n">
        <v/>
      </c>
      <c r="Q638" s="11" t="n">
        <v>1000.692539313426</v>
      </c>
      <c r="R638" s="11" t="n">
        <v>13792.349363</v>
      </c>
      <c r="S638" s="11" t="n">
        <v>13</v>
      </c>
      <c r="T638" s="11" t="n">
        <v>0</v>
      </c>
      <c r="U638" s="11" t="n">
        <v>14793.04190231343</v>
      </c>
    </row>
    <row r="639">
      <c r="A639" s="2" t="inlineStr">
        <is>
          <t>2019-01-16</t>
        </is>
      </c>
      <c r="B639" s="11" t="n">
        <v>1060.025024</v>
      </c>
      <c r="C639" s="11" t="n">
        <v>1062.5</v>
      </c>
      <c r="D639" s="11" t="n">
        <v>1054.125</v>
      </c>
      <c r="E639" s="11" t="n">
        <v>1060.099976</v>
      </c>
      <c r="F639" s="11" t="n">
        <v>1051.21228</v>
      </c>
      <c r="G639" s="11" t="n">
        <v>2626226</v>
      </c>
      <c r="H639" s="11" t="n">
        <v>8.375</v>
      </c>
      <c r="I639" s="11" t="n">
        <v>10.467517</v>
      </c>
      <c r="J639" s="11" t="n">
        <v>1089.715051</v>
      </c>
      <c r="K639" s="11" t="n">
        <v>1026.909949</v>
      </c>
      <c r="L639" s="11" t="n">
        <v>1080.7475336</v>
      </c>
      <c r="M639" s="11" t="n">
        <v>1026.909949</v>
      </c>
      <c r="N639" s="11" t="n">
        <v>1026.909949</v>
      </c>
      <c r="O639" s="11" t="n">
        <v/>
      </c>
      <c r="P639" s="11" t="n">
        <v/>
      </c>
      <c r="Q639" s="11" t="n">
        <v>1000.692539313426</v>
      </c>
      <c r="R639" s="11" t="n">
        <v>13781.299688</v>
      </c>
      <c r="S639" s="11" t="n">
        <v>13</v>
      </c>
      <c r="T639" s="11" t="n">
        <v>0</v>
      </c>
      <c r="U639" s="11" t="n">
        <v>14781.99222731343</v>
      </c>
    </row>
    <row r="640">
      <c r="A640" s="2" t="inlineStr">
        <is>
          <t>2019-01-17</t>
        </is>
      </c>
      <c r="B640" s="11" t="n">
        <v>1062.625</v>
      </c>
      <c r="C640" s="11" t="n">
        <v>1067.949951</v>
      </c>
      <c r="D640" s="11" t="n">
        <v>1056.675049</v>
      </c>
      <c r="E640" s="11" t="n">
        <v>1066.150024</v>
      </c>
      <c r="F640" s="11" t="n">
        <v>1057.21167</v>
      </c>
      <c r="G640" s="11" t="n">
        <v>4120114</v>
      </c>
      <c r="H640" s="11" t="n">
        <v>11.27490200000011</v>
      </c>
      <c r="I640" s="11" t="n">
        <v>10.32000720000001</v>
      </c>
      <c r="J640" s="11" t="n">
        <v>1093.2725216</v>
      </c>
      <c r="K640" s="11" t="n">
        <v>1031.3524784</v>
      </c>
      <c r="L640" s="11" t="n">
        <v>1080.7475336</v>
      </c>
      <c r="M640" s="11" t="n">
        <v>1031.3524784</v>
      </c>
      <c r="N640" s="11" t="n">
        <v>1031.3524784</v>
      </c>
      <c r="O640" s="11" t="n">
        <v/>
      </c>
      <c r="P640" s="11" t="n">
        <v/>
      </c>
      <c r="Q640" s="11" t="n">
        <v>1000.692539313426</v>
      </c>
      <c r="R640" s="11" t="n">
        <v>13859.950312</v>
      </c>
      <c r="S640" s="11" t="n">
        <v>13</v>
      </c>
      <c r="T640" s="11" t="n">
        <v>0</v>
      </c>
      <c r="U640" s="11" t="n">
        <v>14860.64285131343</v>
      </c>
    </row>
    <row r="641">
      <c r="A641" s="2" t="inlineStr">
        <is>
          <t>2019-01-18</t>
        </is>
      </c>
      <c r="B641" s="11" t="n">
        <v>1067.5</v>
      </c>
      <c r="C641" s="11" t="n">
        <v>1069.5</v>
      </c>
      <c r="D641" s="11" t="n">
        <v>1057.275024</v>
      </c>
      <c r="E641" s="11" t="n">
        <v>1065.125</v>
      </c>
      <c r="F641" s="11" t="n">
        <v>1056.195068</v>
      </c>
      <c r="G641" s="11" t="n">
        <v>2603988</v>
      </c>
      <c r="H641" s="11" t="n">
        <v>12.22497599999997</v>
      </c>
      <c r="I641" s="11" t="n">
        <v>10.6350097</v>
      </c>
      <c r="J641" s="11" t="n">
        <v>1095.2925411</v>
      </c>
      <c r="K641" s="11" t="n">
        <v>1031.4824829</v>
      </c>
      <c r="L641" s="11" t="n">
        <v>1080.7475336</v>
      </c>
      <c r="M641" s="11" t="n">
        <v>1031.4824829</v>
      </c>
      <c r="N641" s="11" t="n">
        <v>1031.4824829</v>
      </c>
      <c r="O641" s="11" t="n">
        <v/>
      </c>
      <c r="P641" s="11" t="n">
        <v/>
      </c>
      <c r="Q641" s="11" t="n">
        <v>1000.692539313426</v>
      </c>
      <c r="R641" s="11" t="n">
        <v>13846.625</v>
      </c>
      <c r="S641" s="11" t="n">
        <v>13</v>
      </c>
      <c r="T641" s="11" t="n">
        <v>0</v>
      </c>
      <c r="U641" s="11" t="n">
        <v>14847.31753931343</v>
      </c>
    </row>
    <row r="642">
      <c r="A642" s="2" t="inlineStr">
        <is>
          <t>2019-01-21</t>
        </is>
      </c>
      <c r="B642" s="11" t="n">
        <v>1069.974976</v>
      </c>
      <c r="C642" s="11" t="n">
        <v>1083.25</v>
      </c>
      <c r="D642" s="11" t="n">
        <v>1063.25</v>
      </c>
      <c r="E642" s="11" t="n">
        <v>1074.074951</v>
      </c>
      <c r="F642" s="11" t="n">
        <v>1065.070068</v>
      </c>
      <c r="G642" s="11" t="n">
        <v>8780756</v>
      </c>
      <c r="H642" s="11" t="n">
        <v>20</v>
      </c>
      <c r="I642" s="11" t="n">
        <v>11.7400024</v>
      </c>
      <c r="J642" s="11" t="n">
        <v>1108.4700072</v>
      </c>
      <c r="K642" s="11" t="n">
        <v>1038.0299928</v>
      </c>
      <c r="L642" s="11" t="n">
        <v>1080.7475336</v>
      </c>
      <c r="M642" s="11" t="n">
        <v>1038.0299928</v>
      </c>
      <c r="N642" s="11" t="n">
        <v>1038.0299928</v>
      </c>
      <c r="O642" s="11" t="n">
        <v/>
      </c>
      <c r="P642" s="11" t="n">
        <v/>
      </c>
      <c r="Q642" s="11" t="n">
        <v>1000.692539313426</v>
      </c>
      <c r="R642" s="11" t="n">
        <v>13962.974363</v>
      </c>
      <c r="S642" s="11" t="n">
        <v>13</v>
      </c>
      <c r="T642" s="11" t="n">
        <v>0</v>
      </c>
      <c r="U642" s="11" t="n">
        <v>14963.66690231343</v>
      </c>
    </row>
    <row r="643">
      <c r="A643" s="2" t="inlineStr">
        <is>
          <t>2019-01-22</t>
        </is>
      </c>
      <c r="B643" s="11" t="n">
        <v>1073</v>
      </c>
      <c r="C643" s="11" t="n">
        <v>1073.400024</v>
      </c>
      <c r="D643" s="11" t="n">
        <v>1064.525024</v>
      </c>
      <c r="E643" s="11" t="n">
        <v>1067.925049</v>
      </c>
      <c r="F643" s="11" t="n">
        <v>1058.97168</v>
      </c>
      <c r="G643" s="11" t="n">
        <v>4398488</v>
      </c>
      <c r="H643" s="11" t="n">
        <v>9.549927000000025</v>
      </c>
      <c r="I643" s="11" t="n">
        <v>11.35249020000001</v>
      </c>
      <c r="J643" s="11" t="n">
        <v>1103.0199946</v>
      </c>
      <c r="K643" s="11" t="n">
        <v>1034.9050534</v>
      </c>
      <c r="L643" s="11" t="n">
        <v>1080.7475336</v>
      </c>
      <c r="M643" s="11" t="n">
        <v>1038.0299928</v>
      </c>
      <c r="N643" s="11" t="n">
        <v>1038.0299928</v>
      </c>
      <c r="O643" s="11" t="n">
        <v/>
      </c>
      <c r="P643" s="11" t="n">
        <v/>
      </c>
      <c r="Q643" s="11" t="n">
        <v>1000.692539313426</v>
      </c>
      <c r="R643" s="11" t="n">
        <v>13883.025637</v>
      </c>
      <c r="S643" s="11" t="n">
        <v>13</v>
      </c>
      <c r="T643" s="11" t="n">
        <v>0</v>
      </c>
      <c r="U643" s="11" t="n">
        <v>14883.71817631342</v>
      </c>
    </row>
    <row r="644">
      <c r="A644" s="2" t="inlineStr">
        <is>
          <t>2019-01-23</t>
        </is>
      </c>
      <c r="B644" s="11" t="n">
        <v>1067</v>
      </c>
      <c r="C644" s="11" t="n">
        <v>1067.925049</v>
      </c>
      <c r="D644" s="11" t="n">
        <v>1050.724976</v>
      </c>
      <c r="E644" s="11" t="n">
        <v>1052.699951</v>
      </c>
      <c r="F644" s="11" t="n">
        <v>1043.874268</v>
      </c>
      <c r="G644" s="11" t="n">
        <v>3812144</v>
      </c>
      <c r="H644" s="11" t="n">
        <v>17.20007299999997</v>
      </c>
      <c r="I644" s="11" t="n">
        <v>12.13499750000001</v>
      </c>
      <c r="J644" s="11" t="n">
        <v>1095.730005</v>
      </c>
      <c r="K644" s="11" t="n">
        <v>1022.92002</v>
      </c>
      <c r="L644" s="11" t="n">
        <v>1080.7475336</v>
      </c>
      <c r="M644" s="11" t="n">
        <v>1038.0299928</v>
      </c>
      <c r="N644" s="11" t="n">
        <v>1038.0299928</v>
      </c>
      <c r="O644" s="11" t="n">
        <v/>
      </c>
      <c r="P644" s="11" t="n">
        <v/>
      </c>
      <c r="Q644" s="11" t="n">
        <v>1000.692539313426</v>
      </c>
      <c r="R644" s="11" t="n">
        <v>13685.099363</v>
      </c>
      <c r="S644" s="11" t="n">
        <v>13</v>
      </c>
      <c r="T644" s="11" t="n">
        <v>0</v>
      </c>
      <c r="U644" s="11" t="n">
        <v>14685.79190231343</v>
      </c>
    </row>
    <row r="645">
      <c r="A645" s="2" t="inlineStr">
        <is>
          <t>2019-01-24</t>
        </is>
      </c>
      <c r="B645" s="11" t="n">
        <v>1055</v>
      </c>
      <c r="C645" s="11" t="n">
        <v>1060.824951</v>
      </c>
      <c r="D645" s="11" t="n">
        <v>1048.949951</v>
      </c>
      <c r="E645" s="11" t="n">
        <v>1051.125</v>
      </c>
      <c r="F645" s="11" t="n">
        <v>1042.3125</v>
      </c>
      <c r="G645" s="11" t="n">
        <v>5055786</v>
      </c>
      <c r="H645" s="11" t="n">
        <v>11.875</v>
      </c>
      <c r="I645" s="11" t="n">
        <v>11.76499020000001</v>
      </c>
      <c r="J645" s="11" t="n">
        <v>1090.1824216</v>
      </c>
      <c r="K645" s="11" t="n">
        <v>1019.5924804</v>
      </c>
      <c r="L645" s="11" t="n">
        <v>1080.7475336</v>
      </c>
      <c r="M645" s="11" t="n">
        <v>1038.0299928</v>
      </c>
      <c r="N645" s="11" t="n">
        <v>1038.0299928</v>
      </c>
      <c r="O645" s="11" t="n">
        <v/>
      </c>
      <c r="P645" s="11" t="n">
        <v/>
      </c>
      <c r="Q645" s="11" t="n">
        <v>1000.692539313426</v>
      </c>
      <c r="R645" s="11" t="n">
        <v>13664.625</v>
      </c>
      <c r="S645" s="11" t="n">
        <v>13</v>
      </c>
      <c r="T645" s="11" t="n">
        <v>0</v>
      </c>
      <c r="U645" s="11" t="n">
        <v>14665.31753931343</v>
      </c>
    </row>
    <row r="646">
      <c r="A646" s="2" t="inlineStr">
        <is>
          <t>2019-01-25</t>
        </is>
      </c>
      <c r="B646" s="11" t="n">
        <v>1046.5</v>
      </c>
      <c r="C646" s="11" t="n">
        <v>1055</v>
      </c>
      <c r="D646" s="11" t="n">
        <v>1045</v>
      </c>
      <c r="E646" s="11" t="n">
        <v>1048</v>
      </c>
      <c r="F646" s="11" t="n">
        <v>1039.213745</v>
      </c>
      <c r="G646" s="11" t="n">
        <v>5631118</v>
      </c>
      <c r="H646" s="11" t="n">
        <v>10</v>
      </c>
      <c r="I646" s="11" t="n">
        <v>11.96499020000001</v>
      </c>
      <c r="J646" s="11" t="n">
        <v>1085.8949706</v>
      </c>
      <c r="K646" s="11" t="n">
        <v>1014.1050294</v>
      </c>
      <c r="L646" s="11" t="n">
        <v>1080.7475336</v>
      </c>
      <c r="M646" s="11" t="n">
        <v>1038.0299928</v>
      </c>
      <c r="N646" s="11" t="n">
        <v>1038.0299928</v>
      </c>
      <c r="O646" s="11" t="n">
        <v/>
      </c>
      <c r="P646" s="11" t="n">
        <v/>
      </c>
      <c r="Q646" s="11" t="n">
        <v>1000.692539313426</v>
      </c>
      <c r="R646" s="11" t="n">
        <v>13624</v>
      </c>
      <c r="S646" s="11" t="n">
        <v>13</v>
      </c>
      <c r="T646" s="11" t="n">
        <v>0</v>
      </c>
      <c r="U646" s="11" t="n">
        <v>14624.69253931343</v>
      </c>
    </row>
    <row r="647">
      <c r="A647" s="2" t="inlineStr">
        <is>
          <t>2019-01-28</t>
        </is>
      </c>
      <c r="B647" s="11" t="n">
        <v>1045</v>
      </c>
      <c r="C647" s="11" t="n">
        <v>1051.025024</v>
      </c>
      <c r="D647" s="11" t="n">
        <v>1038.375</v>
      </c>
      <c r="E647" s="11" t="n">
        <v>1042.074951</v>
      </c>
      <c r="F647" s="11" t="n">
        <v>1033.338379</v>
      </c>
      <c r="G647" s="11" t="n">
        <v>7680218</v>
      </c>
      <c r="H647" s="11" t="n">
        <v>12.65002400000003</v>
      </c>
      <c r="I647" s="11" t="n">
        <v>12.55749510000001</v>
      </c>
      <c r="J647" s="11" t="n">
        <v>1082.3724973</v>
      </c>
      <c r="K647" s="11" t="n">
        <v>1007.0275267</v>
      </c>
      <c r="L647" s="11" t="n">
        <v>1080.7475336</v>
      </c>
      <c r="M647" s="11" t="n">
        <v>1038.0299928</v>
      </c>
      <c r="N647" s="11" t="n">
        <v>1038.0299928</v>
      </c>
      <c r="O647" s="11" t="n">
        <v/>
      </c>
      <c r="P647" s="11" t="n">
        <v/>
      </c>
      <c r="Q647" s="11" t="n">
        <v>1000.692539313426</v>
      </c>
      <c r="R647" s="11" t="n">
        <v>13546.974363</v>
      </c>
      <c r="S647" s="11" t="n">
        <v>13</v>
      </c>
      <c r="T647" s="11" t="n">
        <v>0</v>
      </c>
      <c r="U647" s="11" t="n">
        <v>14547.66690231343</v>
      </c>
    </row>
    <row r="648">
      <c r="A648" s="2" t="inlineStr">
        <is>
          <t>2019-01-29</t>
        </is>
      </c>
      <c r="B648" s="11" t="n">
        <v>1039.125</v>
      </c>
      <c r="C648" s="11" t="n">
        <v>1041.5</v>
      </c>
      <c r="D648" s="11" t="n">
        <v>1026.5</v>
      </c>
      <c r="E648" s="11" t="n">
        <v>1028.800049</v>
      </c>
      <c r="F648" s="11" t="n">
        <v>1020.174744</v>
      </c>
      <c r="G648" s="11" t="n">
        <v>7381394</v>
      </c>
      <c r="H648" s="11" t="n">
        <v>15.57495100000006</v>
      </c>
      <c r="I648" s="11" t="n">
        <v>12.87248530000002</v>
      </c>
      <c r="J648" s="11" t="n">
        <v>1072.6174559</v>
      </c>
      <c r="K648" s="11" t="n">
        <v>995.3825440999999</v>
      </c>
      <c r="L648" s="11" t="n">
        <v>1072.6174559</v>
      </c>
      <c r="M648" s="11" t="n">
        <v>1038.0299928</v>
      </c>
      <c r="N648" s="11" t="n">
        <v>1072.6174559</v>
      </c>
      <c r="O648" s="11" t="n">
        <v/>
      </c>
      <c r="P648" s="11" t="n">
        <v>1028.800049</v>
      </c>
      <c r="Q648" s="11" t="n">
        <v>1000.692539313426</v>
      </c>
      <c r="R648" s="11" t="n">
        <v>13374.400637</v>
      </c>
      <c r="S648" s="11" t="n">
        <v>13</v>
      </c>
      <c r="T648" s="11" t="n">
        <v>0</v>
      </c>
      <c r="U648" s="11" t="n">
        <v>14375.09317631342</v>
      </c>
    </row>
    <row r="649">
      <c r="A649" s="2" t="inlineStr">
        <is>
          <t>2019-01-30</t>
        </is>
      </c>
      <c r="B649" s="11" t="n">
        <v>1028.625</v>
      </c>
      <c r="C649" s="11" t="n">
        <v>1028.625</v>
      </c>
      <c r="D649" s="11" t="n">
        <v>1014</v>
      </c>
      <c r="E649" s="11" t="n">
        <v>1017.349976</v>
      </c>
      <c r="F649" s="11" t="n">
        <v>1008.820679</v>
      </c>
      <c r="G649" s="11" t="n">
        <v>9257080</v>
      </c>
      <c r="H649" s="11" t="n">
        <v>14.80004899999994</v>
      </c>
      <c r="I649" s="11" t="n">
        <v>13.51499020000001</v>
      </c>
      <c r="J649" s="11" t="n">
        <v>1061.8574706</v>
      </c>
      <c r="K649" s="11" t="n">
        <v>980.7675293999999</v>
      </c>
      <c r="L649" s="11" t="n">
        <v>1061.8574706</v>
      </c>
      <c r="M649" s="11" t="n">
        <v>980.7675293999999</v>
      </c>
      <c r="N649" s="11" t="n">
        <v>1061.8574706</v>
      </c>
      <c r="O649" s="11" t="n">
        <v/>
      </c>
      <c r="P649" s="11" t="n">
        <v/>
      </c>
      <c r="Q649" s="11" t="n">
        <v>14327.44905085093</v>
      </c>
      <c r="R649" s="11" t="n">
        <v>0</v>
      </c>
      <c r="S649" s="11" t="n">
        <v>0</v>
      </c>
      <c r="T649" s="11" t="n">
        <v>331.3684884625</v>
      </c>
      <c r="U649" s="11" t="n">
        <v>14282.08056238843</v>
      </c>
    </row>
    <row r="650">
      <c r="A650" s="2" t="inlineStr">
        <is>
          <t>2019-01-31</t>
        </is>
      </c>
      <c r="B650" s="11" t="n">
        <v>1015.5</v>
      </c>
      <c r="C650" s="11" t="n">
        <v>1044.875</v>
      </c>
      <c r="D650" s="11" t="n">
        <v>1011</v>
      </c>
      <c r="E650" s="11" t="n">
        <v>1039.974976</v>
      </c>
      <c r="F650" s="11" t="n">
        <v>1031.255981</v>
      </c>
      <c r="G650" s="11" t="n">
        <v>8289702</v>
      </c>
      <c r="H650" s="11" t="n">
        <v>33.875</v>
      </c>
      <c r="I650" s="11" t="n">
        <v>15.775</v>
      </c>
      <c r="J650" s="11" t="n">
        <v>1075.2625</v>
      </c>
      <c r="K650" s="11" t="n">
        <v>980.6125</v>
      </c>
      <c r="L650" s="11" t="n">
        <v>1061.8574706</v>
      </c>
      <c r="M650" s="11" t="n">
        <v>980.7675293999999</v>
      </c>
      <c r="N650" s="11" t="n">
        <v>1061.8574706</v>
      </c>
      <c r="O650" s="11" t="n">
        <v/>
      </c>
      <c r="P650" s="11" t="n">
        <v/>
      </c>
      <c r="Q650" s="11" t="n">
        <v>14327.44905085093</v>
      </c>
      <c r="R650" s="11" t="n">
        <v>0</v>
      </c>
      <c r="S650" s="11" t="n">
        <v>0</v>
      </c>
      <c r="T650" s="11" t="n">
        <v>0</v>
      </c>
      <c r="U650" s="11" t="n">
        <v>14327.44905085093</v>
      </c>
    </row>
    <row r="651">
      <c r="A651" s="2" t="inlineStr">
        <is>
          <t>2019-02-01</t>
        </is>
      </c>
      <c r="B651" s="11" t="n">
        <v>1039.974976</v>
      </c>
      <c r="C651" s="11" t="n">
        <v>1058.5</v>
      </c>
      <c r="D651" s="11" t="n">
        <v>1038.300049</v>
      </c>
      <c r="E651" s="11" t="n">
        <v>1045.224976</v>
      </c>
      <c r="F651" s="11" t="n">
        <v>1036.461914</v>
      </c>
      <c r="G651" s="11" t="n">
        <v>7827094</v>
      </c>
      <c r="H651" s="11" t="n">
        <v>20.19995100000006</v>
      </c>
      <c r="I651" s="11" t="n">
        <v>16.57249750000001</v>
      </c>
      <c r="J651" s="11" t="n">
        <v>1098.117517</v>
      </c>
      <c r="K651" s="11" t="n">
        <v>998.6825319999999</v>
      </c>
      <c r="L651" s="11" t="n">
        <v>1061.8574706</v>
      </c>
      <c r="M651" s="11" t="n">
        <v>998.6825319999999</v>
      </c>
      <c r="N651" s="11" t="n">
        <v>1061.8574706</v>
      </c>
      <c r="O651" s="11" t="n">
        <v/>
      </c>
      <c r="P651" s="11" t="n">
        <v/>
      </c>
      <c r="Q651" s="11" t="n">
        <v>14327.44905085093</v>
      </c>
      <c r="R651" s="11" t="n">
        <v>0</v>
      </c>
      <c r="S651" s="11" t="n">
        <v>0</v>
      </c>
      <c r="T651" s="11" t="n">
        <v>0</v>
      </c>
      <c r="U651" s="11" t="n">
        <v>14327.44905085093</v>
      </c>
    </row>
    <row r="652">
      <c r="A652" s="2" t="inlineStr">
        <is>
          <t>2019-02-04</t>
        </is>
      </c>
      <c r="B652" s="11" t="n">
        <v>1047.5</v>
      </c>
      <c r="C652" s="11" t="n">
        <v>1056.5</v>
      </c>
      <c r="D652" s="11" t="n">
        <v>1041.324951</v>
      </c>
      <c r="E652" s="11" t="n">
        <v>1052.449951</v>
      </c>
      <c r="F652" s="11" t="n">
        <v>1043.626343</v>
      </c>
      <c r="G652" s="11" t="n">
        <v>3969144</v>
      </c>
      <c r="H652" s="11" t="n">
        <v>15.17504899999994</v>
      </c>
      <c r="I652" s="11" t="n">
        <v>16.0900024</v>
      </c>
      <c r="J652" s="11" t="n">
        <v>1097.1824827</v>
      </c>
      <c r="K652" s="11" t="n">
        <v>1000.6424683</v>
      </c>
      <c r="L652" s="11" t="n">
        <v>1061.8574706</v>
      </c>
      <c r="M652" s="11" t="n">
        <v>1000.6424683</v>
      </c>
      <c r="N652" s="11" t="n">
        <v>1061.8574706</v>
      </c>
      <c r="O652" s="11" t="n">
        <v/>
      </c>
      <c r="P652" s="11" t="n">
        <v/>
      </c>
      <c r="Q652" s="11" t="n">
        <v>14327.44905085093</v>
      </c>
      <c r="R652" s="11" t="n">
        <v>0</v>
      </c>
      <c r="S652" s="11" t="n">
        <v>0</v>
      </c>
      <c r="T652" s="11" t="n">
        <v>0</v>
      </c>
      <c r="U652" s="11" t="n">
        <v>14327.44905085093</v>
      </c>
    </row>
    <row r="653">
      <c r="A653" s="2" t="inlineStr">
        <is>
          <t>2019-02-05</t>
        </is>
      </c>
      <c r="B653" s="11" t="n">
        <v>1054</v>
      </c>
      <c r="C653" s="11" t="n">
        <v>1059.5</v>
      </c>
      <c r="D653" s="11" t="n">
        <v>1048.5</v>
      </c>
      <c r="E653" s="11" t="n">
        <v>1057.025024</v>
      </c>
      <c r="F653" s="11" t="n">
        <v>1048.163086</v>
      </c>
      <c r="G653" s="11" t="n">
        <v>4345144</v>
      </c>
      <c r="H653" s="11" t="n">
        <v>11</v>
      </c>
      <c r="I653" s="11" t="n">
        <v>16.2350097</v>
      </c>
      <c r="J653" s="11" t="n">
        <v>1102.7050291</v>
      </c>
      <c r="K653" s="11" t="n">
        <v>1005.2949709</v>
      </c>
      <c r="L653" s="11" t="n">
        <v>1061.8574706</v>
      </c>
      <c r="M653" s="11" t="n">
        <v>1005.2949709</v>
      </c>
      <c r="N653" s="11" t="n">
        <v>1061.8574706</v>
      </c>
      <c r="O653" s="11" t="n">
        <v/>
      </c>
      <c r="P653" s="11" t="n">
        <v/>
      </c>
      <c r="Q653" s="11" t="n">
        <v>14327.44905085093</v>
      </c>
      <c r="R653" s="11" t="n">
        <v>0</v>
      </c>
      <c r="S653" s="11" t="n">
        <v>0</v>
      </c>
      <c r="T653" s="11" t="n">
        <v>0</v>
      </c>
      <c r="U653" s="11" t="n">
        <v>14327.44905085093</v>
      </c>
    </row>
    <row r="654">
      <c r="A654" s="2" t="inlineStr">
        <is>
          <t>2019-02-06</t>
        </is>
      </c>
      <c r="B654" s="11" t="n">
        <v>1058.125</v>
      </c>
      <c r="C654" s="11" t="n">
        <v>1063.5</v>
      </c>
      <c r="D654" s="11" t="n">
        <v>1056.800049</v>
      </c>
      <c r="E654" s="11" t="n">
        <v>1061.324951</v>
      </c>
      <c r="F654" s="11" t="n">
        <v>1052.427002</v>
      </c>
      <c r="G654" s="11" t="n">
        <v>5437842</v>
      </c>
      <c r="H654" s="11" t="n">
        <v>6.699951000000056</v>
      </c>
      <c r="I654" s="11" t="n">
        <v>15.18499750000001</v>
      </c>
      <c r="J654" s="11" t="n">
        <v>1105.705017</v>
      </c>
      <c r="K654" s="11" t="n">
        <v>1014.595032</v>
      </c>
      <c r="L654" s="11" t="n">
        <v>1061.8574706</v>
      </c>
      <c r="M654" s="11" t="n">
        <v>1014.595032</v>
      </c>
      <c r="N654" s="11" t="n">
        <v>1061.8574706</v>
      </c>
      <c r="O654" s="11" t="n">
        <v/>
      </c>
      <c r="P654" s="11" t="n">
        <v/>
      </c>
      <c r="Q654" s="11" t="n">
        <v>14327.44905085093</v>
      </c>
      <c r="R654" s="11" t="n">
        <v>0</v>
      </c>
      <c r="S654" s="11" t="n">
        <v>0</v>
      </c>
      <c r="T654" s="11" t="n">
        <v>0</v>
      </c>
      <c r="U654" s="11" t="n">
        <v>14327.44905085093</v>
      </c>
    </row>
    <row r="655">
      <c r="A655" s="2" t="inlineStr">
        <is>
          <t>2019-02-07</t>
        </is>
      </c>
      <c r="B655" s="11" t="n">
        <v>1062.525024</v>
      </c>
      <c r="C655" s="11" t="n">
        <v>1065</v>
      </c>
      <c r="D655" s="11" t="n">
        <v>1052.925049</v>
      </c>
      <c r="E655" s="11" t="n">
        <v>1058.625</v>
      </c>
      <c r="F655" s="11" t="n">
        <v>1049.749634</v>
      </c>
      <c r="G655" s="11" t="n">
        <v>3608654</v>
      </c>
      <c r="H655" s="11" t="n">
        <v>12.07495100000006</v>
      </c>
      <c r="I655" s="11" t="n">
        <v>15.20499260000001</v>
      </c>
      <c r="J655" s="11" t="n">
        <v>1104.5775023</v>
      </c>
      <c r="K655" s="11" t="n">
        <v>1013.3475467</v>
      </c>
      <c r="L655" s="11" t="n">
        <v>1061.8574706</v>
      </c>
      <c r="M655" s="11" t="n">
        <v>1014.595032</v>
      </c>
      <c r="N655" s="11" t="n">
        <v>1061.8574706</v>
      </c>
      <c r="O655" s="11" t="n">
        <v/>
      </c>
      <c r="P655" s="11" t="n">
        <v/>
      </c>
      <c r="Q655" s="11" t="n">
        <v>14327.44905085093</v>
      </c>
      <c r="R655" s="11" t="n">
        <v>0</v>
      </c>
      <c r="S655" s="11" t="n">
        <v>0</v>
      </c>
      <c r="T655" s="11" t="n">
        <v>0</v>
      </c>
      <c r="U655" s="11" t="n">
        <v>14327.44905085093</v>
      </c>
    </row>
    <row r="656">
      <c r="A656" s="2" t="inlineStr">
        <is>
          <t>2019-02-08</t>
        </is>
      </c>
      <c r="B656" s="11" t="n">
        <v>1056</v>
      </c>
      <c r="C656" s="11" t="n">
        <v>1072.474976</v>
      </c>
      <c r="D656" s="11" t="n">
        <v>1053.324951</v>
      </c>
      <c r="E656" s="11" t="n">
        <v>1061.324951</v>
      </c>
      <c r="F656" s="11" t="n">
        <v>1052.427002</v>
      </c>
      <c r="G656" s="11" t="n">
        <v>6117822</v>
      </c>
      <c r="H656" s="11" t="n">
        <v>19.15002499999991</v>
      </c>
      <c r="I656" s="11" t="n">
        <v>16.1199951</v>
      </c>
      <c r="J656" s="11" t="n">
        <v>1111.2599488</v>
      </c>
      <c r="K656" s="11" t="n">
        <v>1014.5399782</v>
      </c>
      <c r="L656" s="11" t="n">
        <v>1061.8574706</v>
      </c>
      <c r="M656" s="11" t="n">
        <v>1014.595032</v>
      </c>
      <c r="N656" s="11" t="n">
        <v>1061.8574706</v>
      </c>
      <c r="O656" s="11" t="n">
        <v/>
      </c>
      <c r="P656" s="11" t="n">
        <v/>
      </c>
      <c r="Q656" s="11" t="n">
        <v>14327.44905085093</v>
      </c>
      <c r="R656" s="11" t="n">
        <v>0</v>
      </c>
      <c r="S656" s="11" t="n">
        <v>0</v>
      </c>
      <c r="T656" s="11" t="n">
        <v>0</v>
      </c>
      <c r="U656" s="11" t="n">
        <v>14327.44905085093</v>
      </c>
    </row>
    <row r="657">
      <c r="A657" s="2" t="inlineStr">
        <is>
          <t>2019-02-11</t>
        </is>
      </c>
      <c r="B657" s="11" t="n">
        <v>1056.650024</v>
      </c>
      <c r="C657" s="11" t="n">
        <v>1071.449951</v>
      </c>
      <c r="D657" s="11" t="n">
        <v>1056.650024</v>
      </c>
      <c r="E657" s="11" t="n">
        <v>1069.824951</v>
      </c>
      <c r="F657" s="11" t="n">
        <v>1060.855713</v>
      </c>
      <c r="G657" s="11" t="n">
        <v>3518182</v>
      </c>
      <c r="H657" s="11" t="n">
        <v>14.79992700000003</v>
      </c>
      <c r="I657" s="11" t="n">
        <v>16.3349854</v>
      </c>
      <c r="J657" s="11" t="n">
        <v>1113.0549437</v>
      </c>
      <c r="K657" s="11" t="n">
        <v>1015.0450313</v>
      </c>
      <c r="L657" s="11" t="n">
        <v>1061.8574706</v>
      </c>
      <c r="M657" s="11" t="n">
        <v>1015.0450313</v>
      </c>
      <c r="N657" s="11" t="n">
        <v>1015.0450313</v>
      </c>
      <c r="O657" s="11" t="n">
        <v>1069.824951</v>
      </c>
      <c r="P657" s="11" t="n">
        <v/>
      </c>
      <c r="Q657" s="11" t="n">
        <v>14327.44905085093</v>
      </c>
      <c r="R657" s="11" t="n">
        <v>0</v>
      </c>
      <c r="S657" s="11" t="n">
        <v>0</v>
      </c>
      <c r="T657" s="11" t="n">
        <v>0</v>
      </c>
      <c r="U657" s="11" t="n">
        <v>14327.44905085093</v>
      </c>
    </row>
    <row r="658">
      <c r="A658" s="2" t="inlineStr">
        <is>
          <t>2019-02-12</t>
        </is>
      </c>
      <c r="B658" s="11" t="n">
        <v>1069</v>
      </c>
      <c r="C658" s="11" t="n">
        <v>1074</v>
      </c>
      <c r="D658" s="11" t="n">
        <v>1062.400024</v>
      </c>
      <c r="E658" s="11" t="n">
        <v>1064.849976</v>
      </c>
      <c r="F658" s="11" t="n">
        <v>1055.922363</v>
      </c>
      <c r="G658" s="11" t="n">
        <v>4886194</v>
      </c>
      <c r="H658" s="11" t="n">
        <v>11.59997599999997</v>
      </c>
      <c r="I658" s="11" t="n">
        <v>15.9374879</v>
      </c>
      <c r="J658" s="11" t="n">
        <v>1116.0124757</v>
      </c>
      <c r="K658" s="11" t="n">
        <v>1020.3875483</v>
      </c>
      <c r="L658" s="11" t="n">
        <v>1116.0124757</v>
      </c>
      <c r="M658" s="11" t="n">
        <v>1020.3875483</v>
      </c>
      <c r="N658" s="11" t="n">
        <v>1020.3875483</v>
      </c>
      <c r="O658" s="11" t="n">
        <v/>
      </c>
      <c r="P658" s="11" t="n">
        <v/>
      </c>
      <c r="Q658" s="11" t="n">
        <v>1499.449050850926</v>
      </c>
      <c r="R658" s="11" t="n">
        <v>12778.199712</v>
      </c>
      <c r="S658" s="11" t="n">
        <v>12</v>
      </c>
      <c r="T658" s="11" t="n">
        <v>0</v>
      </c>
      <c r="U658" s="11" t="n">
        <v>14277.64876285093</v>
      </c>
    </row>
    <row r="659">
      <c r="A659" s="2" t="inlineStr">
        <is>
          <t>2019-02-14</t>
        </is>
      </c>
      <c r="B659" s="11" t="n">
        <v>1070</v>
      </c>
      <c r="C659" s="11" t="n">
        <v>1070</v>
      </c>
      <c r="D659" s="11" t="n">
        <v>1052.800049</v>
      </c>
      <c r="E659" s="11" t="n">
        <v>1055.099976</v>
      </c>
      <c r="F659" s="11" t="n">
        <v>1046.25415</v>
      </c>
      <c r="G659" s="11" t="n">
        <v>3720694</v>
      </c>
      <c r="H659" s="11" t="n">
        <v>17.19995100000006</v>
      </c>
      <c r="I659" s="11" t="n">
        <v>16.17747810000001</v>
      </c>
      <c r="J659" s="11" t="n">
        <v>1109.9324588</v>
      </c>
      <c r="K659" s="11" t="n">
        <v>1012.8675902</v>
      </c>
      <c r="L659" s="11" t="n">
        <v>1109.9324588</v>
      </c>
      <c r="M659" s="11" t="n">
        <v>1020.3875483</v>
      </c>
      <c r="N659" s="11" t="n">
        <v>1020.3875483</v>
      </c>
      <c r="O659" s="11" t="n">
        <v/>
      </c>
      <c r="P659" s="11" t="n">
        <v/>
      </c>
      <c r="Q659" s="11" t="n">
        <v>1499.449050850926</v>
      </c>
      <c r="R659" s="11" t="n">
        <v>12661.199712</v>
      </c>
      <c r="S659" s="11" t="n">
        <v>12</v>
      </c>
      <c r="T659" s="11" t="n">
        <v>0</v>
      </c>
      <c r="U659" s="11" t="n">
        <v>14160.64876285093</v>
      </c>
    </row>
    <row r="660">
      <c r="A660" s="2" t="inlineStr">
        <is>
          <t>2019-02-15</t>
        </is>
      </c>
      <c r="B660" s="11" t="n">
        <v>1053.675049</v>
      </c>
      <c r="C660" s="11" t="n">
        <v>1054.050049</v>
      </c>
      <c r="D660" s="11" t="n">
        <v>1039.099976</v>
      </c>
      <c r="E660" s="11" t="n">
        <v>1050.324951</v>
      </c>
      <c r="F660" s="11" t="n">
        <v>1041.519165</v>
      </c>
      <c r="G660" s="11" t="n">
        <v>4208262</v>
      </c>
      <c r="H660" s="11" t="n">
        <v>16</v>
      </c>
      <c r="I660" s="11" t="n">
        <v>14.38997810000001</v>
      </c>
      <c r="J660" s="11" t="n">
        <v>1089.7449468</v>
      </c>
      <c r="K660" s="11" t="n">
        <v>1003.4050782</v>
      </c>
      <c r="L660" s="11" t="n">
        <v>1089.7449468</v>
      </c>
      <c r="M660" s="11" t="n">
        <v>1020.3875483</v>
      </c>
      <c r="N660" s="11" t="n">
        <v>1020.3875483</v>
      </c>
      <c r="O660" s="11" t="n">
        <v/>
      </c>
      <c r="P660" s="11" t="n">
        <v/>
      </c>
      <c r="Q660" s="11" t="n">
        <v>1499.449050850926</v>
      </c>
      <c r="R660" s="11" t="n">
        <v>12603.899412</v>
      </c>
      <c r="S660" s="11" t="n">
        <v>12</v>
      </c>
      <c r="T660" s="11" t="n">
        <v>0</v>
      </c>
      <c r="U660" s="11" t="n">
        <v>14103.34846285093</v>
      </c>
    </row>
    <row r="661">
      <c r="A661" s="2" t="inlineStr">
        <is>
          <t>2019-02-18</t>
        </is>
      </c>
      <c r="B661" s="11" t="n">
        <v>1053.400024</v>
      </c>
      <c r="C661" s="11" t="n">
        <v>1059</v>
      </c>
      <c r="D661" s="11" t="n">
        <v>1043</v>
      </c>
      <c r="E661" s="11" t="n">
        <v>1044.949951</v>
      </c>
      <c r="F661" s="11" t="n">
        <v>1036.189209</v>
      </c>
      <c r="G661" s="11" t="n">
        <v>3569372</v>
      </c>
      <c r="H661" s="11" t="n">
        <v>16</v>
      </c>
      <c r="I661" s="11" t="n">
        <v>13.969983</v>
      </c>
      <c r="J661" s="11" t="n">
        <v>1092.909949</v>
      </c>
      <c r="K661" s="11" t="n">
        <v>1009.090051</v>
      </c>
      <c r="L661" s="11" t="n">
        <v>1089.7449468</v>
      </c>
      <c r="M661" s="11" t="n">
        <v>1020.3875483</v>
      </c>
      <c r="N661" s="11" t="n">
        <v>1020.3875483</v>
      </c>
      <c r="O661" s="11" t="n">
        <v/>
      </c>
      <c r="P661" s="11" t="n">
        <v/>
      </c>
      <c r="Q661" s="11" t="n">
        <v>1499.449050850926</v>
      </c>
      <c r="R661" s="11" t="n">
        <v>12539.399412</v>
      </c>
      <c r="S661" s="11" t="n">
        <v>12</v>
      </c>
      <c r="T661" s="11" t="n">
        <v>0</v>
      </c>
      <c r="U661" s="11" t="n">
        <v>14038.84846285093</v>
      </c>
    </row>
    <row r="662">
      <c r="A662" s="2" t="inlineStr">
        <is>
          <t>2019-02-19</t>
        </is>
      </c>
      <c r="B662" s="11" t="n">
        <v>1044.849976</v>
      </c>
      <c r="C662" s="11" t="n">
        <v>1054.074951</v>
      </c>
      <c r="D662" s="11" t="n">
        <v>1039.099976</v>
      </c>
      <c r="E662" s="11" t="n">
        <v>1042.025024</v>
      </c>
      <c r="F662" s="11" t="n">
        <v>1033.288818</v>
      </c>
      <c r="G662" s="11" t="n">
        <v>2634318</v>
      </c>
      <c r="H662" s="11" t="n">
        <v>14.97497500000009</v>
      </c>
      <c r="I662" s="11" t="n">
        <v>13.94997560000002</v>
      </c>
      <c r="J662" s="11" t="n">
        <v>1088.4373903</v>
      </c>
      <c r="K662" s="11" t="n">
        <v>1004.7375367</v>
      </c>
      <c r="L662" s="11" t="n">
        <v>1088.4373903</v>
      </c>
      <c r="M662" s="11" t="n">
        <v>1020.3875483</v>
      </c>
      <c r="N662" s="11" t="n">
        <v>1020.3875483</v>
      </c>
      <c r="O662" s="11" t="n">
        <v/>
      </c>
      <c r="P662" s="11" t="n">
        <v/>
      </c>
      <c r="Q662" s="11" t="n">
        <v>1499.449050850926</v>
      </c>
      <c r="R662" s="11" t="n">
        <v>12504.300288</v>
      </c>
      <c r="S662" s="11" t="n">
        <v>12</v>
      </c>
      <c r="T662" s="11" t="n">
        <v>0</v>
      </c>
      <c r="U662" s="11" t="n">
        <v>14003.74933885093</v>
      </c>
    </row>
    <row r="663">
      <c r="A663" s="2" t="inlineStr">
        <is>
          <t>2019-02-20</t>
        </is>
      </c>
      <c r="B663" s="11" t="n">
        <v>1044.25</v>
      </c>
      <c r="C663" s="11" t="n">
        <v>1055.5</v>
      </c>
      <c r="D663" s="11" t="n">
        <v>1040.949951</v>
      </c>
      <c r="E663" s="11" t="n">
        <v>1054.175049</v>
      </c>
      <c r="F663" s="11" t="n">
        <v>1045.337036</v>
      </c>
      <c r="G663" s="11" t="n">
        <v>2446250</v>
      </c>
      <c r="H663" s="11" t="n">
        <v>14.55004899999994</v>
      </c>
      <c r="I663" s="11" t="n">
        <v>14.30498050000001</v>
      </c>
      <c r="J663" s="11" t="n">
        <v>1091.139917</v>
      </c>
      <c r="K663" s="11" t="n">
        <v>1005.310034</v>
      </c>
      <c r="L663" s="11" t="n">
        <v>1088.4373903</v>
      </c>
      <c r="M663" s="11" t="n">
        <v>1020.3875483</v>
      </c>
      <c r="N663" s="11" t="n">
        <v>1020.3875483</v>
      </c>
      <c r="O663" s="11" t="n">
        <v/>
      </c>
      <c r="P663" s="11" t="n">
        <v/>
      </c>
      <c r="Q663" s="11" t="n">
        <v>1499.449050850926</v>
      </c>
      <c r="R663" s="11" t="n">
        <v>12650.100588</v>
      </c>
      <c r="S663" s="11" t="n">
        <v>12</v>
      </c>
      <c r="T663" s="11" t="n">
        <v>0</v>
      </c>
      <c r="U663" s="11" t="n">
        <v>14149.54963885093</v>
      </c>
    </row>
    <row r="664">
      <c r="A664" s="2" t="inlineStr">
        <is>
          <t>2019-02-21</t>
        </is>
      </c>
      <c r="B664" s="11" t="n">
        <v>1050.849976</v>
      </c>
      <c r="C664" s="11" t="n">
        <v>1059.974976</v>
      </c>
      <c r="D664" s="11" t="n">
        <v>1046.800049</v>
      </c>
      <c r="E664" s="11" t="n">
        <v>1057.949951</v>
      </c>
      <c r="F664" s="11" t="n">
        <v>1049.080322</v>
      </c>
      <c r="G664" s="11" t="n">
        <v>2630772</v>
      </c>
      <c r="H664" s="11" t="n">
        <v>13.17492700000003</v>
      </c>
      <c r="I664" s="11" t="n">
        <v>14.95247810000001</v>
      </c>
      <c r="J664" s="11" t="n">
        <v>1098.2449468</v>
      </c>
      <c r="K664" s="11" t="n">
        <v>1008.5300782</v>
      </c>
      <c r="L664" s="11" t="n">
        <v>1088.4373903</v>
      </c>
      <c r="M664" s="11" t="n">
        <v>1020.3875483</v>
      </c>
      <c r="N664" s="11" t="n">
        <v>1020.3875483</v>
      </c>
      <c r="O664" s="11" t="n">
        <v/>
      </c>
      <c r="P664" s="11" t="n">
        <v/>
      </c>
      <c r="Q664" s="11" t="n">
        <v>1499.449050850926</v>
      </c>
      <c r="R664" s="11" t="n">
        <v>12695.399412</v>
      </c>
      <c r="S664" s="11" t="n">
        <v>12</v>
      </c>
      <c r="T664" s="11" t="n">
        <v>0</v>
      </c>
      <c r="U664" s="11" t="n">
        <v>14194.84846285093</v>
      </c>
    </row>
    <row r="665">
      <c r="A665" s="2" t="inlineStr">
        <is>
          <t>2019-02-22</t>
        </is>
      </c>
      <c r="B665" s="11" t="n">
        <v>1059.699951</v>
      </c>
      <c r="C665" s="11" t="n">
        <v>1064.050049</v>
      </c>
      <c r="D665" s="11" t="n">
        <v>1044.550049</v>
      </c>
      <c r="E665" s="11" t="n">
        <v>1045.724976</v>
      </c>
      <c r="F665" s="11" t="n">
        <v>1036.957764</v>
      </c>
      <c r="G665" s="11" t="n">
        <v>4445354</v>
      </c>
      <c r="H665" s="11" t="n">
        <v>19.5</v>
      </c>
      <c r="I665" s="11" t="n">
        <v>15.694983</v>
      </c>
      <c r="J665" s="11" t="n">
        <v>1101.384998</v>
      </c>
      <c r="K665" s="11" t="n">
        <v>1007.2151</v>
      </c>
      <c r="L665" s="11" t="n">
        <v>1088.4373903</v>
      </c>
      <c r="M665" s="11" t="n">
        <v>1020.3875483</v>
      </c>
      <c r="N665" s="11" t="n">
        <v>1020.3875483</v>
      </c>
      <c r="O665" s="11" t="n">
        <v/>
      </c>
      <c r="P665" s="11" t="n">
        <v/>
      </c>
      <c r="Q665" s="11" t="n">
        <v>1499.449050850926</v>
      </c>
      <c r="R665" s="11" t="n">
        <v>12548.699712</v>
      </c>
      <c r="S665" s="11" t="n">
        <v>12</v>
      </c>
      <c r="T665" s="11" t="n">
        <v>0</v>
      </c>
      <c r="U665" s="11" t="n">
        <v>14048.14876285093</v>
      </c>
    </row>
    <row r="666">
      <c r="A666" s="2" t="inlineStr">
        <is>
          <t>2019-02-25</t>
        </is>
      </c>
      <c r="B666" s="11" t="n">
        <v>1047.574951</v>
      </c>
      <c r="C666" s="11" t="n">
        <v>1064.974976</v>
      </c>
      <c r="D666" s="11" t="n">
        <v>1047.574951</v>
      </c>
      <c r="E666" s="11" t="n">
        <v>1062.699951</v>
      </c>
      <c r="F666" s="11" t="n">
        <v>1053.790405</v>
      </c>
      <c r="G666" s="11" t="n">
        <v>4070298</v>
      </c>
      <c r="H666" s="11" t="n">
        <v>19.25</v>
      </c>
      <c r="I666" s="11" t="n">
        <v>15.70498050000001</v>
      </c>
      <c r="J666" s="11" t="n">
        <v>1103.389905</v>
      </c>
      <c r="K666" s="11" t="n">
        <v>1009.160022</v>
      </c>
      <c r="L666" s="11" t="n">
        <v>1088.4373903</v>
      </c>
      <c r="M666" s="11" t="n">
        <v>1020.3875483</v>
      </c>
      <c r="N666" s="11" t="n">
        <v>1020.3875483</v>
      </c>
      <c r="O666" s="11" t="n">
        <v/>
      </c>
      <c r="P666" s="11" t="n">
        <v/>
      </c>
      <c r="Q666" s="11" t="n">
        <v>1499.449050850926</v>
      </c>
      <c r="R666" s="11" t="n">
        <v>12752.399412</v>
      </c>
      <c r="S666" s="11" t="n">
        <v>12</v>
      </c>
      <c r="T666" s="11" t="n">
        <v>0</v>
      </c>
      <c r="U666" s="11" t="n">
        <v>14251.84846285093</v>
      </c>
    </row>
    <row r="667">
      <c r="A667" s="2" t="inlineStr">
        <is>
          <t>2019-02-26</t>
        </is>
      </c>
      <c r="B667" s="11" t="n">
        <v>1055.625</v>
      </c>
      <c r="C667" s="11" t="n">
        <v>1062.5</v>
      </c>
      <c r="D667" s="11" t="n">
        <v>1050.550049</v>
      </c>
      <c r="E667" s="11" t="n">
        <v>1055.324951</v>
      </c>
      <c r="F667" s="11" t="n">
        <v>1046.477173</v>
      </c>
      <c r="G667" s="11" t="n">
        <v>4803714</v>
      </c>
      <c r="H667" s="11" t="n">
        <v>12.14990200000011</v>
      </c>
      <c r="I667" s="11" t="n">
        <v>15.43997800000002</v>
      </c>
      <c r="J667" s="11" t="n">
        <v>1102.8449585</v>
      </c>
      <c r="K667" s="11" t="n">
        <v>1010.2050905</v>
      </c>
      <c r="L667" s="11" t="n">
        <v>1088.4373903</v>
      </c>
      <c r="M667" s="11" t="n">
        <v>1020.3875483</v>
      </c>
      <c r="N667" s="11" t="n">
        <v>1020.3875483</v>
      </c>
      <c r="O667" s="11" t="n">
        <v/>
      </c>
      <c r="P667" s="11" t="n">
        <v/>
      </c>
      <c r="Q667" s="11" t="n">
        <v>1499.449050850926</v>
      </c>
      <c r="R667" s="11" t="n">
        <v>12663.899412</v>
      </c>
      <c r="S667" s="11" t="n">
        <v>12</v>
      </c>
      <c r="T667" s="11" t="n">
        <v>0</v>
      </c>
      <c r="U667" s="11" t="n">
        <v>14163.34846285093</v>
      </c>
    </row>
    <row r="668">
      <c r="A668" s="2" t="inlineStr">
        <is>
          <t>2019-02-27</t>
        </is>
      </c>
      <c r="B668" s="11" t="n">
        <v>1058.050049</v>
      </c>
      <c r="C668" s="11" t="n">
        <v>1062.224976</v>
      </c>
      <c r="D668" s="11" t="n">
        <v>1044.074951</v>
      </c>
      <c r="E668" s="11" t="n">
        <v>1046.125</v>
      </c>
      <c r="F668" s="11" t="n">
        <v>1037.354492</v>
      </c>
      <c r="G668" s="11" t="n">
        <v>3515046</v>
      </c>
      <c r="H668" s="11" t="n">
        <v>18.15002499999991</v>
      </c>
      <c r="I668" s="11" t="n">
        <v>16.09498290000001</v>
      </c>
      <c r="J668" s="11" t="n">
        <v>1101.4349122</v>
      </c>
      <c r="K668" s="11" t="n">
        <v>1004.8650148</v>
      </c>
      <c r="L668" s="11" t="n">
        <v>1088.4373903</v>
      </c>
      <c r="M668" s="11" t="n">
        <v>1020.3875483</v>
      </c>
      <c r="N668" s="11" t="n">
        <v>1020.3875483</v>
      </c>
      <c r="O668" s="11" t="n">
        <v/>
      </c>
      <c r="P668" s="11" t="n">
        <v/>
      </c>
      <c r="Q668" s="11" t="n">
        <v>1499.449050850926</v>
      </c>
      <c r="R668" s="11" t="n">
        <v>12553.5</v>
      </c>
      <c r="S668" s="11" t="n">
        <v>12</v>
      </c>
      <c r="T668" s="11" t="n">
        <v>0</v>
      </c>
      <c r="U668" s="11" t="n">
        <v>14052.94905085093</v>
      </c>
    </row>
    <row r="669">
      <c r="A669" s="2" t="inlineStr">
        <is>
          <t>2019-02-28</t>
        </is>
      </c>
      <c r="B669" s="11" t="n">
        <v>1046.550049</v>
      </c>
      <c r="C669" s="11" t="n">
        <v>1052.925049</v>
      </c>
      <c r="D669" s="11" t="n">
        <v>1036.599976</v>
      </c>
      <c r="E669" s="11" t="n">
        <v>1038.775024</v>
      </c>
      <c r="F669" s="11" t="n">
        <v>1030.06604</v>
      </c>
      <c r="G669" s="11" t="n">
        <v>5822688</v>
      </c>
      <c r="H669" s="11" t="n">
        <v>16.32507299999997</v>
      </c>
      <c r="I669" s="11" t="n">
        <v>16.00749510000001</v>
      </c>
      <c r="J669" s="11" t="n">
        <v>1092.7849978</v>
      </c>
      <c r="K669" s="11" t="n">
        <v>996.7400272</v>
      </c>
      <c r="L669" s="11" t="n">
        <v>1088.4373903</v>
      </c>
      <c r="M669" s="11" t="n">
        <v>1020.3875483</v>
      </c>
      <c r="N669" s="11" t="n">
        <v>1020.3875483</v>
      </c>
      <c r="O669" s="11" t="n">
        <v/>
      </c>
      <c r="P669" s="11" t="n">
        <v/>
      </c>
      <c r="Q669" s="11" t="n">
        <v>1499.449050850926</v>
      </c>
      <c r="R669" s="11" t="n">
        <v>12465.300288</v>
      </c>
      <c r="S669" s="11" t="n">
        <v>12</v>
      </c>
      <c r="T669" s="11" t="n">
        <v>0</v>
      </c>
      <c r="U669" s="11" t="n">
        <v>13964.74933885093</v>
      </c>
    </row>
    <row r="670">
      <c r="A670" s="2" t="inlineStr">
        <is>
          <t>2019-03-01</t>
        </is>
      </c>
      <c r="B670" s="11" t="n">
        <v>1043.125</v>
      </c>
      <c r="C670" s="11" t="n">
        <v>1050.449951</v>
      </c>
      <c r="D670" s="11" t="n">
        <v>1038.5</v>
      </c>
      <c r="E670" s="11" t="n">
        <v>1041.675049</v>
      </c>
      <c r="F670" s="11" t="n">
        <v>1032.941772</v>
      </c>
      <c r="G670" s="11" t="n">
        <v>4676464</v>
      </c>
      <c r="H670" s="11" t="n">
        <v>11.94995100000006</v>
      </c>
      <c r="I670" s="11" t="n">
        <v>15.60249020000001</v>
      </c>
      <c r="J670" s="11" t="n">
        <v>1091.2824461</v>
      </c>
      <c r="K670" s="11" t="n">
        <v>997.6675049</v>
      </c>
      <c r="L670" s="11" t="n">
        <v>1088.4373903</v>
      </c>
      <c r="M670" s="11" t="n">
        <v>1020.3875483</v>
      </c>
      <c r="N670" s="11" t="n">
        <v>1020.3875483</v>
      </c>
      <c r="O670" s="11" t="n">
        <v/>
      </c>
      <c r="P670" s="11" t="n">
        <v/>
      </c>
      <c r="Q670" s="11" t="n">
        <v>1499.449050850926</v>
      </c>
      <c r="R670" s="11" t="n">
        <v>12500.100588</v>
      </c>
      <c r="S670" s="11" t="n">
        <v>12</v>
      </c>
      <c r="T670" s="11" t="n">
        <v>0</v>
      </c>
      <c r="U670" s="11" t="n">
        <v>13999.54963885093</v>
      </c>
    </row>
    <row r="671">
      <c r="A671" s="2" t="inlineStr">
        <is>
          <t>2019-03-05</t>
        </is>
      </c>
      <c r="B671" s="11" t="n">
        <v>1044.449951</v>
      </c>
      <c r="C671" s="11" t="n">
        <v>1055.550049</v>
      </c>
      <c r="D671" s="11" t="n">
        <v>1035</v>
      </c>
      <c r="E671" s="11" t="n">
        <v>1053.550049</v>
      </c>
      <c r="F671" s="11" t="n">
        <v>1044.717163</v>
      </c>
      <c r="G671" s="11" t="n">
        <v>5918638</v>
      </c>
      <c r="H671" s="11" t="n">
        <v>20.55004899999994</v>
      </c>
      <c r="I671" s="11" t="n">
        <v>16.0574951</v>
      </c>
      <c r="J671" s="11" t="n">
        <v>1093.4475098</v>
      </c>
      <c r="K671" s="11" t="n">
        <v>997.1025391999999</v>
      </c>
      <c r="L671" s="11" t="n">
        <v>1088.4373903</v>
      </c>
      <c r="M671" s="11" t="n">
        <v>1020.3875483</v>
      </c>
      <c r="N671" s="11" t="n">
        <v>1020.3875483</v>
      </c>
      <c r="O671" s="11" t="n">
        <v/>
      </c>
      <c r="P671" s="11" t="n">
        <v/>
      </c>
      <c r="Q671" s="11" t="n">
        <v>1499.449050850926</v>
      </c>
      <c r="R671" s="11" t="n">
        <v>12642.600588</v>
      </c>
      <c r="S671" s="11" t="n">
        <v>12</v>
      </c>
      <c r="T671" s="11" t="n">
        <v>0</v>
      </c>
      <c r="U671" s="11" t="n">
        <v>14142.04963885093</v>
      </c>
    </row>
    <row r="672">
      <c r="A672" s="2" t="inlineStr">
        <is>
          <t>2019-03-06</t>
        </is>
      </c>
      <c r="B672" s="11" t="n">
        <v>1055</v>
      </c>
      <c r="C672" s="11" t="n">
        <v>1055.150024</v>
      </c>
      <c r="D672" s="11" t="n">
        <v>1045.275024</v>
      </c>
      <c r="E672" s="11" t="n">
        <v>1052.125</v>
      </c>
      <c r="F672" s="11" t="n">
        <v>1043.304077</v>
      </c>
      <c r="G672" s="11" t="n">
        <v>4229022</v>
      </c>
      <c r="H672" s="11" t="n">
        <v>9.875</v>
      </c>
      <c r="I672" s="11" t="n">
        <v>15.5474976</v>
      </c>
      <c r="J672" s="11" t="n">
        <v>1096.8550168</v>
      </c>
      <c r="K672" s="11" t="n">
        <v>1003.5700312</v>
      </c>
      <c r="L672" s="11" t="n">
        <v>1088.4373903</v>
      </c>
      <c r="M672" s="11" t="n">
        <v>1020.3875483</v>
      </c>
      <c r="N672" s="11" t="n">
        <v>1020.3875483</v>
      </c>
      <c r="O672" s="11" t="n">
        <v/>
      </c>
      <c r="P672" s="11" t="n">
        <v/>
      </c>
      <c r="Q672" s="11" t="n">
        <v>1499.449050850926</v>
      </c>
      <c r="R672" s="11" t="n">
        <v>12625.5</v>
      </c>
      <c r="S672" s="11" t="n">
        <v>12</v>
      </c>
      <c r="T672" s="11" t="n">
        <v>0</v>
      </c>
      <c r="U672" s="11" t="n">
        <v>14124.94905085093</v>
      </c>
    </row>
    <row r="673">
      <c r="A673" s="2" t="inlineStr">
        <is>
          <t>2019-03-07</t>
        </is>
      </c>
      <c r="B673" s="11" t="n">
        <v>1054.800049</v>
      </c>
      <c r="C673" s="11" t="n">
        <v>1065</v>
      </c>
      <c r="D673" s="11" t="n">
        <v>1047.5</v>
      </c>
      <c r="E673" s="11" t="n">
        <v>1063.25</v>
      </c>
      <c r="F673" s="11" t="n">
        <v>1054.335815</v>
      </c>
      <c r="G673" s="11" t="n">
        <v>5102426</v>
      </c>
      <c r="H673" s="11" t="n">
        <v>17.5</v>
      </c>
      <c r="I673" s="11" t="n">
        <v>15.8424927</v>
      </c>
      <c r="J673" s="11" t="n">
        <v>1103.7774781</v>
      </c>
      <c r="K673" s="11" t="n">
        <v>1008.7225219</v>
      </c>
      <c r="L673" s="11" t="n">
        <v>1088.4373903</v>
      </c>
      <c r="M673" s="11" t="n">
        <v>1020.3875483</v>
      </c>
      <c r="N673" s="11" t="n">
        <v>1020.3875483</v>
      </c>
      <c r="O673" s="11" t="n">
        <v/>
      </c>
      <c r="P673" s="11" t="n">
        <v/>
      </c>
      <c r="Q673" s="11" t="n">
        <v>1499.449050850926</v>
      </c>
      <c r="R673" s="11" t="n">
        <v>12759</v>
      </c>
      <c r="S673" s="11" t="n">
        <v>12</v>
      </c>
      <c r="T673" s="11" t="n">
        <v>0</v>
      </c>
      <c r="U673" s="11" t="n">
        <v>14258.44905085093</v>
      </c>
    </row>
    <row r="674">
      <c r="A674" s="2" t="inlineStr">
        <is>
          <t>2019-03-08</t>
        </is>
      </c>
      <c r="B674" s="11" t="n">
        <v>1057.525024</v>
      </c>
      <c r="C674" s="11" t="n">
        <v>1065</v>
      </c>
      <c r="D674" s="11" t="n">
        <v>1054.724976</v>
      </c>
      <c r="E674" s="11" t="n">
        <v>1064.099976</v>
      </c>
      <c r="F674" s="11" t="n">
        <v>1055.178711</v>
      </c>
      <c r="G674" s="11" t="n">
        <v>3526730</v>
      </c>
      <c r="H674" s="11" t="n">
        <v>10.27502400000003</v>
      </c>
      <c r="I674" s="11" t="n">
        <v>15.5525024</v>
      </c>
      <c r="J674" s="11" t="n">
        <v>1106.5199952</v>
      </c>
      <c r="K674" s="11" t="n">
        <v>1013.2049808</v>
      </c>
      <c r="L674" s="11" t="n">
        <v>1088.4373903</v>
      </c>
      <c r="M674" s="11" t="n">
        <v>1020.3875483</v>
      </c>
      <c r="N674" s="11" t="n">
        <v>1020.3875483</v>
      </c>
      <c r="O674" s="11" t="n">
        <v/>
      </c>
      <c r="P674" s="11" t="n">
        <v/>
      </c>
      <c r="Q674" s="11" t="n">
        <v>1499.449050850926</v>
      </c>
      <c r="R674" s="11" t="n">
        <v>12769.199712</v>
      </c>
      <c r="S674" s="11" t="n">
        <v>12</v>
      </c>
      <c r="T674" s="11" t="n">
        <v>0</v>
      </c>
      <c r="U674" s="11" t="n">
        <v>14268.64876285093</v>
      </c>
    </row>
    <row r="675">
      <c r="A675" s="2" t="inlineStr">
        <is>
          <t>2019-03-11</t>
        </is>
      </c>
      <c r="B675" s="11" t="n">
        <v>1066</v>
      </c>
      <c r="C675" s="11" t="n">
        <v>1071.849976</v>
      </c>
      <c r="D675" s="11" t="n">
        <v>1061.099976</v>
      </c>
      <c r="E675" s="11" t="n">
        <v>1064.224976</v>
      </c>
      <c r="F675" s="11" t="n">
        <v>1055.302612</v>
      </c>
      <c r="G675" s="11" t="n">
        <v>4612054</v>
      </c>
      <c r="H675" s="11" t="n">
        <v>10.75</v>
      </c>
      <c r="I675" s="11" t="n">
        <v>14.6775024</v>
      </c>
      <c r="J675" s="11" t="n">
        <v>1110.5074832</v>
      </c>
      <c r="K675" s="11" t="n">
        <v>1022.4424688</v>
      </c>
      <c r="L675" s="11" t="n">
        <v>1088.4373903</v>
      </c>
      <c r="M675" s="11" t="n">
        <v>1022.4424688</v>
      </c>
      <c r="N675" s="11" t="n">
        <v>1022.4424688</v>
      </c>
      <c r="O675" s="11" t="n">
        <v/>
      </c>
      <c r="P675" s="11" t="n">
        <v/>
      </c>
      <c r="Q675" s="11" t="n">
        <v>1499.449050850926</v>
      </c>
      <c r="R675" s="11" t="n">
        <v>12770.699712</v>
      </c>
      <c r="S675" s="11" t="n">
        <v>12</v>
      </c>
      <c r="T675" s="11" t="n">
        <v>0</v>
      </c>
      <c r="U675" s="11" t="n">
        <v>14270.14876285093</v>
      </c>
    </row>
    <row r="676">
      <c r="A676" s="2" t="inlineStr">
        <is>
          <t>2019-03-12</t>
        </is>
      </c>
      <c r="B676" s="11" t="n">
        <v>1073.5</v>
      </c>
      <c r="C676" s="11" t="n">
        <v>1087.5</v>
      </c>
      <c r="D676" s="11" t="n">
        <v>1068.5</v>
      </c>
      <c r="E676" s="11" t="n">
        <v>1085.5</v>
      </c>
      <c r="F676" s="11" t="n">
        <v>1076.399292</v>
      </c>
      <c r="G676" s="11" t="n">
        <v>7548646</v>
      </c>
      <c r="H676" s="11" t="n">
        <v>23.27502400000003</v>
      </c>
      <c r="I676" s="11" t="n">
        <v>15.08000480000001</v>
      </c>
      <c r="J676" s="11" t="n">
        <v>1123.2400144</v>
      </c>
      <c r="K676" s="11" t="n">
        <v>1032.7599856</v>
      </c>
      <c r="L676" s="11" t="n">
        <v>1088.4373903</v>
      </c>
      <c r="M676" s="11" t="n">
        <v>1032.7599856</v>
      </c>
      <c r="N676" s="11" t="n">
        <v>1032.7599856</v>
      </c>
      <c r="O676" s="11" t="n">
        <v/>
      </c>
      <c r="P676" s="11" t="n">
        <v/>
      </c>
      <c r="Q676" s="11" t="n">
        <v>1499.449050850926</v>
      </c>
      <c r="R676" s="11" t="n">
        <v>13026</v>
      </c>
      <c r="S676" s="11" t="n">
        <v>12</v>
      </c>
      <c r="T676" s="11" t="n">
        <v>0</v>
      </c>
      <c r="U676" s="11" t="n">
        <v>14525.44905085093</v>
      </c>
    </row>
    <row r="677">
      <c r="A677" s="2" t="inlineStr">
        <is>
          <t>2019-03-13</t>
        </is>
      </c>
      <c r="B677" s="11" t="n">
        <v>1087.5</v>
      </c>
      <c r="C677" s="11" t="n">
        <v>1117</v>
      </c>
      <c r="D677" s="11" t="n">
        <v>1086.050049</v>
      </c>
      <c r="E677" s="11" t="n">
        <v>1113.275024</v>
      </c>
      <c r="F677" s="11" t="n">
        <v>1103.941528</v>
      </c>
      <c r="G677" s="11" t="n">
        <v>28583174</v>
      </c>
      <c r="H677" s="11" t="n">
        <v>31.5</v>
      </c>
      <c r="I677" s="11" t="n">
        <v>17.01501459999999</v>
      </c>
      <c r="J677" s="11" t="n">
        <v>1152.5700683</v>
      </c>
      <c r="K677" s="11" t="n">
        <v>1050.4799807</v>
      </c>
      <c r="L677" s="11" t="n">
        <v>1088.4373903</v>
      </c>
      <c r="M677" s="11" t="n">
        <v>1050.4799807</v>
      </c>
      <c r="N677" s="11" t="n">
        <v>1050.4799807</v>
      </c>
      <c r="O677" s="11" t="n">
        <v/>
      </c>
      <c r="P677" s="11" t="n">
        <v/>
      </c>
      <c r="Q677" s="11" t="n">
        <v>1499.449050850926</v>
      </c>
      <c r="R677" s="11" t="n">
        <v>13359.300288</v>
      </c>
      <c r="S677" s="11" t="n">
        <v>12</v>
      </c>
      <c r="T677" s="11" t="n">
        <v>0</v>
      </c>
      <c r="U677" s="11" t="n">
        <v>14858.74933885093</v>
      </c>
    </row>
    <row r="678">
      <c r="A678" s="2" t="inlineStr">
        <is>
          <t>2019-03-14</t>
        </is>
      </c>
      <c r="B678" s="11" t="n">
        <v>1122.425049</v>
      </c>
      <c r="C678" s="11" t="n">
        <v>1123.75</v>
      </c>
      <c r="D678" s="11" t="n">
        <v>1105.300049</v>
      </c>
      <c r="E678" s="11" t="n">
        <v>1112.375</v>
      </c>
      <c r="F678" s="11" t="n">
        <v>1103.049072</v>
      </c>
      <c r="G678" s="11" t="n">
        <v>7689932</v>
      </c>
      <c r="H678" s="11" t="n">
        <v>18.44995100000006</v>
      </c>
      <c r="I678" s="11" t="n">
        <v>17.04500720000001</v>
      </c>
      <c r="J678" s="11" t="n">
        <v>1165.6600461</v>
      </c>
      <c r="K678" s="11" t="n">
        <v>1063.3900029</v>
      </c>
      <c r="L678" s="11" t="n">
        <v>1165.6600461</v>
      </c>
      <c r="M678" s="11" t="n">
        <v>1063.3900029</v>
      </c>
      <c r="N678" s="11" t="n">
        <v>1063.3900029</v>
      </c>
      <c r="O678" s="11" t="n">
        <v/>
      </c>
      <c r="P678" s="11" t="n">
        <v/>
      </c>
      <c r="Q678" s="11" t="n">
        <v>1499.449050850926</v>
      </c>
      <c r="R678" s="11" t="n">
        <v>13348.5</v>
      </c>
      <c r="S678" s="11" t="n">
        <v>12</v>
      </c>
      <c r="T678" s="11" t="n">
        <v>0</v>
      </c>
      <c r="U678" s="11" t="n">
        <v>14847.94905085093</v>
      </c>
    </row>
    <row r="679">
      <c r="A679" s="2" t="inlineStr">
        <is>
          <t>2019-03-15</t>
        </is>
      </c>
      <c r="B679" s="11" t="n">
        <v>1115.5</v>
      </c>
      <c r="C679" s="11" t="n">
        <v>1129.949951</v>
      </c>
      <c r="D679" s="11" t="n">
        <v>1114.025024</v>
      </c>
      <c r="E679" s="11" t="n">
        <v>1126.5</v>
      </c>
      <c r="F679" s="11" t="n">
        <v>1117.055664</v>
      </c>
      <c r="G679" s="11" t="n">
        <v>6381544</v>
      </c>
      <c r="H679" s="11" t="n">
        <v>17.57495100000006</v>
      </c>
      <c r="I679" s="11" t="n">
        <v>17.16999500000002</v>
      </c>
      <c r="J679" s="11" t="n">
        <v>1173.4974725</v>
      </c>
      <c r="K679" s="11" t="n">
        <v>1070.4775025</v>
      </c>
      <c r="L679" s="11" t="n">
        <v>1165.6600461</v>
      </c>
      <c r="M679" s="11" t="n">
        <v>1070.4775025</v>
      </c>
      <c r="N679" s="11" t="n">
        <v>1070.4775025</v>
      </c>
      <c r="O679" s="11" t="n">
        <v/>
      </c>
      <c r="P679" s="11" t="n">
        <v/>
      </c>
      <c r="Q679" s="11" t="n">
        <v>1499.449050850926</v>
      </c>
      <c r="R679" s="11" t="n">
        <v>13518</v>
      </c>
      <c r="S679" s="11" t="n">
        <v>12</v>
      </c>
      <c r="T679" s="11" t="n">
        <v>0</v>
      </c>
      <c r="U679" s="11" t="n">
        <v>15017.44905085093</v>
      </c>
    </row>
    <row r="680">
      <c r="A680" s="2" t="inlineStr">
        <is>
          <t>2019-03-18</t>
        </is>
      </c>
      <c r="B680" s="11" t="n">
        <v>1130.949951</v>
      </c>
      <c r="C680" s="11" t="n">
        <v>1145.824951</v>
      </c>
      <c r="D680" s="11" t="n">
        <v>1123.5</v>
      </c>
      <c r="E680" s="11" t="n">
        <v>1130.724976</v>
      </c>
      <c r="F680" s="11" t="n">
        <v>1121.245117</v>
      </c>
      <c r="G680" s="11" t="n">
        <v>7179360</v>
      </c>
      <c r="H680" s="11" t="n">
        <v>22.32495100000006</v>
      </c>
      <c r="I680" s="11" t="n">
        <v>18.20749500000002</v>
      </c>
      <c r="J680" s="11" t="n">
        <v>1189.2849605</v>
      </c>
      <c r="K680" s="11" t="n">
        <v>1080.0399905</v>
      </c>
      <c r="L680" s="11" t="n">
        <v>1165.6600461</v>
      </c>
      <c r="M680" s="11" t="n">
        <v>1080.0399905</v>
      </c>
      <c r="N680" s="11" t="n">
        <v>1080.0399905</v>
      </c>
      <c r="O680" s="11" t="n">
        <v/>
      </c>
      <c r="P680" s="11" t="n">
        <v/>
      </c>
      <c r="Q680" s="11" t="n">
        <v>1499.449050850926</v>
      </c>
      <c r="R680" s="11" t="n">
        <v>13568.699712</v>
      </c>
      <c r="S680" s="11" t="n">
        <v>12</v>
      </c>
      <c r="T680" s="11" t="n">
        <v>0</v>
      </c>
      <c r="U680" s="11" t="n">
        <v>15068.14876285093</v>
      </c>
    </row>
    <row r="681">
      <c r="A681" s="2" t="inlineStr">
        <is>
          <t>2019-03-19</t>
        </is>
      </c>
      <c r="B681" s="11" t="n">
        <v>1134.75</v>
      </c>
      <c r="C681" s="11" t="n">
        <v>1137.949951</v>
      </c>
      <c r="D681" s="11" t="n">
        <v>1125.5</v>
      </c>
      <c r="E681" s="11" t="n">
        <v>1133.875</v>
      </c>
      <c r="F681" s="11" t="n">
        <v>1124.368774</v>
      </c>
      <c r="G681" s="11" t="n">
        <v>5978996</v>
      </c>
      <c r="H681" s="11" t="n">
        <v>12.44995100000006</v>
      </c>
      <c r="I681" s="11" t="n">
        <v>17.39748520000003</v>
      </c>
      <c r="J681" s="11" t="n">
        <v>1183.9174311</v>
      </c>
      <c r="K681" s="11" t="n">
        <v>1079.5325199</v>
      </c>
      <c r="L681" s="11" t="n">
        <v>1165.6600461</v>
      </c>
      <c r="M681" s="11" t="n">
        <v>1080.0399905</v>
      </c>
      <c r="N681" s="11" t="n">
        <v>1080.0399905</v>
      </c>
      <c r="O681" s="11" t="n">
        <v/>
      </c>
      <c r="P681" s="11" t="n">
        <v/>
      </c>
      <c r="Q681" s="11" t="n">
        <v>1499.449050850926</v>
      </c>
      <c r="R681" s="11" t="n">
        <v>13606.5</v>
      </c>
      <c r="S681" s="11" t="n">
        <v>12</v>
      </c>
      <c r="T681" s="11" t="n">
        <v>0</v>
      </c>
      <c r="U681" s="11" t="n">
        <v>15105.94905085093</v>
      </c>
    </row>
    <row r="682">
      <c r="A682" s="2" t="inlineStr">
        <is>
          <t>2019-03-20</t>
        </is>
      </c>
      <c r="B682" s="11" t="n">
        <v>1134.5</v>
      </c>
      <c r="C682" s="11" t="n">
        <v>1150</v>
      </c>
      <c r="D682" s="11" t="n">
        <v>1130.525024</v>
      </c>
      <c r="E682" s="11" t="n">
        <v>1149.5</v>
      </c>
      <c r="F682" s="11" t="n">
        <v>1139.862793</v>
      </c>
      <c r="G682" s="11" t="n">
        <v>5855996</v>
      </c>
      <c r="H682" s="11" t="n">
        <v>19.47497599999997</v>
      </c>
      <c r="I682" s="11" t="n">
        <v>18.35748280000002</v>
      </c>
      <c r="J682" s="11" t="n">
        <v>1195.3349604</v>
      </c>
      <c r="K682" s="11" t="n">
        <v>1085.1900636</v>
      </c>
      <c r="L682" s="11" t="n">
        <v>1165.6600461</v>
      </c>
      <c r="M682" s="11" t="n">
        <v>1085.1900636</v>
      </c>
      <c r="N682" s="11" t="n">
        <v>1085.1900636</v>
      </c>
      <c r="O682" s="11" t="n">
        <v/>
      </c>
      <c r="P682" s="11" t="n">
        <v/>
      </c>
      <c r="Q682" s="11" t="n">
        <v>1499.449050850926</v>
      </c>
      <c r="R682" s="11" t="n">
        <v>13794</v>
      </c>
      <c r="S682" s="11" t="n">
        <v>12</v>
      </c>
      <c r="T682" s="11" t="n">
        <v>0</v>
      </c>
      <c r="U682" s="11" t="n">
        <v>15293.44905085093</v>
      </c>
    </row>
    <row r="683">
      <c r="A683" s="2" t="inlineStr">
        <is>
          <t>2019-03-22</t>
        </is>
      </c>
      <c r="B683" s="11" t="n">
        <v>1150</v>
      </c>
      <c r="C683" s="11" t="n">
        <v>1153.5</v>
      </c>
      <c r="D683" s="11" t="n">
        <v>1135.400024</v>
      </c>
      <c r="E683" s="11" t="n">
        <v>1138.074951</v>
      </c>
      <c r="F683" s="11" t="n">
        <v>1128.533447</v>
      </c>
      <c r="G683" s="11" t="n">
        <v>15201940</v>
      </c>
      <c r="H683" s="11" t="n">
        <v>18.09997599999997</v>
      </c>
      <c r="I683" s="11" t="n">
        <v>18.41748040000002</v>
      </c>
      <c r="J683" s="11" t="n">
        <v>1199.7024532</v>
      </c>
      <c r="K683" s="11" t="n">
        <v>1089.1975708</v>
      </c>
      <c r="L683" s="11" t="n">
        <v>1165.6600461</v>
      </c>
      <c r="M683" s="11" t="n">
        <v>1089.1975708</v>
      </c>
      <c r="N683" s="11" t="n">
        <v>1089.1975708</v>
      </c>
      <c r="O683" s="11" t="n">
        <v/>
      </c>
      <c r="P683" s="11" t="n">
        <v/>
      </c>
      <c r="Q683" s="11" t="n">
        <v>1499.449050850926</v>
      </c>
      <c r="R683" s="11" t="n">
        <v>13656.899412</v>
      </c>
      <c r="S683" s="11" t="n">
        <v>12</v>
      </c>
      <c r="T683" s="11" t="n">
        <v>0</v>
      </c>
      <c r="U683" s="11" t="n">
        <v>15156.34846285093</v>
      </c>
    </row>
    <row r="684">
      <c r="A684" s="2" t="inlineStr">
        <is>
          <t>2019-03-25</t>
        </is>
      </c>
      <c r="B684" s="11" t="n">
        <v>1130</v>
      </c>
      <c r="C684" s="11" t="n">
        <v>1143.925049</v>
      </c>
      <c r="D684" s="11" t="n">
        <v>1126.5</v>
      </c>
      <c r="E684" s="11" t="n">
        <v>1140.650024</v>
      </c>
      <c r="F684" s="11" t="n">
        <v>1131.087036</v>
      </c>
      <c r="G684" s="11" t="n">
        <v>4599630</v>
      </c>
      <c r="H684" s="11" t="n">
        <v>17.42504899999994</v>
      </c>
      <c r="I684" s="11" t="n">
        <v>19.13248290000001</v>
      </c>
      <c r="J684" s="11" t="n">
        <v>1192.6099732</v>
      </c>
      <c r="K684" s="11" t="n">
        <v>1077.8150758</v>
      </c>
      <c r="L684" s="11" t="n">
        <v>1165.6600461</v>
      </c>
      <c r="M684" s="11" t="n">
        <v>1089.1975708</v>
      </c>
      <c r="N684" s="11" t="n">
        <v>1089.1975708</v>
      </c>
      <c r="O684" s="11" t="n">
        <v/>
      </c>
      <c r="P684" s="11" t="n">
        <v/>
      </c>
      <c r="Q684" s="11" t="n">
        <v>1499.449050850926</v>
      </c>
      <c r="R684" s="11" t="n">
        <v>13687.800288</v>
      </c>
      <c r="S684" s="11" t="n">
        <v>12</v>
      </c>
      <c r="T684" s="11" t="n">
        <v>0</v>
      </c>
      <c r="U684" s="11" t="n">
        <v>15187.24933885093</v>
      </c>
    </row>
    <row r="685">
      <c r="A685" s="2" t="inlineStr">
        <is>
          <t>2019-03-26</t>
        </is>
      </c>
      <c r="B685" s="11" t="n">
        <v>1137.949951</v>
      </c>
      <c r="C685" s="11" t="n">
        <v>1157.5</v>
      </c>
      <c r="D685" s="11" t="n">
        <v>1136.300049</v>
      </c>
      <c r="E685" s="11" t="n">
        <v>1155.675049</v>
      </c>
      <c r="F685" s="11" t="n">
        <v>1145.985962</v>
      </c>
      <c r="G685" s="11" t="n">
        <v>5893424</v>
      </c>
      <c r="H685" s="11" t="n">
        <v>21.19995100000006</v>
      </c>
      <c r="I685" s="11" t="n">
        <v>20.17747800000002</v>
      </c>
      <c r="J685" s="11" t="n">
        <v>1207.4324585</v>
      </c>
      <c r="K685" s="11" t="n">
        <v>1086.3675905</v>
      </c>
      <c r="L685" s="11" t="n">
        <v>1165.6600461</v>
      </c>
      <c r="M685" s="11" t="n">
        <v>1089.1975708</v>
      </c>
      <c r="N685" s="11" t="n">
        <v>1089.1975708</v>
      </c>
      <c r="O685" s="11" t="n">
        <v/>
      </c>
      <c r="P685" s="11" t="n">
        <v/>
      </c>
      <c r="Q685" s="11" t="n">
        <v>1499.449050850926</v>
      </c>
      <c r="R685" s="11" t="n">
        <v>13868.100588</v>
      </c>
      <c r="S685" s="11" t="n">
        <v>12</v>
      </c>
      <c r="T685" s="11" t="n">
        <v>0</v>
      </c>
      <c r="U685" s="11" t="n">
        <v>15367.54963885093</v>
      </c>
    </row>
    <row r="686">
      <c r="A686" s="2" t="inlineStr">
        <is>
          <t>2019-03-27</t>
        </is>
      </c>
      <c r="B686" s="11" t="n">
        <v>1159.275024</v>
      </c>
      <c r="C686" s="11" t="n">
        <v>1164.025024</v>
      </c>
      <c r="D686" s="11" t="n">
        <v>1139.525024</v>
      </c>
      <c r="E686" s="11" t="n">
        <v>1149.724976</v>
      </c>
      <c r="F686" s="11" t="n">
        <v>1140.085938</v>
      </c>
      <c r="G686" s="11" t="n">
        <v>6942650</v>
      </c>
      <c r="H686" s="11" t="n">
        <v>24.5</v>
      </c>
      <c r="I686" s="11" t="n">
        <v>20.29997560000002</v>
      </c>
      <c r="J686" s="11" t="n">
        <v>1212.6749508</v>
      </c>
      <c r="K686" s="11" t="n">
        <v>1090.8750972</v>
      </c>
      <c r="L686" s="11" t="n">
        <v>1165.6600461</v>
      </c>
      <c r="M686" s="11" t="n">
        <v>1090.8750972</v>
      </c>
      <c r="N686" s="11" t="n">
        <v>1090.8750972</v>
      </c>
      <c r="O686" s="11" t="n">
        <v/>
      </c>
      <c r="P686" s="11" t="n">
        <v/>
      </c>
      <c r="Q686" s="11" t="n">
        <v>1499.449050850926</v>
      </c>
      <c r="R686" s="11" t="n">
        <v>13796.699712</v>
      </c>
      <c r="S686" s="11" t="n">
        <v>12</v>
      </c>
      <c r="T686" s="11" t="n">
        <v>0</v>
      </c>
      <c r="U686" s="11" t="n">
        <v>15296.14876285093</v>
      </c>
    </row>
    <row r="687">
      <c r="A687" s="2" t="inlineStr">
        <is>
          <t>2019-03-28</t>
        </is>
      </c>
      <c r="B687" s="11" t="n">
        <v>1149.400024</v>
      </c>
      <c r="C687" s="11" t="n">
        <v>1162.5</v>
      </c>
      <c r="D687" s="11" t="n">
        <v>1143.925049</v>
      </c>
      <c r="E687" s="11" t="n">
        <v>1151.400024</v>
      </c>
      <c r="F687" s="11" t="n">
        <v>1141.746826</v>
      </c>
      <c r="G687" s="11" t="n">
        <v>9777164</v>
      </c>
      <c r="H687" s="11" t="n">
        <v>18.57495100000006</v>
      </c>
      <c r="I687" s="11" t="n">
        <v>19.00747070000002</v>
      </c>
      <c r="J687" s="11" t="n">
        <v>1210.2349366</v>
      </c>
      <c r="K687" s="11" t="n">
        <v>1096.1901124</v>
      </c>
      <c r="L687" s="11" t="n">
        <v>1165.6600461</v>
      </c>
      <c r="M687" s="11" t="n">
        <v>1096.1901124</v>
      </c>
      <c r="N687" s="11" t="n">
        <v>1096.1901124</v>
      </c>
      <c r="O687" s="11" t="n">
        <v/>
      </c>
      <c r="P687" s="11" t="n">
        <v/>
      </c>
      <c r="Q687" s="11" t="n">
        <v>1499.449050850926</v>
      </c>
      <c r="R687" s="11" t="n">
        <v>13816.800288</v>
      </c>
      <c r="S687" s="11" t="n">
        <v>12</v>
      </c>
      <c r="T687" s="11" t="n">
        <v>0</v>
      </c>
      <c r="U687" s="11" t="n">
        <v>15316.24933885093</v>
      </c>
    </row>
    <row r="688">
      <c r="A688" s="2" t="inlineStr">
        <is>
          <t>2019-04-01</t>
        </is>
      </c>
      <c r="B688" s="11" t="n">
        <v>1162.625</v>
      </c>
      <c r="C688" s="11" t="n">
        <v>1166</v>
      </c>
      <c r="D688" s="11" t="n">
        <v>1152.300049</v>
      </c>
      <c r="E688" s="11" t="n">
        <v>1155.900024</v>
      </c>
      <c r="F688" s="11" t="n">
        <v>1146.209106</v>
      </c>
      <c r="G688" s="11" t="n">
        <v>4823538</v>
      </c>
      <c r="H688" s="11" t="n">
        <v>14.59997599999997</v>
      </c>
      <c r="I688" s="11" t="n">
        <v>18.62247320000001</v>
      </c>
      <c r="J688" s="11" t="n">
        <v>1215.0174441</v>
      </c>
      <c r="K688" s="11" t="n">
        <v>1103.2826049</v>
      </c>
      <c r="L688" s="11" t="n">
        <v>1165.6600461</v>
      </c>
      <c r="M688" s="11" t="n">
        <v>1103.2826049</v>
      </c>
      <c r="N688" s="11" t="n">
        <v>1103.2826049</v>
      </c>
      <c r="O688" s="11" t="n">
        <v/>
      </c>
      <c r="P688" s="11" t="n">
        <v/>
      </c>
      <c r="Q688" s="11" t="n">
        <v>1499.449050850926</v>
      </c>
      <c r="R688" s="11" t="n">
        <v>13870.800288</v>
      </c>
      <c r="S688" s="11" t="n">
        <v>12</v>
      </c>
      <c r="T688" s="11" t="n">
        <v>0</v>
      </c>
      <c r="U688" s="11" t="n">
        <v>15370.24933885093</v>
      </c>
    </row>
    <row r="689">
      <c r="A689" s="2" t="inlineStr">
        <is>
          <t>2019-04-02</t>
        </is>
      </c>
      <c r="B689" s="11" t="n">
        <v>1160</v>
      </c>
      <c r="C689" s="11" t="n">
        <v>1160</v>
      </c>
      <c r="D689" s="11" t="n">
        <v>1142.724976</v>
      </c>
      <c r="E689" s="11" t="n">
        <v>1147.425049</v>
      </c>
      <c r="F689" s="11" t="n">
        <v>1137.805176</v>
      </c>
      <c r="G689" s="11" t="n">
        <v>5455248</v>
      </c>
      <c r="H689" s="11" t="n">
        <v>17.27502400000003</v>
      </c>
      <c r="I689" s="11" t="n">
        <v>18.59248050000001</v>
      </c>
      <c r="J689" s="11" t="n">
        <v>1207.1399295</v>
      </c>
      <c r="K689" s="11" t="n">
        <v>1095.5850465</v>
      </c>
      <c r="L689" s="11" t="n">
        <v>1165.6600461</v>
      </c>
      <c r="M689" s="11" t="n">
        <v>1103.2826049</v>
      </c>
      <c r="N689" s="11" t="n">
        <v>1103.2826049</v>
      </c>
      <c r="O689" s="11" t="n">
        <v/>
      </c>
      <c r="P689" s="11" t="n">
        <v/>
      </c>
      <c r="Q689" s="11" t="n">
        <v>1499.449050850926</v>
      </c>
      <c r="R689" s="11" t="n">
        <v>13769.100588</v>
      </c>
      <c r="S689" s="11" t="n">
        <v>12</v>
      </c>
      <c r="T689" s="11" t="n">
        <v>0</v>
      </c>
      <c r="U689" s="11" t="n">
        <v>15268.54963885093</v>
      </c>
    </row>
    <row r="690">
      <c r="A690" s="2" t="inlineStr">
        <is>
          <t>2019-04-03</t>
        </is>
      </c>
      <c r="B690" s="11" t="n">
        <v>1146.050049</v>
      </c>
      <c r="C690" s="11" t="n">
        <v>1158</v>
      </c>
      <c r="D690" s="11" t="n">
        <v>1144.125</v>
      </c>
      <c r="E690" s="11" t="n">
        <v>1146.375</v>
      </c>
      <c r="F690" s="11" t="n">
        <v>1136.763916</v>
      </c>
      <c r="G690" s="11" t="n">
        <v>3829726</v>
      </c>
      <c r="H690" s="11" t="n">
        <v>13.875</v>
      </c>
      <c r="I690" s="11" t="n">
        <v>17.74748540000001</v>
      </c>
      <c r="J690" s="11" t="n">
        <v>1204.3049562</v>
      </c>
      <c r="K690" s="11" t="n">
        <v>1097.8200438</v>
      </c>
      <c r="L690" s="11" t="n">
        <v>1165.6600461</v>
      </c>
      <c r="M690" s="11" t="n">
        <v>1103.2826049</v>
      </c>
      <c r="N690" s="11" t="n">
        <v>1103.2826049</v>
      </c>
      <c r="O690" s="11" t="n">
        <v/>
      </c>
      <c r="P690" s="11" t="n">
        <v/>
      </c>
      <c r="Q690" s="11" t="n">
        <v>1499.449050850926</v>
      </c>
      <c r="R690" s="11" t="n">
        <v>13756.5</v>
      </c>
      <c r="S690" s="11" t="n">
        <v>12</v>
      </c>
      <c r="T690" s="11" t="n">
        <v>0</v>
      </c>
      <c r="U690" s="11" t="n">
        <v>15255.94905085093</v>
      </c>
    </row>
    <row r="691">
      <c r="A691" s="2" t="inlineStr">
        <is>
          <t>2019-04-04</t>
        </is>
      </c>
      <c r="B691" s="11" t="n">
        <v>1146.375</v>
      </c>
      <c r="C691" s="11" t="n">
        <v>1156.5</v>
      </c>
      <c r="D691" s="11" t="n">
        <v>1140</v>
      </c>
      <c r="E691" s="11" t="n">
        <v>1141.974976</v>
      </c>
      <c r="F691" s="11" t="n">
        <v>1132.400879</v>
      </c>
      <c r="G691" s="11" t="n">
        <v>4605776</v>
      </c>
      <c r="H691" s="11" t="n">
        <v>16.5</v>
      </c>
      <c r="I691" s="11" t="n">
        <v>18.1524903</v>
      </c>
      <c r="J691" s="11" t="n">
        <v>1202.7074709</v>
      </c>
      <c r="K691" s="11" t="n">
        <v>1093.7925291</v>
      </c>
      <c r="L691" s="11" t="n">
        <v>1165.6600461</v>
      </c>
      <c r="M691" s="11" t="n">
        <v>1103.2826049</v>
      </c>
      <c r="N691" s="11" t="n">
        <v>1103.2826049</v>
      </c>
      <c r="O691" s="11" t="n">
        <v/>
      </c>
      <c r="P691" s="11" t="n">
        <v/>
      </c>
      <c r="Q691" s="11" t="n">
        <v>1499.449050850926</v>
      </c>
      <c r="R691" s="11" t="n">
        <v>13703.699712</v>
      </c>
      <c r="S691" s="11" t="n">
        <v>12</v>
      </c>
      <c r="T691" s="11" t="n">
        <v>0</v>
      </c>
      <c r="U691" s="11" t="n">
        <v>15203.14876285093</v>
      </c>
    </row>
    <row r="692">
      <c r="A692" s="2" t="inlineStr">
        <is>
          <t>2019-04-05</t>
        </is>
      </c>
      <c r="B692" s="11" t="n">
        <v>1143.900024</v>
      </c>
      <c r="C692" s="11" t="n">
        <v>1156.875</v>
      </c>
      <c r="D692" s="11" t="n">
        <v>1141</v>
      </c>
      <c r="E692" s="11" t="n">
        <v>1152.800049</v>
      </c>
      <c r="F692" s="11" t="n">
        <v>1143.135132</v>
      </c>
      <c r="G692" s="11" t="n">
        <v>4175590</v>
      </c>
      <c r="H692" s="11" t="n">
        <v>15.875</v>
      </c>
      <c r="I692" s="11" t="n">
        <v>17.7924927</v>
      </c>
      <c r="J692" s="11" t="n">
        <v>1202.3149781</v>
      </c>
      <c r="K692" s="11" t="n">
        <v>1095.5600219</v>
      </c>
      <c r="L692" s="11" t="n">
        <v>1165.6600461</v>
      </c>
      <c r="M692" s="11" t="n">
        <v>1103.2826049</v>
      </c>
      <c r="N692" s="11" t="n">
        <v>1103.2826049</v>
      </c>
      <c r="O692" s="11" t="n">
        <v/>
      </c>
      <c r="P692" s="11" t="n">
        <v/>
      </c>
      <c r="Q692" s="11" t="n">
        <v>1499.449050850926</v>
      </c>
      <c r="R692" s="11" t="n">
        <v>13833.600588</v>
      </c>
      <c r="S692" s="11" t="n">
        <v>12</v>
      </c>
      <c r="T692" s="11" t="n">
        <v>0</v>
      </c>
      <c r="U692" s="11" t="n">
        <v>15333.04963885093</v>
      </c>
    </row>
    <row r="693">
      <c r="A693" s="2" t="inlineStr">
        <is>
          <t>2019-04-08</t>
        </is>
      </c>
      <c r="B693" s="11" t="n">
        <v>1159.5</v>
      </c>
      <c r="C693" s="11" t="n">
        <v>1161.474976</v>
      </c>
      <c r="D693" s="11" t="n">
        <v>1140.050049</v>
      </c>
      <c r="E693" s="11" t="n">
        <v>1144.699951</v>
      </c>
      <c r="F693" s="11" t="n">
        <v>1135.102905</v>
      </c>
      <c r="G693" s="11" t="n">
        <v>3199066</v>
      </c>
      <c r="H693" s="11" t="n">
        <v>21.42492700000003</v>
      </c>
      <c r="I693" s="11" t="n">
        <v>18.12498780000001</v>
      </c>
      <c r="J693" s="11" t="n">
        <v>1205.1374759</v>
      </c>
      <c r="K693" s="11" t="n">
        <v>1096.3875491</v>
      </c>
      <c r="L693" s="11" t="n">
        <v>1165.6600461</v>
      </c>
      <c r="M693" s="11" t="n">
        <v>1103.2826049</v>
      </c>
      <c r="N693" s="11" t="n">
        <v>1103.2826049</v>
      </c>
      <c r="O693" s="11" t="n">
        <v/>
      </c>
      <c r="P693" s="11" t="n">
        <v/>
      </c>
      <c r="Q693" s="11" t="n">
        <v>1499.449050850926</v>
      </c>
      <c r="R693" s="11" t="n">
        <v>13736.399412</v>
      </c>
      <c r="S693" s="11" t="n">
        <v>12</v>
      </c>
      <c r="T693" s="11" t="n">
        <v>0</v>
      </c>
      <c r="U693" s="11" t="n">
        <v>15235.84846285093</v>
      </c>
    </row>
    <row r="694">
      <c r="A694" s="2" t="inlineStr">
        <is>
          <t>2019-04-09</t>
        </is>
      </c>
      <c r="B694" s="11" t="n">
        <v>1148.300049</v>
      </c>
      <c r="C694" s="11" t="n">
        <v>1151.5</v>
      </c>
      <c r="D694" s="11" t="n">
        <v>1133.5</v>
      </c>
      <c r="E694" s="11" t="n">
        <v>1143.625</v>
      </c>
      <c r="F694" s="11" t="n">
        <v>1134.036987</v>
      </c>
      <c r="G694" s="11" t="n">
        <v>5388800</v>
      </c>
      <c r="H694" s="11" t="n">
        <v>18</v>
      </c>
      <c r="I694" s="11" t="n">
        <v>18.18248290000001</v>
      </c>
      <c r="J694" s="11" t="n">
        <v>1197.0474487</v>
      </c>
      <c r="K694" s="11" t="n">
        <v>1087.9525513</v>
      </c>
      <c r="L694" s="11" t="n">
        <v>1165.6600461</v>
      </c>
      <c r="M694" s="11" t="n">
        <v>1103.2826049</v>
      </c>
      <c r="N694" s="11" t="n">
        <v>1103.2826049</v>
      </c>
      <c r="O694" s="11" t="n">
        <v/>
      </c>
      <c r="P694" s="11" t="n">
        <v/>
      </c>
      <c r="Q694" s="11" t="n">
        <v>1499.449050850926</v>
      </c>
      <c r="R694" s="11" t="n">
        <v>13723.5</v>
      </c>
      <c r="S694" s="11" t="n">
        <v>12</v>
      </c>
      <c r="T694" s="11" t="n">
        <v>0</v>
      </c>
      <c r="U694" s="11" t="n">
        <v>15222.94905085093</v>
      </c>
    </row>
    <row r="695">
      <c r="A695" s="2" t="inlineStr">
        <is>
          <t>2019-04-10</t>
        </is>
      </c>
      <c r="B695" s="11" t="n">
        <v>1125</v>
      </c>
      <c r="C695" s="11" t="n">
        <v>1142</v>
      </c>
      <c r="D695" s="11" t="n">
        <v>1115.5</v>
      </c>
      <c r="E695" s="11" t="n">
        <v>1118.675049</v>
      </c>
      <c r="F695" s="11" t="n">
        <v>1109.296265</v>
      </c>
      <c r="G695" s="11" t="n">
        <v>54064350</v>
      </c>
      <c r="H695" s="11" t="n">
        <v>28.125</v>
      </c>
      <c r="I695" s="11" t="n">
        <v>18.87498780000001</v>
      </c>
      <c r="J695" s="11" t="n">
        <v>1185.3749634</v>
      </c>
      <c r="K695" s="11" t="n">
        <v>1072.1250366</v>
      </c>
      <c r="L695" s="11" t="n">
        <v>1165.6600461</v>
      </c>
      <c r="M695" s="11" t="n">
        <v>1103.2826049</v>
      </c>
      <c r="N695" s="11" t="n">
        <v>1103.2826049</v>
      </c>
      <c r="O695" s="11" t="n">
        <v/>
      </c>
      <c r="P695" s="11" t="n">
        <v/>
      </c>
      <c r="Q695" s="11" t="n">
        <v>1499.449050850926</v>
      </c>
      <c r="R695" s="11" t="n">
        <v>13424.100588</v>
      </c>
      <c r="S695" s="11" t="n">
        <v>12</v>
      </c>
      <c r="T695" s="11" t="n">
        <v>0</v>
      </c>
      <c r="U695" s="11" t="n">
        <v>14923.54963885093</v>
      </c>
    </row>
    <row r="696">
      <c r="A696" s="2" t="inlineStr">
        <is>
          <t>2019-04-11</t>
        </is>
      </c>
      <c r="B696" s="11" t="n">
        <v>1122.449951</v>
      </c>
      <c r="C696" s="11" t="n">
        <v>1131.5</v>
      </c>
      <c r="D696" s="11" t="n">
        <v>1118.474976</v>
      </c>
      <c r="E696" s="11" t="n">
        <v>1128.75</v>
      </c>
      <c r="F696" s="11" t="n">
        <v>1119.286743</v>
      </c>
      <c r="G696" s="11" t="n">
        <v>4396650</v>
      </c>
      <c r="H696" s="11" t="n">
        <v>13.02502400000003</v>
      </c>
      <c r="I696" s="11" t="n">
        <v>17.72749020000001</v>
      </c>
      <c r="J696" s="11" t="n">
        <v>1178.1699586</v>
      </c>
      <c r="K696" s="11" t="n">
        <v>1071.8050174</v>
      </c>
      <c r="L696" s="11" t="n">
        <v>1165.6600461</v>
      </c>
      <c r="M696" s="11" t="n">
        <v>1103.2826049</v>
      </c>
      <c r="N696" s="11" t="n">
        <v>1103.2826049</v>
      </c>
      <c r="O696" s="11" t="n">
        <v/>
      </c>
      <c r="P696" s="11" t="n">
        <v/>
      </c>
      <c r="Q696" s="11" t="n">
        <v>1499.449050850926</v>
      </c>
      <c r="R696" s="11" t="n">
        <v>13545</v>
      </c>
      <c r="S696" s="11" t="n">
        <v>12</v>
      </c>
      <c r="T696" s="11" t="n">
        <v>0</v>
      </c>
      <c r="U696" s="11" t="n">
        <v>15044.44905085093</v>
      </c>
    </row>
    <row r="697">
      <c r="A697" s="2" t="inlineStr">
        <is>
          <t>2019-04-12</t>
        </is>
      </c>
      <c r="B697" s="11" t="n">
        <v>1126.050049</v>
      </c>
      <c r="C697" s="11" t="n">
        <v>1136.099976</v>
      </c>
      <c r="D697" s="11" t="n">
        <v>1126.050049</v>
      </c>
      <c r="E697" s="11" t="n">
        <v>1132.625</v>
      </c>
      <c r="F697" s="11" t="n">
        <v>1123.129272</v>
      </c>
      <c r="G697" s="11" t="n">
        <v>4585222</v>
      </c>
      <c r="H697" s="11" t="n">
        <v>10.04992700000003</v>
      </c>
      <c r="I697" s="11" t="n">
        <v>16.87498780000001</v>
      </c>
      <c r="J697" s="11" t="n">
        <v>1181.6999759</v>
      </c>
      <c r="K697" s="11" t="n">
        <v>1080.4500491</v>
      </c>
      <c r="L697" s="11" t="n">
        <v>1165.6600461</v>
      </c>
      <c r="M697" s="11" t="n">
        <v>1103.2826049</v>
      </c>
      <c r="N697" s="11" t="n">
        <v>1103.2826049</v>
      </c>
      <c r="O697" s="11" t="n">
        <v/>
      </c>
      <c r="P697" s="11" t="n">
        <v/>
      </c>
      <c r="Q697" s="11" t="n">
        <v>1499.449050850926</v>
      </c>
      <c r="R697" s="11" t="n">
        <v>13591.5</v>
      </c>
      <c r="S697" s="11" t="n">
        <v>12</v>
      </c>
      <c r="T697" s="11" t="n">
        <v>0</v>
      </c>
      <c r="U697" s="11" t="n">
        <v>15090.94905085093</v>
      </c>
    </row>
    <row r="698">
      <c r="A698" s="2" t="inlineStr">
        <is>
          <t>2019-04-15</t>
        </is>
      </c>
      <c r="B698" s="11" t="n">
        <v>1135</v>
      </c>
      <c r="C698" s="11" t="n">
        <v>1146.449951</v>
      </c>
      <c r="D698" s="11" t="n">
        <v>1132.175049</v>
      </c>
      <c r="E698" s="11" t="n">
        <v>1144.400024</v>
      </c>
      <c r="F698" s="11" t="n">
        <v>1134.805542</v>
      </c>
      <c r="G698" s="11" t="n">
        <v>5109890</v>
      </c>
      <c r="H698" s="11" t="n">
        <v>14.27490200000011</v>
      </c>
      <c r="I698" s="11" t="n">
        <v>16.84248040000002</v>
      </c>
      <c r="J698" s="11" t="n">
        <v>1189.8399412</v>
      </c>
      <c r="K698" s="11" t="n">
        <v>1088.7850588</v>
      </c>
      <c r="L698" s="11" t="n">
        <v>1165.6600461</v>
      </c>
      <c r="M698" s="11" t="n">
        <v>1103.2826049</v>
      </c>
      <c r="N698" s="11" t="n">
        <v>1103.2826049</v>
      </c>
      <c r="O698" s="11" t="n">
        <v/>
      </c>
      <c r="P698" s="11" t="n">
        <v/>
      </c>
      <c r="Q698" s="11" t="n">
        <v>1499.449050850926</v>
      </c>
      <c r="R698" s="11" t="n">
        <v>13732.800288</v>
      </c>
      <c r="S698" s="11" t="n">
        <v>12</v>
      </c>
      <c r="T698" s="11" t="n">
        <v>0</v>
      </c>
      <c r="U698" s="11" t="n">
        <v>15232.24933885093</v>
      </c>
    </row>
    <row r="699">
      <c r="A699" s="2" t="inlineStr">
        <is>
          <t>2019-04-16</t>
        </is>
      </c>
      <c r="B699" s="11" t="n">
        <v>1145.474976</v>
      </c>
      <c r="C699" s="11" t="n">
        <v>1154.949951</v>
      </c>
      <c r="D699" s="11" t="n">
        <v>1140.150024</v>
      </c>
      <c r="E699" s="11" t="n">
        <v>1152.525024</v>
      </c>
      <c r="F699" s="11" t="n">
        <v>1142.862427</v>
      </c>
      <c r="G699" s="11" t="n">
        <v>4136888</v>
      </c>
      <c r="H699" s="11" t="n">
        <v>14.79992700000003</v>
      </c>
      <c r="I699" s="11" t="n">
        <v>16.59497070000002</v>
      </c>
      <c r="J699" s="11" t="n">
        <v>1197.3348996</v>
      </c>
      <c r="K699" s="11" t="n">
        <v>1097.7650754</v>
      </c>
      <c r="L699" s="11" t="n">
        <v>1165.6600461</v>
      </c>
      <c r="M699" s="11" t="n">
        <v>1103.2826049</v>
      </c>
      <c r="N699" s="11" t="n">
        <v>1103.2826049</v>
      </c>
      <c r="O699" s="11" t="n">
        <v/>
      </c>
      <c r="P699" s="11" t="n">
        <v/>
      </c>
      <c r="Q699" s="11" t="n">
        <v>1499.449050850926</v>
      </c>
      <c r="R699" s="11" t="n">
        <v>13830.300288</v>
      </c>
      <c r="S699" s="11" t="n">
        <v>12</v>
      </c>
      <c r="T699" s="11" t="n">
        <v>0</v>
      </c>
      <c r="U699" s="11" t="n">
        <v>15329.74933885093</v>
      </c>
    </row>
    <row r="700">
      <c r="A700" s="2" t="inlineStr">
        <is>
          <t>2019-04-18</t>
        </is>
      </c>
      <c r="B700" s="11" t="n">
        <v>1156.5</v>
      </c>
      <c r="C700" s="11" t="n">
        <v>1157.525024</v>
      </c>
      <c r="D700" s="11" t="n">
        <v>1144</v>
      </c>
      <c r="E700" s="11" t="n">
        <v>1146.824951</v>
      </c>
      <c r="F700" s="11" t="n">
        <v>1137.210083</v>
      </c>
      <c r="G700" s="11" t="n">
        <v>5307428</v>
      </c>
      <c r="H700" s="11" t="n">
        <v>13.52502400000003</v>
      </c>
      <c r="I700" s="11" t="n">
        <v>16.55997310000003</v>
      </c>
      <c r="J700" s="11" t="n">
        <v>1200.4424313</v>
      </c>
      <c r="K700" s="11" t="n">
        <v>1101.0825927</v>
      </c>
      <c r="L700" s="11" t="n">
        <v>1165.6600461</v>
      </c>
      <c r="M700" s="11" t="n">
        <v>1103.2826049</v>
      </c>
      <c r="N700" s="11" t="n">
        <v>1103.2826049</v>
      </c>
      <c r="O700" s="11" t="n">
        <v/>
      </c>
      <c r="P700" s="11" t="n">
        <v/>
      </c>
      <c r="Q700" s="11" t="n">
        <v>1499.449050850926</v>
      </c>
      <c r="R700" s="11" t="n">
        <v>13761.899412</v>
      </c>
      <c r="S700" s="11" t="n">
        <v>12</v>
      </c>
      <c r="T700" s="11" t="n">
        <v>0</v>
      </c>
      <c r="U700" s="11" t="n">
        <v>15261.34846285093</v>
      </c>
    </row>
    <row r="701">
      <c r="A701" s="2" t="inlineStr">
        <is>
          <t>2019-04-22</t>
        </is>
      </c>
      <c r="B701" s="11" t="n">
        <v>1162.5</v>
      </c>
      <c r="C701" s="11" t="n">
        <v>1162.5</v>
      </c>
      <c r="D701" s="11" t="n">
        <v>1130.5</v>
      </c>
      <c r="E701" s="11" t="n">
        <v>1134.349976</v>
      </c>
      <c r="F701" s="11" t="n">
        <v>1124.839844</v>
      </c>
      <c r="G701" s="11" t="n">
        <v>10490210</v>
      </c>
      <c r="H701" s="11" t="n">
        <v>32</v>
      </c>
      <c r="I701" s="11" t="n">
        <v>18.10997310000003</v>
      </c>
      <c r="J701" s="11" t="n">
        <v>1200.8299193</v>
      </c>
      <c r="K701" s="11" t="n">
        <v>1092.1700807</v>
      </c>
      <c r="L701" s="11" t="n">
        <v>1165.6600461</v>
      </c>
      <c r="M701" s="11" t="n">
        <v>1103.2826049</v>
      </c>
      <c r="N701" s="11" t="n">
        <v>1103.2826049</v>
      </c>
      <c r="O701" s="11" t="n">
        <v/>
      </c>
      <c r="P701" s="11" t="n">
        <v/>
      </c>
      <c r="Q701" s="11" t="n">
        <v>1499.449050850926</v>
      </c>
      <c r="R701" s="11" t="n">
        <v>13612.199712</v>
      </c>
      <c r="S701" s="11" t="n">
        <v>12</v>
      </c>
      <c r="T701" s="11" t="n">
        <v>0</v>
      </c>
      <c r="U701" s="11" t="n">
        <v>15111.64876285093</v>
      </c>
    </row>
    <row r="702">
      <c r="A702" s="2" t="inlineStr">
        <is>
          <t>2019-04-23</t>
        </is>
      </c>
      <c r="B702" s="11" t="n">
        <v>1138.775024</v>
      </c>
      <c r="C702" s="11" t="n">
        <v>1145</v>
      </c>
      <c r="D702" s="11" t="n">
        <v>1120.800049</v>
      </c>
      <c r="E702" s="11" t="n">
        <v>1122.650024</v>
      </c>
      <c r="F702" s="11" t="n">
        <v>1113.237915</v>
      </c>
      <c r="G702" s="11" t="n">
        <v>7641200</v>
      </c>
      <c r="H702" s="11" t="n">
        <v>24.19995100000006</v>
      </c>
      <c r="I702" s="11" t="n">
        <v>18.94246820000003</v>
      </c>
      <c r="J702" s="11" t="n">
        <v>1189.7274291</v>
      </c>
      <c r="K702" s="11" t="n">
        <v>1076.0726199</v>
      </c>
      <c r="L702" s="11" t="n">
        <v>1165.6600461</v>
      </c>
      <c r="M702" s="11" t="n">
        <v>1103.2826049</v>
      </c>
      <c r="N702" s="11" t="n">
        <v>1103.2826049</v>
      </c>
      <c r="O702" s="11" t="n">
        <v/>
      </c>
      <c r="P702" s="11" t="n">
        <v/>
      </c>
      <c r="Q702" s="11" t="n">
        <v>1499.449050850926</v>
      </c>
      <c r="R702" s="11" t="n">
        <v>13471.800288</v>
      </c>
      <c r="S702" s="11" t="n">
        <v>12</v>
      </c>
      <c r="T702" s="11" t="n">
        <v>0</v>
      </c>
      <c r="U702" s="11" t="n">
        <v>14971.24933885093</v>
      </c>
    </row>
    <row r="703">
      <c r="A703" s="2" t="inlineStr">
        <is>
          <t>2019-04-24</t>
        </is>
      </c>
      <c r="B703" s="11" t="n">
        <v>1125</v>
      </c>
      <c r="C703" s="11" t="n">
        <v>1141.949951</v>
      </c>
      <c r="D703" s="11" t="n">
        <v>1123.525024</v>
      </c>
      <c r="E703" s="11" t="n">
        <v>1139.875</v>
      </c>
      <c r="F703" s="11" t="n">
        <v>1130.318481</v>
      </c>
      <c r="G703" s="11" t="n">
        <v>6177064</v>
      </c>
      <c r="H703" s="11" t="n">
        <v>19.29992700000003</v>
      </c>
      <c r="I703" s="11" t="n">
        <v>18.72996820000003</v>
      </c>
      <c r="J703" s="11" t="n">
        <v>1188.9273921</v>
      </c>
      <c r="K703" s="11" t="n">
        <v>1076.5475829</v>
      </c>
      <c r="L703" s="11" t="n">
        <v>1165.6600461</v>
      </c>
      <c r="M703" s="11" t="n">
        <v>1103.2826049</v>
      </c>
      <c r="N703" s="11" t="n">
        <v>1103.2826049</v>
      </c>
      <c r="O703" s="11" t="n">
        <v/>
      </c>
      <c r="P703" s="11" t="n">
        <v/>
      </c>
      <c r="Q703" s="11" t="n">
        <v>1499.449050850926</v>
      </c>
      <c r="R703" s="11" t="n">
        <v>13678.5</v>
      </c>
      <c r="S703" s="11" t="n">
        <v>12</v>
      </c>
      <c r="T703" s="11" t="n">
        <v>0</v>
      </c>
      <c r="U703" s="11" t="n">
        <v>15177.94905085093</v>
      </c>
    </row>
    <row r="704">
      <c r="A704" s="2" t="inlineStr">
        <is>
          <t>2019-04-25</t>
        </is>
      </c>
      <c r="B704" s="11" t="n">
        <v>1143.449951</v>
      </c>
      <c r="C704" s="11" t="n">
        <v>1149.400024</v>
      </c>
      <c r="D704" s="11" t="n">
        <v>1128.974976</v>
      </c>
      <c r="E704" s="11" t="n">
        <v>1131.724976</v>
      </c>
      <c r="F704" s="11" t="n">
        <v>1122.236694</v>
      </c>
      <c r="G704" s="11" t="n">
        <v>9043318</v>
      </c>
      <c r="H704" s="11" t="n">
        <v>20.42504800000006</v>
      </c>
      <c r="I704" s="11" t="n">
        <v>18.97247300000004</v>
      </c>
      <c r="J704" s="11" t="n">
        <v>1196.104919</v>
      </c>
      <c r="K704" s="11" t="n">
        <v>1082.270081</v>
      </c>
      <c r="L704" s="11" t="n">
        <v>1165.6600461</v>
      </c>
      <c r="M704" s="11" t="n">
        <v>1103.2826049</v>
      </c>
      <c r="N704" s="11" t="n">
        <v>1103.2826049</v>
      </c>
      <c r="O704" s="11" t="n">
        <v/>
      </c>
      <c r="P704" s="11" t="n">
        <v/>
      </c>
      <c r="Q704" s="11" t="n">
        <v>1499.449050850926</v>
      </c>
      <c r="R704" s="11" t="n">
        <v>13580.699712</v>
      </c>
      <c r="S704" s="11" t="n">
        <v>12</v>
      </c>
      <c r="T704" s="11" t="n">
        <v>0</v>
      </c>
      <c r="U704" s="11" t="n">
        <v>15080.14876285093</v>
      </c>
    </row>
    <row r="705">
      <c r="A705" s="2" t="inlineStr">
        <is>
          <t>2019-04-26</t>
        </is>
      </c>
      <c r="B705" s="11" t="n">
        <v>1132.949951</v>
      </c>
      <c r="C705" s="11" t="n">
        <v>1142.5</v>
      </c>
      <c r="D705" s="11" t="n">
        <v>1128.449951</v>
      </c>
      <c r="E705" s="11" t="n">
        <v>1140.474976</v>
      </c>
      <c r="F705" s="11" t="n">
        <v>1130.913452</v>
      </c>
      <c r="G705" s="11" t="n">
        <v>5853784</v>
      </c>
      <c r="H705" s="11" t="n">
        <v>14.05004899999994</v>
      </c>
      <c r="I705" s="11" t="n">
        <v>17.56497790000003</v>
      </c>
      <c r="J705" s="11" t="n">
        <v>1188.1699092</v>
      </c>
      <c r="K705" s="11" t="n">
        <v>1082.7800418</v>
      </c>
      <c r="L705" s="11" t="n">
        <v>1165.6600461</v>
      </c>
      <c r="M705" s="11" t="n">
        <v>1103.2826049</v>
      </c>
      <c r="N705" s="11" t="n">
        <v>1103.2826049</v>
      </c>
      <c r="O705" s="11" t="n">
        <v/>
      </c>
      <c r="P705" s="11" t="n">
        <v/>
      </c>
      <c r="Q705" s="11" t="n">
        <v>1499.449050850926</v>
      </c>
      <c r="R705" s="11" t="n">
        <v>13685.699712</v>
      </c>
      <c r="S705" s="11" t="n">
        <v>12</v>
      </c>
      <c r="T705" s="11" t="n">
        <v>0</v>
      </c>
      <c r="U705" s="11" t="n">
        <v>15185.14876285093</v>
      </c>
    </row>
    <row r="706">
      <c r="A706" s="2" t="inlineStr">
        <is>
          <t>2019-04-30</t>
        </is>
      </c>
      <c r="B706" s="11" t="n">
        <v>1142.5</v>
      </c>
      <c r="C706" s="11" t="n">
        <v>1160</v>
      </c>
      <c r="D706" s="11" t="n">
        <v>1139.199951</v>
      </c>
      <c r="E706" s="11" t="n">
        <v>1158.724976</v>
      </c>
      <c r="F706" s="11" t="n">
        <v>1149.010376</v>
      </c>
      <c r="G706" s="11" t="n">
        <v>6268418</v>
      </c>
      <c r="H706" s="11" t="n">
        <v>20.80004899999994</v>
      </c>
      <c r="I706" s="11" t="n">
        <v>18.34248040000002</v>
      </c>
      <c r="J706" s="11" t="n">
        <v>1204.6274167</v>
      </c>
      <c r="K706" s="11" t="n">
        <v>1094.5725343</v>
      </c>
      <c r="L706" s="11" t="n">
        <v>1165.6600461</v>
      </c>
      <c r="M706" s="11" t="n">
        <v>1103.2826049</v>
      </c>
      <c r="N706" s="11" t="n">
        <v>1103.2826049</v>
      </c>
      <c r="O706" s="11" t="n">
        <v/>
      </c>
      <c r="P706" s="11" t="n">
        <v/>
      </c>
      <c r="Q706" s="11" t="n">
        <v>1499.449050850926</v>
      </c>
      <c r="R706" s="11" t="n">
        <v>13904.699712</v>
      </c>
      <c r="S706" s="11" t="n">
        <v>12</v>
      </c>
      <c r="T706" s="11" t="n">
        <v>0</v>
      </c>
      <c r="U706" s="11" t="n">
        <v>15404.14876285093</v>
      </c>
    </row>
    <row r="707">
      <c r="A707" s="2" t="inlineStr">
        <is>
          <t>2019-05-02</t>
        </is>
      </c>
      <c r="B707" s="11" t="n">
        <v>1161.75</v>
      </c>
      <c r="C707" s="11" t="n">
        <v>1179.824951</v>
      </c>
      <c r="D707" s="11" t="n">
        <v>1158.75</v>
      </c>
      <c r="E707" s="11" t="n">
        <v>1177.900024</v>
      </c>
      <c r="F707" s="11" t="n">
        <v>1168.024658</v>
      </c>
      <c r="G707" s="11" t="n">
        <v>8584650</v>
      </c>
      <c r="H707" s="11" t="n">
        <v>21.09997500000009</v>
      </c>
      <c r="I707" s="11" t="n">
        <v>19.44748520000003</v>
      </c>
      <c r="J707" s="11" t="n">
        <v>1227.6299311</v>
      </c>
      <c r="K707" s="11" t="n">
        <v>1110.9450199</v>
      </c>
      <c r="L707" s="11" t="n">
        <v>1165.6600461</v>
      </c>
      <c r="M707" s="11" t="n">
        <v>1110.9450199</v>
      </c>
      <c r="N707" s="11" t="n">
        <v>1110.9450199</v>
      </c>
      <c r="O707" s="11" t="n">
        <v/>
      </c>
      <c r="P707" s="11" t="n">
        <v/>
      </c>
      <c r="Q707" s="11" t="n">
        <v>1499.449050850926</v>
      </c>
      <c r="R707" s="11" t="n">
        <v>14134.800288</v>
      </c>
      <c r="S707" s="11" t="n">
        <v>12</v>
      </c>
      <c r="T707" s="11" t="n">
        <v>0</v>
      </c>
      <c r="U707" s="11" t="n">
        <v>15634.24933885093</v>
      </c>
    </row>
    <row r="708">
      <c r="A708" s="2" t="inlineStr">
        <is>
          <t>2019-05-03</t>
        </is>
      </c>
      <c r="B708" s="11" t="n">
        <v>1182.099976</v>
      </c>
      <c r="C708" s="11" t="n">
        <v>1189</v>
      </c>
      <c r="D708" s="11" t="n">
        <v>1178.25</v>
      </c>
      <c r="E708" s="11" t="n">
        <v>1183.974976</v>
      </c>
      <c r="F708" s="11" t="n">
        <v>1174.048584</v>
      </c>
      <c r="G708" s="11" t="n">
        <v>6175760</v>
      </c>
      <c r="H708" s="11" t="n">
        <v>11.09997599999997</v>
      </c>
      <c r="I708" s="11" t="n">
        <v>19.12999260000002</v>
      </c>
      <c r="J708" s="11" t="n">
        <v>1241.0149778</v>
      </c>
      <c r="K708" s="11" t="n">
        <v>1126.2350222</v>
      </c>
      <c r="L708" s="11" t="n">
        <v>1241.0149778</v>
      </c>
      <c r="M708" s="11" t="n">
        <v>1126.2350222</v>
      </c>
      <c r="N708" s="11" t="n">
        <v>1126.2350222</v>
      </c>
      <c r="O708" s="11" t="n">
        <v/>
      </c>
      <c r="P708" s="11" t="n">
        <v/>
      </c>
      <c r="Q708" s="11" t="n">
        <v>1499.449050850926</v>
      </c>
      <c r="R708" s="11" t="n">
        <v>14207.699712</v>
      </c>
      <c r="S708" s="11" t="n">
        <v>12</v>
      </c>
      <c r="T708" s="11" t="n">
        <v>0</v>
      </c>
      <c r="U708" s="11" t="n">
        <v>15707.14876285093</v>
      </c>
    </row>
    <row r="709">
      <c r="A709" s="2" t="inlineStr">
        <is>
          <t>2019-05-06</t>
        </is>
      </c>
      <c r="B709" s="11" t="n">
        <v>1174</v>
      </c>
      <c r="C709" s="11" t="n">
        <v>1175.949951</v>
      </c>
      <c r="D709" s="11" t="n">
        <v>1158.525024</v>
      </c>
      <c r="E709" s="11" t="n">
        <v>1164.224976</v>
      </c>
      <c r="F709" s="11" t="n">
        <v>1154.464233</v>
      </c>
      <c r="G709" s="11" t="n">
        <v>6874046</v>
      </c>
      <c r="H709" s="11" t="n">
        <v>25.44995199999994</v>
      </c>
      <c r="I709" s="11" t="n">
        <v>20.19499510000001</v>
      </c>
      <c r="J709" s="11" t="n">
        <v>1227.8224728</v>
      </c>
      <c r="K709" s="11" t="n">
        <v>1106.6525022</v>
      </c>
      <c r="L709" s="11" t="n">
        <v>1227.8224728</v>
      </c>
      <c r="M709" s="11" t="n">
        <v>1126.2350222</v>
      </c>
      <c r="N709" s="11" t="n">
        <v>1126.2350222</v>
      </c>
      <c r="O709" s="11" t="n">
        <v/>
      </c>
      <c r="P709" s="11" t="n">
        <v/>
      </c>
      <c r="Q709" s="11" t="n">
        <v>1499.449050850926</v>
      </c>
      <c r="R709" s="11" t="n">
        <v>13970.699712</v>
      </c>
      <c r="S709" s="11" t="n">
        <v>12</v>
      </c>
      <c r="T709" s="11" t="n">
        <v>0</v>
      </c>
      <c r="U709" s="11" t="n">
        <v>15470.14876285093</v>
      </c>
    </row>
    <row r="710">
      <c r="A710" s="2" t="inlineStr">
        <is>
          <t>2019-05-07</t>
        </is>
      </c>
      <c r="B710" s="11" t="n">
        <v>1175.949951</v>
      </c>
      <c r="C710" s="11" t="n">
        <v>1179</v>
      </c>
      <c r="D710" s="11" t="n">
        <v>1159</v>
      </c>
      <c r="E710" s="11" t="n">
        <v>1161.175049</v>
      </c>
      <c r="F710" s="11" t="n">
        <v>1151.439941</v>
      </c>
      <c r="G710" s="11" t="n">
        <v>4962102</v>
      </c>
      <c r="H710" s="11" t="n">
        <v>20</v>
      </c>
      <c r="I710" s="11" t="n">
        <v>20.8424927</v>
      </c>
      <c r="J710" s="11" t="n">
        <v>1231.5274781</v>
      </c>
      <c r="K710" s="11" t="n">
        <v>1106.4725219</v>
      </c>
      <c r="L710" s="11" t="n">
        <v>1227.8224728</v>
      </c>
      <c r="M710" s="11" t="n">
        <v>1126.2350222</v>
      </c>
      <c r="N710" s="11" t="n">
        <v>1126.2350222</v>
      </c>
      <c r="O710" s="11" t="n">
        <v/>
      </c>
      <c r="P710" s="11" t="n">
        <v/>
      </c>
      <c r="Q710" s="11" t="n">
        <v>1499.449050850926</v>
      </c>
      <c r="R710" s="11" t="n">
        <v>13934.100588</v>
      </c>
      <c r="S710" s="11" t="n">
        <v>12</v>
      </c>
      <c r="T710" s="11" t="n">
        <v>0</v>
      </c>
      <c r="U710" s="11" t="n">
        <v>15433.54963885093</v>
      </c>
    </row>
    <row r="711">
      <c r="A711" s="2" t="inlineStr">
        <is>
          <t>2019-05-08</t>
        </is>
      </c>
      <c r="B711" s="11" t="n">
        <v>1161.275024</v>
      </c>
      <c r="C711" s="11" t="n">
        <v>1161.900024</v>
      </c>
      <c r="D711" s="11" t="n">
        <v>1144</v>
      </c>
      <c r="E711" s="11" t="n">
        <v>1153.625</v>
      </c>
      <c r="F711" s="11" t="n">
        <v>1143.953125</v>
      </c>
      <c r="G711" s="11" t="n">
        <v>6032104</v>
      </c>
      <c r="H711" s="11" t="n">
        <v>17.90002400000003</v>
      </c>
      <c r="I711" s="11" t="n">
        <v>19.4324951</v>
      </c>
      <c r="J711" s="11" t="n">
        <v>1211.2474973</v>
      </c>
      <c r="K711" s="11" t="n">
        <v>1094.6525267</v>
      </c>
      <c r="L711" s="11" t="n">
        <v>1211.2474973</v>
      </c>
      <c r="M711" s="11" t="n">
        <v>1126.2350222</v>
      </c>
      <c r="N711" s="11" t="n">
        <v>1126.2350222</v>
      </c>
      <c r="O711" s="11" t="n">
        <v/>
      </c>
      <c r="P711" s="11" t="n">
        <v/>
      </c>
      <c r="Q711" s="11" t="n">
        <v>1499.449050850926</v>
      </c>
      <c r="R711" s="11" t="n">
        <v>13843.5</v>
      </c>
      <c r="S711" s="11" t="n">
        <v>12</v>
      </c>
      <c r="T711" s="11" t="n">
        <v>0</v>
      </c>
      <c r="U711" s="11" t="n">
        <v>15342.94905085093</v>
      </c>
    </row>
    <row r="712">
      <c r="A712" s="2" t="inlineStr">
        <is>
          <t>2019-05-09</t>
        </is>
      </c>
      <c r="B712" s="11" t="n">
        <v>1150</v>
      </c>
      <c r="C712" s="11" t="n">
        <v>1150</v>
      </c>
      <c r="D712" s="11" t="n">
        <v>1135.800049</v>
      </c>
      <c r="E712" s="11" t="n">
        <v>1145.449951</v>
      </c>
      <c r="F712" s="11" t="n">
        <v>1135.84668</v>
      </c>
      <c r="G712" s="11" t="n">
        <v>4513862</v>
      </c>
      <c r="H712" s="11" t="n">
        <v>17.82495100000006</v>
      </c>
      <c r="I712" s="11" t="n">
        <v>18.7949951</v>
      </c>
      <c r="J712" s="11" t="n">
        <v>1199.2850098</v>
      </c>
      <c r="K712" s="11" t="n">
        <v>1086.5150392</v>
      </c>
      <c r="L712" s="11" t="n">
        <v>1199.2850098</v>
      </c>
      <c r="M712" s="11" t="n">
        <v>1126.2350222</v>
      </c>
      <c r="N712" s="11" t="n">
        <v>1126.2350222</v>
      </c>
      <c r="O712" s="11" t="n">
        <v/>
      </c>
      <c r="P712" s="11" t="n">
        <v/>
      </c>
      <c r="Q712" s="11" t="n">
        <v>1499.449050850926</v>
      </c>
      <c r="R712" s="11" t="n">
        <v>13745.399412</v>
      </c>
      <c r="S712" s="11" t="n">
        <v>12</v>
      </c>
      <c r="T712" s="11" t="n">
        <v>0</v>
      </c>
      <c r="U712" s="11" t="n">
        <v>15244.84846285093</v>
      </c>
    </row>
    <row r="713">
      <c r="A713" s="2" t="inlineStr">
        <is>
          <t>2019-05-10</t>
        </is>
      </c>
      <c r="B713" s="11" t="n">
        <v>1145.675049</v>
      </c>
      <c r="C713" s="11" t="n">
        <v>1162.449951</v>
      </c>
      <c r="D713" s="11" t="n">
        <v>1145.675049</v>
      </c>
      <c r="E713" s="11" t="n">
        <v>1148.25</v>
      </c>
      <c r="F713" s="11" t="n">
        <v>1138.623169</v>
      </c>
      <c r="G713" s="11" t="n">
        <v>5297100</v>
      </c>
      <c r="H713" s="11" t="n">
        <v>17</v>
      </c>
      <c r="I713" s="11" t="n">
        <v>18.5650024</v>
      </c>
      <c r="J713" s="11" t="n">
        <v>1209.7575072</v>
      </c>
      <c r="K713" s="11" t="n">
        <v>1098.3674928</v>
      </c>
      <c r="L713" s="11" t="n">
        <v>1199.2850098</v>
      </c>
      <c r="M713" s="11" t="n">
        <v>1126.2350222</v>
      </c>
      <c r="N713" s="11" t="n">
        <v>1126.2350222</v>
      </c>
      <c r="O713" s="11" t="n">
        <v/>
      </c>
      <c r="P713" s="11" t="n">
        <v/>
      </c>
      <c r="Q713" s="11" t="n">
        <v>1499.449050850926</v>
      </c>
      <c r="R713" s="11" t="n">
        <v>13779</v>
      </c>
      <c r="S713" s="11" t="n">
        <v>12</v>
      </c>
      <c r="T713" s="11" t="n">
        <v>0</v>
      </c>
      <c r="U713" s="11" t="n">
        <v>15278.44905085093</v>
      </c>
    </row>
    <row r="714">
      <c r="A714" s="2" t="inlineStr">
        <is>
          <t>2019-05-13</t>
        </is>
      </c>
      <c r="B714" s="11" t="n">
        <v>1148.025024</v>
      </c>
      <c r="C714" s="11" t="n">
        <v>1156.675049</v>
      </c>
      <c r="D714" s="11" t="n">
        <v>1140</v>
      </c>
      <c r="E714" s="11" t="n">
        <v>1143.599976</v>
      </c>
      <c r="F714" s="11" t="n">
        <v>1134.012085</v>
      </c>
      <c r="G714" s="11" t="n">
        <v>5535816</v>
      </c>
      <c r="H714" s="11" t="n">
        <v>16.67504899999994</v>
      </c>
      <c r="I714" s="11" t="n">
        <v>18.19000249999999</v>
      </c>
      <c r="J714" s="11" t="n">
        <v>1202.907532</v>
      </c>
      <c r="K714" s="11" t="n">
        <v>1093.767517</v>
      </c>
      <c r="L714" s="11" t="n">
        <v>1199.2850098</v>
      </c>
      <c r="M714" s="11" t="n">
        <v>1126.2350222</v>
      </c>
      <c r="N714" s="11" t="n">
        <v>1126.2350222</v>
      </c>
      <c r="O714" s="11" t="n">
        <v/>
      </c>
      <c r="P714" s="11" t="n">
        <v/>
      </c>
      <c r="Q714" s="11" t="n">
        <v>1499.449050850926</v>
      </c>
      <c r="R714" s="11" t="n">
        <v>13723.199712</v>
      </c>
      <c r="S714" s="11" t="n">
        <v>12</v>
      </c>
      <c r="T714" s="11" t="n">
        <v>0</v>
      </c>
      <c r="U714" s="11" t="n">
        <v>15222.64876285093</v>
      </c>
    </row>
    <row r="715">
      <c r="A715" s="2" t="inlineStr">
        <is>
          <t>2019-05-14</t>
        </is>
      </c>
      <c r="B715" s="11" t="n">
        <v>1148.349976</v>
      </c>
      <c r="C715" s="11" t="n">
        <v>1155.5</v>
      </c>
      <c r="D715" s="11" t="n">
        <v>1137.775024</v>
      </c>
      <c r="E715" s="11" t="n">
        <v>1143.949951</v>
      </c>
      <c r="F715" s="11" t="n">
        <v>1134.359253</v>
      </c>
      <c r="G715" s="11" t="n">
        <v>5247372</v>
      </c>
      <c r="H715" s="11" t="n">
        <v>17.72497599999997</v>
      </c>
      <c r="I715" s="11" t="n">
        <v>18.55749519999999</v>
      </c>
      <c r="J715" s="11" t="n">
        <v>1202.3099976</v>
      </c>
      <c r="K715" s="11" t="n">
        <v>1090.9650264</v>
      </c>
      <c r="L715" s="11" t="n">
        <v>1199.2850098</v>
      </c>
      <c r="M715" s="11" t="n">
        <v>1126.2350222</v>
      </c>
      <c r="N715" s="11" t="n">
        <v>1126.2350222</v>
      </c>
      <c r="O715" s="11" t="n">
        <v/>
      </c>
      <c r="P715" s="11" t="n">
        <v/>
      </c>
      <c r="Q715" s="11" t="n">
        <v>1499.449050850926</v>
      </c>
      <c r="R715" s="11" t="n">
        <v>13727.399412</v>
      </c>
      <c r="S715" s="11" t="n">
        <v>12</v>
      </c>
      <c r="T715" s="11" t="n">
        <v>0</v>
      </c>
      <c r="U715" s="11" t="n">
        <v>15226.84846285093</v>
      </c>
    </row>
    <row r="716">
      <c r="A716" s="2" t="inlineStr">
        <is>
          <t>2019-05-15</t>
        </is>
      </c>
      <c r="B716" s="11" t="n">
        <v>1148</v>
      </c>
      <c r="C716" s="11" t="n">
        <v>1153.599976</v>
      </c>
      <c r="D716" s="11" t="n">
        <v>1141.099976</v>
      </c>
      <c r="E716" s="11" t="n">
        <v>1143.349976</v>
      </c>
      <c r="F716" s="11" t="n">
        <v>1133.764282</v>
      </c>
      <c r="G716" s="11" t="n">
        <v>4478174</v>
      </c>
      <c r="H716" s="11" t="n">
        <v>12.5</v>
      </c>
      <c r="I716" s="11" t="n">
        <v>17.7274903</v>
      </c>
      <c r="J716" s="11" t="n">
        <v>1200.5324469</v>
      </c>
      <c r="K716" s="11" t="n">
        <v>1094.1675051</v>
      </c>
      <c r="L716" s="11" t="n">
        <v>1199.2850098</v>
      </c>
      <c r="M716" s="11" t="n">
        <v>1126.2350222</v>
      </c>
      <c r="N716" s="11" t="n">
        <v>1126.2350222</v>
      </c>
      <c r="O716" s="11" t="n">
        <v/>
      </c>
      <c r="P716" s="11" t="n">
        <v/>
      </c>
      <c r="Q716" s="11" t="n">
        <v>1499.449050850926</v>
      </c>
      <c r="R716" s="11" t="n">
        <v>13720.199712</v>
      </c>
      <c r="S716" s="11" t="n">
        <v>12</v>
      </c>
      <c r="T716" s="11" t="n">
        <v>0</v>
      </c>
      <c r="U716" s="11" t="n">
        <v>15219.64876285093</v>
      </c>
    </row>
    <row r="717">
      <c r="A717" s="2" t="inlineStr">
        <is>
          <t>2019-05-16</t>
        </is>
      </c>
      <c r="B717" s="11" t="n">
        <v>1140.275024</v>
      </c>
      <c r="C717" s="11" t="n">
        <v>1159.5</v>
      </c>
      <c r="D717" s="11" t="n">
        <v>1140</v>
      </c>
      <c r="E717" s="11" t="n">
        <v>1155.324951</v>
      </c>
      <c r="F717" s="11" t="n">
        <v>1145.638794</v>
      </c>
      <c r="G717" s="11" t="n">
        <v>4025068</v>
      </c>
      <c r="H717" s="11" t="n">
        <v>19.5</v>
      </c>
      <c r="I717" s="11" t="n">
        <v>17.56749279999999</v>
      </c>
      <c r="J717" s="11" t="n">
        <v>1202.4524784</v>
      </c>
      <c r="K717" s="11" t="n">
        <v>1097.0475216</v>
      </c>
      <c r="L717" s="11" t="n">
        <v>1199.2850098</v>
      </c>
      <c r="M717" s="11" t="n">
        <v>1126.2350222</v>
      </c>
      <c r="N717" s="11" t="n">
        <v>1126.2350222</v>
      </c>
      <c r="O717" s="11" t="n">
        <v/>
      </c>
      <c r="P717" s="11" t="n">
        <v/>
      </c>
      <c r="Q717" s="11" t="n">
        <v>1499.449050850926</v>
      </c>
      <c r="R717" s="11" t="n">
        <v>13863.899412</v>
      </c>
      <c r="S717" s="11" t="n">
        <v>12</v>
      </c>
      <c r="T717" s="11" t="n">
        <v>0</v>
      </c>
      <c r="U717" s="11" t="n">
        <v>15363.34846285093</v>
      </c>
    </row>
    <row r="718">
      <c r="A718" s="2" t="inlineStr">
        <is>
          <t>2019-05-17</t>
        </is>
      </c>
      <c r="B718" s="11" t="n">
        <v>1156.5</v>
      </c>
      <c r="C718" s="11" t="n">
        <v>1184.650024</v>
      </c>
      <c r="D718" s="11" t="n">
        <v>1155.800049</v>
      </c>
      <c r="E718" s="11" t="n">
        <v>1181.050049</v>
      </c>
      <c r="F718" s="11" t="n">
        <v>1171.148193</v>
      </c>
      <c r="G718" s="11" t="n">
        <v>7379390</v>
      </c>
      <c r="H718" s="11" t="n">
        <v>29.32507299999997</v>
      </c>
      <c r="I718" s="11" t="n">
        <v>19.39000249999999</v>
      </c>
      <c r="J718" s="11" t="n">
        <v>1228.395044</v>
      </c>
      <c r="K718" s="11" t="n">
        <v>1112.055029</v>
      </c>
      <c r="L718" s="11" t="n">
        <v>1199.2850098</v>
      </c>
      <c r="M718" s="11" t="n">
        <v>1126.2350222</v>
      </c>
      <c r="N718" s="11" t="n">
        <v>1126.2350222</v>
      </c>
      <c r="O718" s="11" t="n">
        <v/>
      </c>
      <c r="P718" s="11" t="n">
        <v/>
      </c>
      <c r="Q718" s="11" t="n">
        <v>1499.449050850926</v>
      </c>
      <c r="R718" s="11" t="n">
        <v>14172.600588</v>
      </c>
      <c r="S718" s="11" t="n">
        <v>12</v>
      </c>
      <c r="T718" s="11" t="n">
        <v>0</v>
      </c>
      <c r="U718" s="11" t="n">
        <v>15672.04963885093</v>
      </c>
    </row>
    <row r="719">
      <c r="A719" s="2" t="inlineStr">
        <is>
          <t>2019-05-20</t>
        </is>
      </c>
      <c r="B719" s="11" t="n">
        <v>1204</v>
      </c>
      <c r="C719" s="11" t="n">
        <v>1219.349976</v>
      </c>
      <c r="D719" s="11" t="n">
        <v>1190</v>
      </c>
      <c r="E719" s="11" t="n">
        <v>1216.175049</v>
      </c>
      <c r="F719" s="11" t="n">
        <v>1205.97876</v>
      </c>
      <c r="G719" s="11" t="n">
        <v>8849816</v>
      </c>
      <c r="H719" s="11" t="n">
        <v>38.29992700000003</v>
      </c>
      <c r="I719" s="11" t="n">
        <v>20.675</v>
      </c>
      <c r="J719" s="11" t="n">
        <v>1266.699988</v>
      </c>
      <c r="K719" s="11" t="n">
        <v>1142.649988</v>
      </c>
      <c r="L719" s="11" t="n">
        <v>1199.2850098</v>
      </c>
      <c r="M719" s="11" t="n">
        <v>1142.649988</v>
      </c>
      <c r="N719" s="11" t="n">
        <v>1142.649988</v>
      </c>
      <c r="O719" s="11" t="n">
        <v/>
      </c>
      <c r="P719" s="11" t="n">
        <v/>
      </c>
      <c r="Q719" s="11" t="n">
        <v>1499.449050850926</v>
      </c>
      <c r="R719" s="11" t="n">
        <v>14594.100588</v>
      </c>
      <c r="S719" s="11" t="n">
        <v>12</v>
      </c>
      <c r="T719" s="11" t="n">
        <v>0</v>
      </c>
      <c r="U719" s="11" t="n">
        <v>16093.54963885093</v>
      </c>
    </row>
    <row r="720">
      <c r="A720" s="2" t="inlineStr">
        <is>
          <t>2019-05-21</t>
        </is>
      </c>
      <c r="B720" s="11" t="n">
        <v>1219</v>
      </c>
      <c r="C720" s="11" t="n">
        <v>1224.699951</v>
      </c>
      <c r="D720" s="11" t="n">
        <v>1199.724976</v>
      </c>
      <c r="E720" s="11" t="n">
        <v>1201.849976</v>
      </c>
      <c r="F720" s="11" t="n">
        <v>1191.773804</v>
      </c>
      <c r="G720" s="11" t="n">
        <v>5162588</v>
      </c>
      <c r="H720" s="11" t="n">
        <v>24.97497500000009</v>
      </c>
      <c r="I720" s="11" t="n">
        <v>21.17249750000001</v>
      </c>
      <c r="J720" s="11" t="n">
        <v>1275.729956</v>
      </c>
      <c r="K720" s="11" t="n">
        <v>1148.694971</v>
      </c>
      <c r="L720" s="11" t="n">
        <v>1275.729956</v>
      </c>
      <c r="M720" s="11" t="n">
        <v>1148.694971</v>
      </c>
      <c r="N720" s="11" t="n">
        <v>1148.694971</v>
      </c>
      <c r="O720" s="11" t="n">
        <v/>
      </c>
      <c r="P720" s="11" t="n">
        <v/>
      </c>
      <c r="Q720" s="11" t="n">
        <v>1499.449050850926</v>
      </c>
      <c r="R720" s="11" t="n">
        <v>14422.199712</v>
      </c>
      <c r="S720" s="11" t="n">
        <v>12</v>
      </c>
      <c r="T720" s="11" t="n">
        <v>0</v>
      </c>
      <c r="U720" s="11" t="n">
        <v>15921.64876285093</v>
      </c>
    </row>
    <row r="721">
      <c r="A721" s="2" t="inlineStr">
        <is>
          <t>2019-05-22</t>
        </is>
      </c>
      <c r="B721" s="11" t="n">
        <v>1205.925049</v>
      </c>
      <c r="C721" s="11" t="n">
        <v>1213</v>
      </c>
      <c r="D721" s="11" t="n">
        <v>1197.125</v>
      </c>
      <c r="E721" s="11" t="n">
        <v>1202.875</v>
      </c>
      <c r="F721" s="11" t="n">
        <v>1192.790283</v>
      </c>
      <c r="G721" s="11" t="n">
        <v>5693330</v>
      </c>
      <c r="H721" s="11" t="n">
        <v>15.875</v>
      </c>
      <c r="I721" s="11" t="n">
        <v>20.96999510000001</v>
      </c>
      <c r="J721" s="11" t="n">
        <v>1267.9724853</v>
      </c>
      <c r="K721" s="11" t="n">
        <v>1142.1525147</v>
      </c>
      <c r="L721" s="11" t="n">
        <v>1267.9724853</v>
      </c>
      <c r="M721" s="11" t="n">
        <v>1148.694971</v>
      </c>
      <c r="N721" s="11" t="n">
        <v>1148.694971</v>
      </c>
      <c r="O721" s="11" t="n">
        <v/>
      </c>
      <c r="P721" s="11" t="n">
        <v/>
      </c>
      <c r="Q721" s="11" t="n">
        <v>1499.449050850926</v>
      </c>
      <c r="R721" s="11" t="n">
        <v>14434.5</v>
      </c>
      <c r="S721" s="11" t="n">
        <v>12</v>
      </c>
      <c r="T721" s="11" t="n">
        <v>0</v>
      </c>
      <c r="U721" s="11" t="n">
        <v>15933.94905085093</v>
      </c>
    </row>
    <row r="722">
      <c r="A722" s="2" t="inlineStr">
        <is>
          <t>2019-05-23</t>
        </is>
      </c>
      <c r="B722" s="11" t="n">
        <v>1204.5</v>
      </c>
      <c r="C722" s="11" t="n">
        <v>1219.949951</v>
      </c>
      <c r="D722" s="11" t="n">
        <v>1159.550049</v>
      </c>
      <c r="E722" s="11" t="n">
        <v>1166.050049</v>
      </c>
      <c r="F722" s="11" t="n">
        <v>1156.274048</v>
      </c>
      <c r="G722" s="11" t="n">
        <v>16540998</v>
      </c>
      <c r="H722" s="11" t="n">
        <v>60.39990200000011</v>
      </c>
      <c r="I722" s="11" t="n">
        <v>25.22749020000001</v>
      </c>
      <c r="J722" s="11" t="n">
        <v>1265.4324706</v>
      </c>
      <c r="K722" s="11" t="n">
        <v>1114.0675294</v>
      </c>
      <c r="L722" s="11" t="n">
        <v>1265.4324706</v>
      </c>
      <c r="M722" s="11" t="n">
        <v>1148.694971</v>
      </c>
      <c r="N722" s="11" t="n">
        <v>1148.694971</v>
      </c>
      <c r="O722" s="11" t="n">
        <v/>
      </c>
      <c r="P722" s="11" t="n">
        <v/>
      </c>
      <c r="Q722" s="11" t="n">
        <v>1499.449050850926</v>
      </c>
      <c r="R722" s="11" t="n">
        <v>13992.600588</v>
      </c>
      <c r="S722" s="11" t="n">
        <v>12</v>
      </c>
      <c r="T722" s="11" t="n">
        <v>0</v>
      </c>
      <c r="U722" s="11" t="n">
        <v>15492.04963885093</v>
      </c>
    </row>
    <row r="723">
      <c r="A723" s="2" t="inlineStr">
        <is>
          <t>2019-05-24</t>
        </is>
      </c>
      <c r="B723" s="11" t="n">
        <v>1179.849976</v>
      </c>
      <c r="C723" s="11" t="n">
        <v>1193.074951</v>
      </c>
      <c r="D723" s="11" t="n">
        <v>1170.074951</v>
      </c>
      <c r="E723" s="11" t="n">
        <v>1186.675049</v>
      </c>
      <c r="F723" s="11" t="n">
        <v>1176.726196</v>
      </c>
      <c r="G723" s="11" t="n">
        <v>6846400</v>
      </c>
      <c r="H723" s="11" t="n">
        <v>27.02490200000011</v>
      </c>
      <c r="I723" s="11" t="n">
        <v>26.22998040000002</v>
      </c>
      <c r="J723" s="11" t="n">
        <v>1260.2648922</v>
      </c>
      <c r="K723" s="11" t="n">
        <v>1102.8850098</v>
      </c>
      <c r="L723" s="11" t="n">
        <v>1260.2648922</v>
      </c>
      <c r="M723" s="11" t="n">
        <v>1148.694971</v>
      </c>
      <c r="N723" s="11" t="n">
        <v>1148.694971</v>
      </c>
      <c r="O723" s="11" t="n">
        <v/>
      </c>
      <c r="P723" s="11" t="n">
        <v/>
      </c>
      <c r="Q723" s="11" t="n">
        <v>1499.449050850926</v>
      </c>
      <c r="R723" s="11" t="n">
        <v>14240.100588</v>
      </c>
      <c r="S723" s="11" t="n">
        <v>12</v>
      </c>
      <c r="T723" s="11" t="n">
        <v>0</v>
      </c>
      <c r="U723" s="11" t="n">
        <v>15739.54963885093</v>
      </c>
    </row>
    <row r="724">
      <c r="A724" s="2" t="inlineStr">
        <is>
          <t>2019-05-27</t>
        </is>
      </c>
      <c r="B724" s="11" t="n">
        <v>1189.449951</v>
      </c>
      <c r="C724" s="11" t="n">
        <v>1210.949951</v>
      </c>
      <c r="D724" s="11" t="n">
        <v>1186.125</v>
      </c>
      <c r="E724" s="11" t="n">
        <v>1204.175049</v>
      </c>
      <c r="F724" s="11" t="n">
        <v>1194.079346</v>
      </c>
      <c r="G724" s="11" t="n">
        <v>6024512</v>
      </c>
      <c r="H724" s="11" t="n">
        <v>24.82495100000006</v>
      </c>
      <c r="I724" s="11" t="n">
        <v>27.04497060000003</v>
      </c>
      <c r="J724" s="11" t="n">
        <v>1279.6723873</v>
      </c>
      <c r="K724" s="11" t="n">
        <v>1117.4025637</v>
      </c>
      <c r="L724" s="11" t="n">
        <v>1260.2648922</v>
      </c>
      <c r="M724" s="11" t="n">
        <v>1148.694971</v>
      </c>
      <c r="N724" s="11" t="n">
        <v>1148.694971</v>
      </c>
      <c r="O724" s="11" t="n">
        <v/>
      </c>
      <c r="P724" s="11" t="n">
        <v/>
      </c>
      <c r="Q724" s="11" t="n">
        <v>1499.449050850926</v>
      </c>
      <c r="R724" s="11" t="n">
        <v>14450.100588</v>
      </c>
      <c r="S724" s="11" t="n">
        <v>12</v>
      </c>
      <c r="T724" s="11" t="n">
        <v>0</v>
      </c>
      <c r="U724" s="11" t="n">
        <v>15949.54963885093</v>
      </c>
    </row>
    <row r="725">
      <c r="A725" s="2" t="inlineStr">
        <is>
          <t>2019-05-28</t>
        </is>
      </c>
      <c r="B725" s="11" t="n">
        <v>1208.25</v>
      </c>
      <c r="C725" s="11" t="n">
        <v>1210</v>
      </c>
      <c r="D725" s="11" t="n">
        <v>1193.525024</v>
      </c>
      <c r="E725" s="11" t="n">
        <v>1208.099976</v>
      </c>
      <c r="F725" s="11" t="n">
        <v>1197.971436</v>
      </c>
      <c r="G725" s="11" t="n">
        <v>3682420</v>
      </c>
      <c r="H725" s="11" t="n">
        <v>16.47497599999997</v>
      </c>
      <c r="I725" s="11" t="n">
        <v>26.91997060000003</v>
      </c>
      <c r="J725" s="11" t="n">
        <v>1282.5224238</v>
      </c>
      <c r="K725" s="11" t="n">
        <v>1121.0026002</v>
      </c>
      <c r="L725" s="11" t="n">
        <v>1260.2648922</v>
      </c>
      <c r="M725" s="11" t="n">
        <v>1148.694971</v>
      </c>
      <c r="N725" s="11" t="n">
        <v>1148.694971</v>
      </c>
      <c r="O725" s="11" t="n">
        <v/>
      </c>
      <c r="P725" s="11" t="n">
        <v/>
      </c>
      <c r="Q725" s="11" t="n">
        <v>1499.449050850926</v>
      </c>
      <c r="R725" s="11" t="n">
        <v>14497.199712</v>
      </c>
      <c r="S725" s="11" t="n">
        <v>12</v>
      </c>
      <c r="T725" s="11" t="n">
        <v>0</v>
      </c>
      <c r="U725" s="11" t="n">
        <v>15996.64876285093</v>
      </c>
    </row>
    <row r="726">
      <c r="A726" s="2" t="inlineStr">
        <is>
          <t>2019-05-29</t>
        </is>
      </c>
      <c r="B726" s="11" t="n">
        <v>1205.099976</v>
      </c>
      <c r="C726" s="11" t="n">
        <v>1215.400024</v>
      </c>
      <c r="D726" s="11" t="n">
        <v>1205.099976</v>
      </c>
      <c r="E726" s="11" t="n">
        <v>1208.449951</v>
      </c>
      <c r="F726" s="11" t="n">
        <v>1198.318481</v>
      </c>
      <c r="G726" s="11" t="n">
        <v>3737608</v>
      </c>
      <c r="H726" s="11" t="n">
        <v>10.30004800000006</v>
      </c>
      <c r="I726" s="11" t="n">
        <v>26.69997540000004</v>
      </c>
      <c r="J726" s="11" t="n">
        <v>1290.3499262</v>
      </c>
      <c r="K726" s="11" t="n">
        <v>1130.1500738</v>
      </c>
      <c r="L726" s="11" t="n">
        <v>1260.2648922</v>
      </c>
      <c r="M726" s="11" t="n">
        <v>1148.694971</v>
      </c>
      <c r="N726" s="11" t="n">
        <v>1148.694971</v>
      </c>
      <c r="O726" s="11" t="n">
        <v/>
      </c>
      <c r="P726" s="11" t="n">
        <v/>
      </c>
      <c r="Q726" s="11" t="n">
        <v>1499.449050850926</v>
      </c>
      <c r="R726" s="11" t="n">
        <v>14501.399412</v>
      </c>
      <c r="S726" s="11" t="n">
        <v>12</v>
      </c>
      <c r="T726" s="11" t="n">
        <v>0</v>
      </c>
      <c r="U726" s="11" t="n">
        <v>16000.84846285093</v>
      </c>
    </row>
    <row r="727">
      <c r="A727" s="2" t="inlineStr">
        <is>
          <t>2019-05-30</t>
        </is>
      </c>
      <c r="B727" s="11" t="n">
        <v>1208</v>
      </c>
      <c r="C727" s="11" t="n">
        <v>1223.949951</v>
      </c>
      <c r="D727" s="11" t="n">
        <v>1206.525024</v>
      </c>
      <c r="E727" s="11" t="n">
        <v>1219.775024</v>
      </c>
      <c r="F727" s="11" t="n">
        <v>1209.548584</v>
      </c>
      <c r="G727" s="11" t="n">
        <v>4679600</v>
      </c>
      <c r="H727" s="11" t="n">
        <v>17.42492700000003</v>
      </c>
      <c r="I727" s="11" t="n">
        <v>26.49246810000004</v>
      </c>
      <c r="J727" s="11" t="n">
        <v>1294.7148918</v>
      </c>
      <c r="K727" s="11" t="n">
        <v>1135.7600832</v>
      </c>
      <c r="L727" s="11" t="n">
        <v>1260.2648922</v>
      </c>
      <c r="M727" s="11" t="n">
        <v>1148.694971</v>
      </c>
      <c r="N727" s="11" t="n">
        <v>1148.694971</v>
      </c>
      <c r="O727" s="11" t="n">
        <v/>
      </c>
      <c r="P727" s="11" t="n">
        <v/>
      </c>
      <c r="Q727" s="11" t="n">
        <v>1499.449050850926</v>
      </c>
      <c r="R727" s="11" t="n">
        <v>14637.300288</v>
      </c>
      <c r="S727" s="11" t="n">
        <v>12</v>
      </c>
      <c r="T727" s="11" t="n">
        <v>0</v>
      </c>
      <c r="U727" s="11" t="n">
        <v>16136.74933885093</v>
      </c>
    </row>
    <row r="728">
      <c r="A728" s="2" t="inlineStr">
        <is>
          <t>2019-05-31</t>
        </is>
      </c>
      <c r="B728" s="11" t="n">
        <v>1228.400024</v>
      </c>
      <c r="C728" s="11" t="n">
        <v>1232.5</v>
      </c>
      <c r="D728" s="11" t="n">
        <v>1178.400024</v>
      </c>
      <c r="E728" s="11" t="n">
        <v>1212.675049</v>
      </c>
      <c r="F728" s="11" t="n">
        <v>1202.508179</v>
      </c>
      <c r="G728" s="11" t="n">
        <v>9892540</v>
      </c>
      <c r="H728" s="11" t="n">
        <v>54.09997599999997</v>
      </c>
      <c r="I728" s="11" t="n">
        <v>28.96995840000004</v>
      </c>
      <c r="J728" s="11" t="n">
        <v>1292.3598872</v>
      </c>
      <c r="K728" s="11" t="n">
        <v>1118.5401368</v>
      </c>
      <c r="L728" s="11" t="n">
        <v>1260.2648922</v>
      </c>
      <c r="M728" s="11" t="n">
        <v>1148.694971</v>
      </c>
      <c r="N728" s="11" t="n">
        <v>1148.694971</v>
      </c>
      <c r="O728" s="11" t="n">
        <v/>
      </c>
      <c r="P728" s="11" t="n">
        <v/>
      </c>
      <c r="Q728" s="11" t="n">
        <v>1499.449050850926</v>
      </c>
      <c r="R728" s="11" t="n">
        <v>14552.100588</v>
      </c>
      <c r="S728" s="11" t="n">
        <v>12</v>
      </c>
      <c r="T728" s="11" t="n">
        <v>0</v>
      </c>
      <c r="U728" s="11" t="n">
        <v>16051.54963885093</v>
      </c>
    </row>
    <row r="729">
      <c r="A729" s="2" t="inlineStr">
        <is>
          <t>2019-06-03</t>
        </is>
      </c>
      <c r="B729" s="11" t="n">
        <v>1213.5</v>
      </c>
      <c r="C729" s="11" t="n">
        <v>1229.900024</v>
      </c>
      <c r="D729" s="11" t="n">
        <v>1212.474976</v>
      </c>
      <c r="E729" s="11" t="n">
        <v>1228.550049</v>
      </c>
      <c r="F729" s="11" t="n">
        <v>1218.250122</v>
      </c>
      <c r="G729" s="11" t="n">
        <v>4240430</v>
      </c>
      <c r="H729" s="11" t="n">
        <v>17.42504800000006</v>
      </c>
      <c r="I729" s="11" t="n">
        <v>26.88247050000005</v>
      </c>
      <c r="J729" s="11" t="n">
        <v>1301.8349115</v>
      </c>
      <c r="K729" s="11" t="n">
        <v>1140.5400885</v>
      </c>
      <c r="L729" s="11" t="n">
        <v>1260.2648922</v>
      </c>
      <c r="M729" s="11" t="n">
        <v>1148.694971</v>
      </c>
      <c r="N729" s="11" t="n">
        <v>1148.694971</v>
      </c>
      <c r="O729" s="11" t="n">
        <v/>
      </c>
      <c r="P729" s="11" t="n">
        <v/>
      </c>
      <c r="Q729" s="11" t="n">
        <v>1499.449050850926</v>
      </c>
      <c r="R729" s="11" t="n">
        <v>14742.600588</v>
      </c>
      <c r="S729" s="11" t="n">
        <v>12</v>
      </c>
      <c r="T729" s="11" t="n">
        <v>0</v>
      </c>
      <c r="U729" s="11" t="n">
        <v>16242.04963885093</v>
      </c>
    </row>
    <row r="730">
      <c r="A730" s="2" t="inlineStr">
        <is>
          <t>2019-06-04</t>
        </is>
      </c>
      <c r="B730" s="11" t="n">
        <v>1227.5</v>
      </c>
      <c r="C730" s="11" t="n">
        <v>1232.875</v>
      </c>
      <c r="D730" s="11" t="n">
        <v>1220.525024</v>
      </c>
      <c r="E730" s="11" t="n">
        <v>1226.150024</v>
      </c>
      <c r="F730" s="11" t="n">
        <v>1215.870117</v>
      </c>
      <c r="G730" s="11" t="n">
        <v>3221494</v>
      </c>
      <c r="H730" s="11" t="n">
        <v>12.34997599999997</v>
      </c>
      <c r="I730" s="11" t="n">
        <v>25.61997060000003</v>
      </c>
      <c r="J730" s="11" t="n">
        <v>1303.5599238</v>
      </c>
      <c r="K730" s="11" t="n">
        <v>1149.8401002</v>
      </c>
      <c r="L730" s="11" t="n">
        <v>1260.2648922</v>
      </c>
      <c r="M730" s="11" t="n">
        <v>1149.8401002</v>
      </c>
      <c r="N730" s="11" t="n">
        <v>1149.8401002</v>
      </c>
      <c r="O730" s="11" t="n">
        <v/>
      </c>
      <c r="P730" s="11" t="n">
        <v/>
      </c>
      <c r="Q730" s="11" t="n">
        <v>1499.449050850926</v>
      </c>
      <c r="R730" s="11" t="n">
        <v>14713.800288</v>
      </c>
      <c r="S730" s="11" t="n">
        <v>12</v>
      </c>
      <c r="T730" s="11" t="n">
        <v>0</v>
      </c>
      <c r="U730" s="11" t="n">
        <v>16213.24933885093</v>
      </c>
    </row>
    <row r="731">
      <c r="A731" s="2" t="inlineStr">
        <is>
          <t>2019-06-06</t>
        </is>
      </c>
      <c r="B731" s="11" t="n">
        <v>1226.599976</v>
      </c>
      <c r="C731" s="11" t="n">
        <v>1235</v>
      </c>
      <c r="D731" s="11" t="n">
        <v>1206.675049</v>
      </c>
      <c r="E731" s="11" t="n">
        <v>1211.675049</v>
      </c>
      <c r="F731" s="11" t="n">
        <v>1201.516602</v>
      </c>
      <c r="G731" s="11" t="n">
        <v>7817462</v>
      </c>
      <c r="H731" s="11" t="n">
        <v>28.32495100000006</v>
      </c>
      <c r="I731" s="11" t="n">
        <v>26.86496570000004</v>
      </c>
      <c r="J731" s="11" t="n">
        <v>1301.4324216</v>
      </c>
      <c r="K731" s="11" t="n">
        <v>1140.2426274</v>
      </c>
      <c r="L731" s="11" t="n">
        <v>1260.2648922</v>
      </c>
      <c r="M731" s="11" t="n">
        <v>1149.8401002</v>
      </c>
      <c r="N731" s="11" t="n">
        <v>1149.8401002</v>
      </c>
      <c r="O731" s="11" t="n">
        <v/>
      </c>
      <c r="P731" s="11" t="n">
        <v/>
      </c>
      <c r="Q731" s="11" t="n">
        <v>1499.449050850926</v>
      </c>
      <c r="R731" s="11" t="n">
        <v>14540.100588</v>
      </c>
      <c r="S731" s="11" t="n">
        <v>12</v>
      </c>
      <c r="T731" s="11" t="n">
        <v>0</v>
      </c>
      <c r="U731" s="11" t="n">
        <v>16039.54963885093</v>
      </c>
    </row>
    <row r="732">
      <c r="A732" s="2" t="inlineStr">
        <is>
          <t>2019-06-07</t>
        </is>
      </c>
      <c r="B732" s="11" t="n">
        <v>1212.824951</v>
      </c>
      <c r="C732" s="11" t="n">
        <v>1227.125</v>
      </c>
      <c r="D732" s="11" t="n">
        <v>1204.5</v>
      </c>
      <c r="E732" s="11" t="n">
        <v>1223.824951</v>
      </c>
      <c r="F732" s="11" t="n">
        <v>1213.564575</v>
      </c>
      <c r="G732" s="11" t="n">
        <v>3985466</v>
      </c>
      <c r="H732" s="11" t="n">
        <v>22.625</v>
      </c>
      <c r="I732" s="11" t="n">
        <v>23.08747550000003</v>
      </c>
      <c r="J732" s="11" t="n">
        <v>1285.0749265</v>
      </c>
      <c r="K732" s="11" t="n">
        <v>1146.5500735</v>
      </c>
      <c r="L732" s="11" t="n">
        <v>1260.2648922</v>
      </c>
      <c r="M732" s="11" t="n">
        <v>1149.8401002</v>
      </c>
      <c r="N732" s="11" t="n">
        <v>1149.8401002</v>
      </c>
      <c r="O732" s="11" t="n">
        <v/>
      </c>
      <c r="P732" s="11" t="n">
        <v/>
      </c>
      <c r="Q732" s="11" t="n">
        <v>1499.449050850926</v>
      </c>
      <c r="R732" s="11" t="n">
        <v>14685.899412</v>
      </c>
      <c r="S732" s="11" t="n">
        <v>12</v>
      </c>
      <c r="T732" s="11" t="n">
        <v>0</v>
      </c>
      <c r="U732" s="11" t="n">
        <v>16185.34846285093</v>
      </c>
    </row>
    <row r="733">
      <c r="A733" s="2" t="inlineStr">
        <is>
          <t>2019-06-10</t>
        </is>
      </c>
      <c r="B733" s="11" t="n">
        <v>1234.974976</v>
      </c>
      <c r="C733" s="11" t="n">
        <v>1234.974976</v>
      </c>
      <c r="D733" s="11" t="n">
        <v>1216.050049</v>
      </c>
      <c r="E733" s="11" t="n">
        <v>1220.099976</v>
      </c>
      <c r="F733" s="11" t="n">
        <v>1209.870728</v>
      </c>
      <c r="G733" s="11" t="n">
        <v>3538570</v>
      </c>
      <c r="H733" s="11" t="n">
        <v>18.92492700000003</v>
      </c>
      <c r="I733" s="11" t="n">
        <v>22.27747800000002</v>
      </c>
      <c r="J733" s="11" t="n">
        <v>1292.3449465</v>
      </c>
      <c r="K733" s="11" t="n">
        <v>1158.6800785</v>
      </c>
      <c r="L733" s="11" t="n">
        <v>1260.2648922</v>
      </c>
      <c r="M733" s="11" t="n">
        <v>1158.6800785</v>
      </c>
      <c r="N733" s="11" t="n">
        <v>1158.6800785</v>
      </c>
      <c r="O733" s="11" t="n">
        <v/>
      </c>
      <c r="P733" s="11" t="n">
        <v/>
      </c>
      <c r="Q733" s="11" t="n">
        <v>1499.449050850926</v>
      </c>
      <c r="R733" s="11" t="n">
        <v>14641.199712</v>
      </c>
      <c r="S733" s="11" t="n">
        <v>12</v>
      </c>
      <c r="T733" s="11" t="n">
        <v>0</v>
      </c>
      <c r="U733" s="11" t="n">
        <v>16140.64876285093</v>
      </c>
    </row>
    <row r="734">
      <c r="A734" s="2" t="inlineStr">
        <is>
          <t>2019-06-11</t>
        </is>
      </c>
      <c r="B734" s="11" t="n">
        <v>1225.75</v>
      </c>
      <c r="C734" s="11" t="n">
        <v>1229.949951</v>
      </c>
      <c r="D734" s="11" t="n">
        <v>1220.175049</v>
      </c>
      <c r="E734" s="11" t="n">
        <v>1224.199951</v>
      </c>
      <c r="F734" s="11" t="n">
        <v>1213.936401</v>
      </c>
      <c r="G734" s="11" t="n">
        <v>3551646</v>
      </c>
      <c r="H734" s="11" t="n">
        <v>9.849975000000086</v>
      </c>
      <c r="I734" s="11" t="n">
        <v>20.77998040000002</v>
      </c>
      <c r="J734" s="11" t="n">
        <v>1287.4024412</v>
      </c>
      <c r="K734" s="11" t="n">
        <v>1162.7225588</v>
      </c>
      <c r="L734" s="11" t="n">
        <v>1260.2648922</v>
      </c>
      <c r="M734" s="11" t="n">
        <v>1162.7225588</v>
      </c>
      <c r="N734" s="11" t="n">
        <v>1162.7225588</v>
      </c>
      <c r="O734" s="11" t="n">
        <v/>
      </c>
      <c r="P734" s="11" t="n">
        <v/>
      </c>
      <c r="Q734" s="11" t="n">
        <v>1499.449050850926</v>
      </c>
      <c r="R734" s="11" t="n">
        <v>14690.399412</v>
      </c>
      <c r="S734" s="11" t="n">
        <v>12</v>
      </c>
      <c r="T734" s="11" t="n">
        <v>0</v>
      </c>
      <c r="U734" s="11" t="n">
        <v>16189.84846285093</v>
      </c>
    </row>
    <row r="735">
      <c r="A735" s="2" t="inlineStr">
        <is>
          <t>2019-06-12</t>
        </is>
      </c>
      <c r="B735" s="11" t="n">
        <v>1222.5</v>
      </c>
      <c r="C735" s="11" t="n">
        <v>1224.199951</v>
      </c>
      <c r="D735" s="11" t="n">
        <v>1211.824951</v>
      </c>
      <c r="E735" s="11" t="n">
        <v>1213.525024</v>
      </c>
      <c r="F735" s="11" t="n">
        <v>1203.350952</v>
      </c>
      <c r="G735" s="11" t="n">
        <v>3654310</v>
      </c>
      <c r="H735" s="11" t="n">
        <v>12.375</v>
      </c>
      <c r="I735" s="11" t="n">
        <v>20.36998280000002</v>
      </c>
      <c r="J735" s="11" t="n">
        <v>1279.1223994</v>
      </c>
      <c r="K735" s="11" t="n">
        <v>1156.9025026</v>
      </c>
      <c r="L735" s="11" t="n">
        <v>1260.2648922</v>
      </c>
      <c r="M735" s="11" t="n">
        <v>1162.7225588</v>
      </c>
      <c r="N735" s="11" t="n">
        <v>1162.7225588</v>
      </c>
      <c r="O735" s="11" t="n">
        <v/>
      </c>
      <c r="P735" s="11" t="n">
        <v/>
      </c>
      <c r="Q735" s="11" t="n">
        <v>1499.449050850926</v>
      </c>
      <c r="R735" s="11" t="n">
        <v>14562.300288</v>
      </c>
      <c r="S735" s="11" t="n">
        <v>12</v>
      </c>
      <c r="T735" s="11" t="n">
        <v>0</v>
      </c>
      <c r="U735" s="11" t="n">
        <v>16061.74933885093</v>
      </c>
    </row>
    <row r="736">
      <c r="A736" s="2" t="inlineStr">
        <is>
          <t>2019-06-13</t>
        </is>
      </c>
      <c r="B736" s="11" t="n">
        <v>1217.974976</v>
      </c>
      <c r="C736" s="11" t="n">
        <v>1226</v>
      </c>
      <c r="D736" s="11" t="n">
        <v>1207.974976</v>
      </c>
      <c r="E736" s="11" t="n">
        <v>1222.349976</v>
      </c>
      <c r="F736" s="11" t="n">
        <v>1212.102051</v>
      </c>
      <c r="G736" s="11" t="n">
        <v>5553974</v>
      </c>
      <c r="H736" s="11" t="n">
        <v>18.02502400000003</v>
      </c>
      <c r="I736" s="11" t="n">
        <v>21.14248040000002</v>
      </c>
      <c r="J736" s="11" t="n">
        <v>1280.4149292</v>
      </c>
      <c r="K736" s="11" t="n">
        <v>1153.5600468</v>
      </c>
      <c r="L736" s="11" t="n">
        <v>1260.2648922</v>
      </c>
      <c r="M736" s="11" t="n">
        <v>1162.7225588</v>
      </c>
      <c r="N736" s="11" t="n">
        <v>1162.7225588</v>
      </c>
      <c r="O736" s="11" t="n">
        <v/>
      </c>
      <c r="P736" s="11" t="n">
        <v/>
      </c>
      <c r="Q736" s="11" t="n">
        <v>1499.449050850926</v>
      </c>
      <c r="R736" s="11" t="n">
        <v>14668.199712</v>
      </c>
      <c r="S736" s="11" t="n">
        <v>12</v>
      </c>
      <c r="T736" s="11" t="n">
        <v>0</v>
      </c>
      <c r="U736" s="11" t="n">
        <v>16167.64876285093</v>
      </c>
    </row>
    <row r="737">
      <c r="A737" s="2" t="inlineStr">
        <is>
          <t>2019-06-14</t>
        </is>
      </c>
      <c r="B737" s="11" t="n">
        <v>1221.474976</v>
      </c>
      <c r="C737" s="11" t="n">
        <v>1229.474976</v>
      </c>
      <c r="D737" s="11" t="n">
        <v>1212.5</v>
      </c>
      <c r="E737" s="11" t="n">
        <v>1217.550049</v>
      </c>
      <c r="F737" s="11" t="n">
        <v>1207.342163</v>
      </c>
      <c r="G737" s="11" t="n">
        <v>5978460</v>
      </c>
      <c r="H737" s="11" t="n">
        <v>16.97497599999997</v>
      </c>
      <c r="I737" s="11" t="n">
        <v>21.09748530000002</v>
      </c>
      <c r="J737" s="11" t="n">
        <v>1284.2799439</v>
      </c>
      <c r="K737" s="11" t="n">
        <v>1157.6950321</v>
      </c>
      <c r="L737" s="11" t="n">
        <v>1260.2648922</v>
      </c>
      <c r="M737" s="11" t="n">
        <v>1162.7225588</v>
      </c>
      <c r="N737" s="11" t="n">
        <v>1162.7225588</v>
      </c>
      <c r="O737" s="11" t="n">
        <v/>
      </c>
      <c r="P737" s="11" t="n">
        <v/>
      </c>
      <c r="Q737" s="11" t="n">
        <v>1499.449050850926</v>
      </c>
      <c r="R737" s="11" t="n">
        <v>14610.600588</v>
      </c>
      <c r="S737" s="11" t="n">
        <v>12</v>
      </c>
      <c r="T737" s="11" t="n">
        <v>0</v>
      </c>
      <c r="U737" s="11" t="n">
        <v>16110.04963885093</v>
      </c>
    </row>
    <row r="738">
      <c r="A738" s="2" t="inlineStr">
        <is>
          <t>2019-06-17</t>
        </is>
      </c>
      <c r="B738" s="11" t="n">
        <v>1217.5</v>
      </c>
      <c r="C738" s="11" t="n">
        <v>1219.949951</v>
      </c>
      <c r="D738" s="11" t="n">
        <v>1208.650024</v>
      </c>
      <c r="E738" s="11" t="n">
        <v>1211</v>
      </c>
      <c r="F738" s="11" t="n">
        <v>1200.847168</v>
      </c>
      <c r="G738" s="11" t="n">
        <v>6405010</v>
      </c>
      <c r="H738" s="11" t="n">
        <v>11.29992700000003</v>
      </c>
      <c r="I738" s="11" t="n">
        <v>16.81748040000002</v>
      </c>
      <c r="J738" s="11" t="n">
        <v>1264.7524287</v>
      </c>
      <c r="K738" s="11" t="n">
        <v>1163.8475463</v>
      </c>
      <c r="L738" s="11" t="n">
        <v>1260.2648922</v>
      </c>
      <c r="M738" s="11" t="n">
        <v>1163.8475463</v>
      </c>
      <c r="N738" s="11" t="n">
        <v>1163.8475463</v>
      </c>
      <c r="O738" s="11" t="n">
        <v/>
      </c>
      <c r="P738" s="11" t="n">
        <v/>
      </c>
      <c r="Q738" s="11" t="n">
        <v>1499.449050850926</v>
      </c>
      <c r="R738" s="11" t="n">
        <v>14532</v>
      </c>
      <c r="S738" s="11" t="n">
        <v>12</v>
      </c>
      <c r="T738" s="11" t="n">
        <v>0</v>
      </c>
      <c r="U738" s="11" t="n">
        <v>16031.44905085093</v>
      </c>
    </row>
    <row r="739">
      <c r="A739" s="2" t="inlineStr">
        <is>
          <t>2019-06-18</t>
        </is>
      </c>
      <c r="B739" s="11" t="n">
        <v>1209</v>
      </c>
      <c r="C739" s="11" t="n">
        <v>1216</v>
      </c>
      <c r="D739" s="11" t="n">
        <v>1202</v>
      </c>
      <c r="E739" s="11" t="n">
        <v>1208.625</v>
      </c>
      <c r="F739" s="11" t="n">
        <v>1198.492065</v>
      </c>
      <c r="G739" s="11" t="n">
        <v>6209826</v>
      </c>
      <c r="H739" s="11" t="n">
        <v>14</v>
      </c>
      <c r="I739" s="11" t="n">
        <v>16.47497560000001</v>
      </c>
      <c r="J739" s="11" t="n">
        <v>1258.4249268</v>
      </c>
      <c r="K739" s="11" t="n">
        <v>1159.5750732</v>
      </c>
      <c r="L739" s="11" t="n">
        <v>1258.4249268</v>
      </c>
      <c r="M739" s="11" t="n">
        <v>1163.8475463</v>
      </c>
      <c r="N739" s="11" t="n">
        <v>1163.8475463</v>
      </c>
      <c r="O739" s="11" t="n">
        <v/>
      </c>
      <c r="P739" s="11" t="n">
        <v/>
      </c>
      <c r="Q739" s="11" t="n">
        <v>1499.449050850926</v>
      </c>
      <c r="R739" s="11" t="n">
        <v>14503.5</v>
      </c>
      <c r="S739" s="11" t="n">
        <v>12</v>
      </c>
      <c r="T739" s="11" t="n">
        <v>0</v>
      </c>
      <c r="U739" s="11" t="n">
        <v>16002.94905085093</v>
      </c>
    </row>
    <row r="740">
      <c r="A740" s="2" t="inlineStr">
        <is>
          <t>2019-06-19</t>
        </is>
      </c>
      <c r="B740" s="11" t="n">
        <v>1213.5</v>
      </c>
      <c r="C740" s="11" t="n">
        <v>1222.449951</v>
      </c>
      <c r="D740" s="11" t="n">
        <v>1208.349976</v>
      </c>
      <c r="E740" s="11" t="n">
        <v>1214.175049</v>
      </c>
      <c r="F740" s="11" t="n">
        <v>1203.995483</v>
      </c>
      <c r="G740" s="11" t="n">
        <v>5372138</v>
      </c>
      <c r="H740" s="11" t="n">
        <v>14.09997500000009</v>
      </c>
      <c r="I740" s="11" t="n">
        <v>16.64997550000003</v>
      </c>
      <c r="J740" s="11" t="n">
        <v>1265.34989</v>
      </c>
      <c r="K740" s="11" t="n">
        <v>1165.450037</v>
      </c>
      <c r="L740" s="11" t="n">
        <v>1258.4249268</v>
      </c>
      <c r="M740" s="11" t="n">
        <v>1165.450037</v>
      </c>
      <c r="N740" s="11" t="n">
        <v>1165.450037</v>
      </c>
      <c r="O740" s="11" t="n">
        <v/>
      </c>
      <c r="P740" s="11" t="n">
        <v/>
      </c>
      <c r="Q740" s="11" t="n">
        <v>1499.449050850926</v>
      </c>
      <c r="R740" s="11" t="n">
        <v>14570.100588</v>
      </c>
      <c r="S740" s="11" t="n">
        <v>12</v>
      </c>
      <c r="T740" s="11" t="n">
        <v>0</v>
      </c>
      <c r="U740" s="11" t="n">
        <v>16069.54963885093</v>
      </c>
    </row>
    <row r="741">
      <c r="A741" s="2" t="inlineStr">
        <is>
          <t>2019-06-20</t>
        </is>
      </c>
      <c r="B741" s="11" t="n">
        <v>1214.175049</v>
      </c>
      <c r="C741" s="11" t="n">
        <v>1218.5</v>
      </c>
      <c r="D741" s="11" t="n">
        <v>1207.300049</v>
      </c>
      <c r="E741" s="11" t="n">
        <v>1213.175049</v>
      </c>
      <c r="F741" s="11" t="n">
        <v>1210.481079</v>
      </c>
      <c r="G741" s="11" t="n">
        <v>5585746</v>
      </c>
      <c r="H741" s="11" t="n">
        <v>11.19995100000006</v>
      </c>
      <c r="I741" s="11" t="n">
        <v>14.93747550000003</v>
      </c>
      <c r="J741" s="11" t="n">
        <v>1257.712451</v>
      </c>
      <c r="K741" s="11" t="n">
        <v>1168.087598</v>
      </c>
      <c r="L741" s="11" t="n">
        <v>1257.712451</v>
      </c>
      <c r="M741" s="11" t="n">
        <v>1168.087598</v>
      </c>
      <c r="N741" s="11" t="n">
        <v>1168.087598</v>
      </c>
      <c r="O741" s="11" t="n">
        <v/>
      </c>
      <c r="P741" s="11" t="n">
        <v/>
      </c>
      <c r="Q741" s="11" t="n">
        <v>1499.449050850926</v>
      </c>
      <c r="R741" s="11" t="n">
        <v>14558.100588</v>
      </c>
      <c r="S741" s="11" t="n">
        <v>12</v>
      </c>
      <c r="T741" s="11" t="n">
        <v>0</v>
      </c>
      <c r="U741" s="11" t="n">
        <v>16057.54963885093</v>
      </c>
    </row>
    <row r="742">
      <c r="A742" s="2" t="inlineStr">
        <is>
          <t>2019-06-21</t>
        </is>
      </c>
      <c r="B742" s="11" t="n">
        <v>1213</v>
      </c>
      <c r="C742" s="11" t="n">
        <v>1214.849976</v>
      </c>
      <c r="D742" s="11" t="n">
        <v>1202.824951</v>
      </c>
      <c r="E742" s="11" t="n">
        <v>1207.099976</v>
      </c>
      <c r="F742" s="11" t="n">
        <v>1204.419556</v>
      </c>
      <c r="G742" s="11" t="n">
        <v>6625130</v>
      </c>
      <c r="H742" s="11" t="n">
        <v>12.02502499999991</v>
      </c>
      <c r="I742" s="11" t="n">
        <v>13.87747800000002</v>
      </c>
      <c r="J742" s="11" t="n">
        <v>1250.4698975</v>
      </c>
      <c r="K742" s="11" t="n">
        <v>1167.2050295</v>
      </c>
      <c r="L742" s="11" t="n">
        <v>1250.4698975</v>
      </c>
      <c r="M742" s="11" t="n">
        <v>1168.087598</v>
      </c>
      <c r="N742" s="11" t="n">
        <v>1168.087598</v>
      </c>
      <c r="O742" s="11" t="n">
        <v/>
      </c>
      <c r="P742" s="11" t="n">
        <v/>
      </c>
      <c r="Q742" s="11" t="n">
        <v>1499.449050850926</v>
      </c>
      <c r="R742" s="11" t="n">
        <v>14485.199712</v>
      </c>
      <c r="S742" s="11" t="n">
        <v>12</v>
      </c>
      <c r="T742" s="11" t="n">
        <v>0</v>
      </c>
      <c r="U742" s="11" t="n">
        <v>15984.64876285093</v>
      </c>
    </row>
    <row r="743">
      <c r="A743" s="2" t="inlineStr">
        <is>
          <t>2019-06-24</t>
        </is>
      </c>
      <c r="B743" s="11" t="n">
        <v>1205.974976</v>
      </c>
      <c r="C743" s="11" t="n">
        <v>1215.300049</v>
      </c>
      <c r="D743" s="11" t="n">
        <v>1205</v>
      </c>
      <c r="E743" s="11" t="n">
        <v>1208.974976</v>
      </c>
      <c r="F743" s="11" t="n">
        <v>1206.290405</v>
      </c>
      <c r="G743" s="11" t="n">
        <v>3457500</v>
      </c>
      <c r="H743" s="11" t="n">
        <v>10.30004899999994</v>
      </c>
      <c r="I743" s="11" t="n">
        <v>13.01499020000001</v>
      </c>
      <c r="J743" s="11" t="n">
        <v>1249.1949951</v>
      </c>
      <c r="K743" s="11" t="n">
        <v>1171.1050539</v>
      </c>
      <c r="L743" s="11" t="n">
        <v>1249.1949951</v>
      </c>
      <c r="M743" s="11" t="n">
        <v>1171.1050539</v>
      </c>
      <c r="N743" s="11" t="n">
        <v>1171.1050539</v>
      </c>
      <c r="O743" s="11" t="n">
        <v/>
      </c>
      <c r="P743" s="11" t="n">
        <v/>
      </c>
      <c r="Q743" s="11" t="n">
        <v>1499.449050850926</v>
      </c>
      <c r="R743" s="11" t="n">
        <v>14507.699712</v>
      </c>
      <c r="S743" s="11" t="n">
        <v>12</v>
      </c>
      <c r="T743" s="11" t="n">
        <v>0</v>
      </c>
      <c r="U743" s="11" t="n">
        <v>16007.14876285093</v>
      </c>
    </row>
    <row r="744">
      <c r="A744" s="2" t="inlineStr">
        <is>
          <t>2019-06-25</t>
        </is>
      </c>
      <c r="B744" s="11" t="n">
        <v>1209.925049</v>
      </c>
      <c r="C744" s="11" t="n">
        <v>1220.75</v>
      </c>
      <c r="D744" s="11" t="n">
        <v>1201.5</v>
      </c>
      <c r="E744" s="11" t="n">
        <v>1214.349976</v>
      </c>
      <c r="F744" s="11" t="n">
        <v>1211.653442</v>
      </c>
      <c r="G744" s="11" t="n">
        <v>4449900</v>
      </c>
      <c r="H744" s="11" t="n">
        <v>19.25</v>
      </c>
      <c r="I744" s="11" t="n">
        <v>13.9549927</v>
      </c>
      <c r="J744" s="11" t="n">
        <v>1252.9899781</v>
      </c>
      <c r="K744" s="11" t="n">
        <v>1169.2600219</v>
      </c>
      <c r="L744" s="11" t="n">
        <v>1249.1949951</v>
      </c>
      <c r="M744" s="11" t="n">
        <v>1171.1050539</v>
      </c>
      <c r="N744" s="11" t="n">
        <v>1171.1050539</v>
      </c>
      <c r="O744" s="11" t="n">
        <v/>
      </c>
      <c r="P744" s="11" t="n">
        <v/>
      </c>
      <c r="Q744" s="11" t="n">
        <v>1499.449050850926</v>
      </c>
      <c r="R744" s="11" t="n">
        <v>14572.199712</v>
      </c>
      <c r="S744" s="11" t="n">
        <v>12</v>
      </c>
      <c r="T744" s="11" t="n">
        <v>0</v>
      </c>
      <c r="U744" s="11" t="n">
        <v>16071.64876285093</v>
      </c>
    </row>
    <row r="745">
      <c r="A745" s="2" t="inlineStr">
        <is>
          <t>2019-06-26</t>
        </is>
      </c>
      <c r="B745" s="11" t="n">
        <v>1212.349976</v>
      </c>
      <c r="C745" s="11" t="n">
        <v>1235</v>
      </c>
      <c r="D745" s="11" t="n">
        <v>1211</v>
      </c>
      <c r="E745" s="11" t="n">
        <v>1233.949951</v>
      </c>
      <c r="F745" s="11" t="n">
        <v>1231.209839</v>
      </c>
      <c r="G745" s="11" t="n">
        <v>5266818</v>
      </c>
      <c r="H745" s="11" t="n">
        <v>24</v>
      </c>
      <c r="I745" s="11" t="n">
        <v>15.1174927</v>
      </c>
      <c r="J745" s="11" t="n">
        <v>1268.3524781</v>
      </c>
      <c r="K745" s="11" t="n">
        <v>1177.6475219</v>
      </c>
      <c r="L745" s="11" t="n">
        <v>1249.1949951</v>
      </c>
      <c r="M745" s="11" t="n">
        <v>1177.6475219</v>
      </c>
      <c r="N745" s="11" t="n">
        <v>1177.6475219</v>
      </c>
      <c r="O745" s="11" t="n">
        <v/>
      </c>
      <c r="P745" s="11" t="n">
        <v/>
      </c>
      <c r="Q745" s="11" t="n">
        <v>1499.449050850926</v>
      </c>
      <c r="R745" s="11" t="n">
        <v>14807.399412</v>
      </c>
      <c r="S745" s="11" t="n">
        <v>12</v>
      </c>
      <c r="T745" s="11" t="n">
        <v>0</v>
      </c>
      <c r="U745" s="11" t="n">
        <v>16306.84846285093</v>
      </c>
    </row>
    <row r="746">
      <c r="A746" s="2" t="inlineStr">
        <is>
          <t>2019-06-27</t>
        </is>
      </c>
      <c r="B746" s="11" t="n">
        <v>1234.375</v>
      </c>
      <c r="C746" s="11" t="n">
        <v>1247.25</v>
      </c>
      <c r="D746" s="11" t="n">
        <v>1228.074951</v>
      </c>
      <c r="E746" s="11" t="n">
        <v>1231.150024</v>
      </c>
      <c r="F746" s="11" t="n">
        <v>1228.416138</v>
      </c>
      <c r="G746" s="11" t="n">
        <v>9939618</v>
      </c>
      <c r="H746" s="11" t="n">
        <v>19.17504899999994</v>
      </c>
      <c r="I746" s="11" t="n">
        <v>15.23249519999999</v>
      </c>
      <c r="J746" s="11" t="n">
        <v>1283.3599611</v>
      </c>
      <c r="K746" s="11" t="n">
        <v>1191.9649899</v>
      </c>
      <c r="L746" s="11" t="n">
        <v>1249.1949951</v>
      </c>
      <c r="M746" s="11" t="n">
        <v>1191.9649899</v>
      </c>
      <c r="N746" s="11" t="n">
        <v>1191.9649899</v>
      </c>
      <c r="O746" s="11" t="n">
        <v/>
      </c>
      <c r="P746" s="11" t="n">
        <v/>
      </c>
      <c r="Q746" s="11" t="n">
        <v>1499.449050850926</v>
      </c>
      <c r="R746" s="11" t="n">
        <v>14773.800288</v>
      </c>
      <c r="S746" s="11" t="n">
        <v>12</v>
      </c>
      <c r="T746" s="11" t="n">
        <v>0</v>
      </c>
      <c r="U746" s="11" t="n">
        <v>16273.24933885093</v>
      </c>
    </row>
    <row r="747">
      <c r="A747" s="2" t="inlineStr">
        <is>
          <t>2019-06-28</t>
        </is>
      </c>
      <c r="B747" s="11" t="n">
        <v>1232</v>
      </c>
      <c r="C747" s="11" t="n">
        <v>1237.5</v>
      </c>
      <c r="D747" s="11" t="n">
        <v>1218.525024</v>
      </c>
      <c r="E747" s="11" t="n">
        <v>1221.875</v>
      </c>
      <c r="F747" s="11" t="n">
        <v>1219.161743</v>
      </c>
      <c r="G747" s="11" t="n">
        <v>6378422</v>
      </c>
      <c r="H747" s="11" t="n">
        <v>18.97497599999997</v>
      </c>
      <c r="I747" s="11" t="n">
        <v>15.43249519999999</v>
      </c>
      <c r="J747" s="11" t="n">
        <v>1274.3099976</v>
      </c>
      <c r="K747" s="11" t="n">
        <v>1181.7150264</v>
      </c>
      <c r="L747" s="11" t="n">
        <v>1249.1949951</v>
      </c>
      <c r="M747" s="11" t="n">
        <v>1191.9649899</v>
      </c>
      <c r="N747" s="11" t="n">
        <v>1191.9649899</v>
      </c>
      <c r="O747" s="11" t="n">
        <v/>
      </c>
      <c r="P747" s="11" t="n">
        <v/>
      </c>
      <c r="Q747" s="11" t="n">
        <v>1499.449050850926</v>
      </c>
      <c r="R747" s="11" t="n">
        <v>14662.5</v>
      </c>
      <c r="S747" s="11" t="n">
        <v>12</v>
      </c>
      <c r="T747" s="11" t="n">
        <v>0</v>
      </c>
      <c r="U747" s="11" t="n">
        <v>16161.94905085093</v>
      </c>
    </row>
    <row r="748">
      <c r="A748" s="2" t="inlineStr">
        <is>
          <t>2019-07-01</t>
        </is>
      </c>
      <c r="B748" s="11" t="n">
        <v>1228</v>
      </c>
      <c r="C748" s="11" t="n">
        <v>1244.5</v>
      </c>
      <c r="D748" s="11" t="n">
        <v>1225.025024</v>
      </c>
      <c r="E748" s="11" t="n">
        <v>1242.775024</v>
      </c>
      <c r="F748" s="11" t="n">
        <v>1240.015381</v>
      </c>
      <c r="G748" s="11" t="n">
        <v>4262080</v>
      </c>
      <c r="H748" s="11" t="n">
        <v>22.625</v>
      </c>
      <c r="I748" s="11" t="n">
        <v>16.56500249999999</v>
      </c>
      <c r="J748" s="11" t="n">
        <v>1284.4575195</v>
      </c>
      <c r="K748" s="11" t="n">
        <v>1185.0675045</v>
      </c>
      <c r="L748" s="11" t="n">
        <v>1249.1949951</v>
      </c>
      <c r="M748" s="11" t="n">
        <v>1191.9649899</v>
      </c>
      <c r="N748" s="11" t="n">
        <v>1191.9649899</v>
      </c>
      <c r="O748" s="11" t="n">
        <v/>
      </c>
      <c r="P748" s="11" t="n">
        <v/>
      </c>
      <c r="Q748" s="11" t="n">
        <v>1499.449050850926</v>
      </c>
      <c r="R748" s="11" t="n">
        <v>14913.300288</v>
      </c>
      <c r="S748" s="11" t="n">
        <v>12</v>
      </c>
      <c r="T748" s="11" t="n">
        <v>0</v>
      </c>
      <c r="U748" s="11" t="n">
        <v>16412.74933885092</v>
      </c>
    </row>
    <row r="749">
      <c r="A749" s="2" t="inlineStr">
        <is>
          <t>2019-07-02</t>
        </is>
      </c>
      <c r="B749" s="11" t="n">
        <v>1244</v>
      </c>
      <c r="C749" s="11" t="n">
        <v>1248.75</v>
      </c>
      <c r="D749" s="11" t="n">
        <v>1233.599976</v>
      </c>
      <c r="E749" s="11" t="n">
        <v>1247.5</v>
      </c>
      <c r="F749" s="11" t="n">
        <v>1244.729858</v>
      </c>
      <c r="G749" s="11" t="n">
        <v>3623414</v>
      </c>
      <c r="H749" s="11" t="n">
        <v>15.15002400000003</v>
      </c>
      <c r="I749" s="11" t="n">
        <v>16.68000489999999</v>
      </c>
      <c r="J749" s="11" t="n">
        <v>1291.2150027</v>
      </c>
      <c r="K749" s="11" t="n">
        <v>1191.1349733</v>
      </c>
      <c r="L749" s="11" t="n">
        <v>1249.1949951</v>
      </c>
      <c r="M749" s="11" t="n">
        <v>1191.9649899</v>
      </c>
      <c r="N749" s="11" t="n">
        <v>1191.9649899</v>
      </c>
      <c r="O749" s="11" t="n">
        <v/>
      </c>
      <c r="P749" s="11" t="n">
        <v/>
      </c>
      <c r="Q749" s="11" t="n">
        <v>1499.449050850926</v>
      </c>
      <c r="R749" s="11" t="n">
        <v>14970</v>
      </c>
      <c r="S749" s="11" t="n">
        <v>12</v>
      </c>
      <c r="T749" s="11" t="n">
        <v>0</v>
      </c>
      <c r="U749" s="11" t="n">
        <v>16469.44905085093</v>
      </c>
    </row>
    <row r="750">
      <c r="A750" s="2" t="inlineStr">
        <is>
          <t>2019-07-03</t>
        </is>
      </c>
      <c r="B750" s="11" t="n">
        <v>1249.5</v>
      </c>
      <c r="C750" s="11" t="n">
        <v>1251.650024</v>
      </c>
      <c r="D750" s="11" t="n">
        <v>1241.5</v>
      </c>
      <c r="E750" s="11" t="n">
        <v>1244.824951</v>
      </c>
      <c r="F750" s="11" t="n">
        <v>1242.060669</v>
      </c>
      <c r="G750" s="11" t="n">
        <v>3731628</v>
      </c>
      <c r="H750" s="11" t="n">
        <v>10.15002400000003</v>
      </c>
      <c r="I750" s="11" t="n">
        <v>16.28500979999999</v>
      </c>
      <c r="J750" s="11" t="n">
        <v>1295.4300414</v>
      </c>
      <c r="K750" s="11" t="n">
        <v>1197.7199826</v>
      </c>
      <c r="L750" s="11" t="n">
        <v>1249.1949951</v>
      </c>
      <c r="M750" s="11" t="n">
        <v>1197.7199826</v>
      </c>
      <c r="N750" s="11" t="n">
        <v>1197.7199826</v>
      </c>
      <c r="O750" s="11" t="n">
        <v/>
      </c>
      <c r="P750" s="11" t="n">
        <v/>
      </c>
      <c r="Q750" s="11" t="n">
        <v>1499.449050850926</v>
      </c>
      <c r="R750" s="11" t="n">
        <v>14937.899412</v>
      </c>
      <c r="S750" s="11" t="n">
        <v>12</v>
      </c>
      <c r="T750" s="11" t="n">
        <v>0</v>
      </c>
      <c r="U750" s="11" t="n">
        <v>16437.34846285092</v>
      </c>
    </row>
    <row r="751">
      <c r="A751" s="2" t="inlineStr">
        <is>
          <t>2019-07-04</t>
        </is>
      </c>
      <c r="B751" s="11" t="n">
        <v>1247.400024</v>
      </c>
      <c r="C751" s="11" t="n">
        <v>1248.949951</v>
      </c>
      <c r="D751" s="11" t="n">
        <v>1236</v>
      </c>
      <c r="E751" s="11" t="n">
        <v>1241.900024</v>
      </c>
      <c r="F751" s="11" t="n">
        <v>1239.142334</v>
      </c>
      <c r="G751" s="11" t="n">
        <v>3996982</v>
      </c>
      <c r="H751" s="11" t="n">
        <v>12.94995100000006</v>
      </c>
      <c r="I751" s="11" t="n">
        <v>16.46000979999999</v>
      </c>
      <c r="J751" s="11" t="n">
        <v>1291.8550049</v>
      </c>
      <c r="K751" s="11" t="n">
        <v>1193.0949461</v>
      </c>
      <c r="L751" s="11" t="n">
        <v>1249.1949951</v>
      </c>
      <c r="M751" s="11" t="n">
        <v>1197.7199826</v>
      </c>
      <c r="N751" s="11" t="n">
        <v>1197.7199826</v>
      </c>
      <c r="O751" s="11" t="n">
        <v/>
      </c>
      <c r="P751" s="11" t="n">
        <v/>
      </c>
      <c r="Q751" s="11" t="n">
        <v>1499.449050850926</v>
      </c>
      <c r="R751" s="11" t="n">
        <v>14902.800288</v>
      </c>
      <c r="S751" s="11" t="n">
        <v>12</v>
      </c>
      <c r="T751" s="11" t="n">
        <v>0</v>
      </c>
      <c r="U751" s="11" t="n">
        <v>16402.24933885092</v>
      </c>
    </row>
    <row r="752">
      <c r="A752" s="2" t="inlineStr">
        <is>
          <t>2019-07-05</t>
        </is>
      </c>
      <c r="B752" s="11" t="n">
        <v>1242.550049</v>
      </c>
      <c r="C752" s="11" t="n">
        <v>1247.474976</v>
      </c>
      <c r="D752" s="11" t="n">
        <v>1230</v>
      </c>
      <c r="E752" s="11" t="n">
        <v>1236.199951</v>
      </c>
      <c r="F752" s="11" t="n">
        <v>1233.454834</v>
      </c>
      <c r="G752" s="11" t="n">
        <v>3791530</v>
      </c>
      <c r="H752" s="11" t="n">
        <v>17.47497599999997</v>
      </c>
      <c r="I752" s="11" t="n">
        <v>17.0050049</v>
      </c>
      <c r="J752" s="11" t="n">
        <v>1289.7525027</v>
      </c>
      <c r="K752" s="11" t="n">
        <v>1187.7224733</v>
      </c>
      <c r="L752" s="11" t="n">
        <v>1249.1949951</v>
      </c>
      <c r="M752" s="11" t="n">
        <v>1197.7199826</v>
      </c>
      <c r="N752" s="11" t="n">
        <v>1197.7199826</v>
      </c>
      <c r="O752" s="11" t="n">
        <v/>
      </c>
      <c r="P752" s="11" t="n">
        <v/>
      </c>
      <c r="Q752" s="11" t="n">
        <v>1499.449050850926</v>
      </c>
      <c r="R752" s="11" t="n">
        <v>14834.399412</v>
      </c>
      <c r="S752" s="11" t="n">
        <v>12</v>
      </c>
      <c r="T752" s="11" t="n">
        <v>0</v>
      </c>
      <c r="U752" s="11" t="n">
        <v>16333.84846285093</v>
      </c>
    </row>
    <row r="753">
      <c r="A753" s="2" t="inlineStr">
        <is>
          <t>2019-07-08</t>
        </is>
      </c>
      <c r="B753" s="11" t="n">
        <v>1237.275024</v>
      </c>
      <c r="C753" s="11" t="n">
        <v>1237.300049</v>
      </c>
      <c r="D753" s="11" t="n">
        <v>1198.525024</v>
      </c>
      <c r="E753" s="11" t="n">
        <v>1204.800049</v>
      </c>
      <c r="F753" s="11" t="n">
        <v>1202.124756</v>
      </c>
      <c r="G753" s="11" t="n">
        <v>7303570</v>
      </c>
      <c r="H753" s="11" t="n">
        <v>38.77502499999991</v>
      </c>
      <c r="I753" s="11" t="n">
        <v>19.85250249999999</v>
      </c>
      <c r="J753" s="11" t="n">
        <v>1277.470044</v>
      </c>
      <c r="K753" s="11" t="n">
        <v>1158.355029</v>
      </c>
      <c r="L753" s="11" t="n">
        <v>1249.1949951</v>
      </c>
      <c r="M753" s="11" t="n">
        <v>1197.7199826</v>
      </c>
      <c r="N753" s="11" t="n">
        <v>1197.7199826</v>
      </c>
      <c r="O753" s="11" t="n">
        <v/>
      </c>
      <c r="P753" s="11" t="n">
        <v/>
      </c>
      <c r="Q753" s="11" t="n">
        <v>1499.449050850926</v>
      </c>
      <c r="R753" s="11" t="n">
        <v>14457.600588</v>
      </c>
      <c r="S753" s="11" t="n">
        <v>12</v>
      </c>
      <c r="T753" s="11" t="n">
        <v>0</v>
      </c>
      <c r="U753" s="11" t="n">
        <v>15957.04963885093</v>
      </c>
    </row>
    <row r="754">
      <c r="A754" s="2" t="inlineStr">
        <is>
          <t>2019-07-09</t>
        </is>
      </c>
      <c r="B754" s="11" t="n">
        <v>1201.925049</v>
      </c>
      <c r="C754" s="11" t="n">
        <v>1205.400024</v>
      </c>
      <c r="D754" s="11" t="n">
        <v>1186.5</v>
      </c>
      <c r="E754" s="11" t="n">
        <v>1189.574951</v>
      </c>
      <c r="F754" s="11" t="n">
        <v>1186.933472</v>
      </c>
      <c r="G754" s="11" t="n">
        <v>8241344</v>
      </c>
      <c r="H754" s="11" t="n">
        <v>18.90002400000003</v>
      </c>
      <c r="I754" s="11" t="n">
        <v>19.8175049</v>
      </c>
      <c r="J754" s="11" t="n">
        <v>1255.4025267</v>
      </c>
      <c r="K754" s="11" t="n">
        <v>1136.4974973</v>
      </c>
      <c r="L754" s="11" t="n">
        <v>1249.1949951</v>
      </c>
      <c r="M754" s="11" t="n">
        <v>1197.7199826</v>
      </c>
      <c r="N754" s="11" t="n">
        <v>1249.1949951</v>
      </c>
      <c r="O754" s="11" t="n">
        <v/>
      </c>
      <c r="P754" s="11" t="n">
        <v>1189.574951</v>
      </c>
      <c r="Q754" s="11" t="n">
        <v>1499.449050850926</v>
      </c>
      <c r="R754" s="11" t="n">
        <v>14274.899412</v>
      </c>
      <c r="S754" s="11" t="n">
        <v>12</v>
      </c>
      <c r="T754" s="11" t="n">
        <v>0</v>
      </c>
      <c r="U754" s="11" t="n">
        <v>15774.34846285093</v>
      </c>
    </row>
    <row r="755">
      <c r="A755" s="2" t="inlineStr">
        <is>
          <t>2019-07-10</t>
        </is>
      </c>
      <c r="B755" s="11" t="n">
        <v>1189.375</v>
      </c>
      <c r="C755" s="11" t="n">
        <v>1199</v>
      </c>
      <c r="D755" s="11" t="n">
        <v>1183.125</v>
      </c>
      <c r="E755" s="11" t="n">
        <v>1194.375</v>
      </c>
      <c r="F755" s="11" t="n">
        <v>1191.722778</v>
      </c>
      <c r="G755" s="11" t="n">
        <v>5784574</v>
      </c>
      <c r="H755" s="11" t="n">
        <v>15.875</v>
      </c>
      <c r="I755" s="11" t="n">
        <v>19.0050049</v>
      </c>
      <c r="J755" s="11" t="n">
        <v>1248.0775147</v>
      </c>
      <c r="K755" s="11" t="n">
        <v>1134.0474853</v>
      </c>
      <c r="L755" s="11" t="n">
        <v>1248.0775147</v>
      </c>
      <c r="M755" s="11" t="n">
        <v>1134.0474853</v>
      </c>
      <c r="N755" s="11" t="n">
        <v>1248.0775147</v>
      </c>
      <c r="O755" s="11" t="n">
        <v/>
      </c>
      <c r="P755" s="11" t="n">
        <v/>
      </c>
      <c r="Q755" s="11" t="n">
        <v>15725.95233662593</v>
      </c>
      <c r="R755" s="11" t="n">
        <v>0</v>
      </c>
      <c r="S755" s="11" t="n">
        <v>0</v>
      </c>
      <c r="T755" s="11" t="n">
        <v>1490.496714225001</v>
      </c>
      <c r="U755" s="11" t="n">
        <v>15679.95562240092</v>
      </c>
    </row>
    <row r="756">
      <c r="A756" s="2" t="inlineStr">
        <is>
          <t>2019-07-11</t>
        </is>
      </c>
      <c r="B756" s="11" t="n">
        <v>1201.5</v>
      </c>
      <c r="C756" s="11" t="n">
        <v>1207</v>
      </c>
      <c r="D756" s="11" t="n">
        <v>1197.824951</v>
      </c>
      <c r="E756" s="11" t="n">
        <v>1203.574951</v>
      </c>
      <c r="F756" s="11" t="n">
        <v>1200.902344</v>
      </c>
      <c r="G756" s="11" t="n">
        <v>4548798</v>
      </c>
      <c r="H756" s="11" t="n">
        <v>12.625</v>
      </c>
      <c r="I756" s="11" t="n">
        <v>18.35</v>
      </c>
      <c r="J756" s="11" t="n">
        <v>1257.4624755</v>
      </c>
      <c r="K756" s="11" t="n">
        <v>1147.3624755</v>
      </c>
      <c r="L756" s="11" t="n">
        <v>1248.0775147</v>
      </c>
      <c r="M756" s="11" t="n">
        <v>1147.3624755</v>
      </c>
      <c r="N756" s="11" t="n">
        <v>1248.0775147</v>
      </c>
      <c r="O756" s="11" t="n">
        <v/>
      </c>
      <c r="P756" s="11" t="n">
        <v/>
      </c>
      <c r="Q756" s="11" t="n">
        <v>15725.95233662593</v>
      </c>
      <c r="R756" s="11" t="n">
        <v>0</v>
      </c>
      <c r="S756" s="11" t="n">
        <v>0</v>
      </c>
      <c r="T756" s="11" t="n">
        <v>0</v>
      </c>
      <c r="U756" s="11" t="n">
        <v>15725.95233662593</v>
      </c>
    </row>
    <row r="757">
      <c r="A757" s="2" t="inlineStr">
        <is>
          <t>2019-07-12</t>
        </is>
      </c>
      <c r="B757" s="11" t="n">
        <v>1209</v>
      </c>
      <c r="C757" s="11" t="n">
        <v>1209</v>
      </c>
      <c r="D757" s="11" t="n">
        <v>1192.525024</v>
      </c>
      <c r="E757" s="11" t="n">
        <v>1196.949951</v>
      </c>
      <c r="F757" s="11" t="n">
        <v>1194.291992</v>
      </c>
      <c r="G757" s="11" t="n">
        <v>4488136</v>
      </c>
      <c r="H757" s="11" t="n">
        <v>16.47497599999997</v>
      </c>
      <c r="I757" s="11" t="n">
        <v>18.1</v>
      </c>
      <c r="J757" s="11" t="n">
        <v>1255.062512</v>
      </c>
      <c r="K757" s="11" t="n">
        <v>1146.462512</v>
      </c>
      <c r="L757" s="11" t="n">
        <v>1248.0775147</v>
      </c>
      <c r="M757" s="11" t="n">
        <v>1147.3624755</v>
      </c>
      <c r="N757" s="11" t="n">
        <v>1248.0775147</v>
      </c>
      <c r="O757" s="11" t="n">
        <v/>
      </c>
      <c r="P757" s="11" t="n">
        <v/>
      </c>
      <c r="Q757" s="11" t="n">
        <v>15725.95233662593</v>
      </c>
      <c r="R757" s="11" t="n">
        <v>0</v>
      </c>
      <c r="S757" s="11" t="n">
        <v>0</v>
      </c>
      <c r="T757" s="11" t="n">
        <v>0</v>
      </c>
      <c r="U757" s="11" t="n">
        <v>15725.95233662593</v>
      </c>
    </row>
    <row r="758">
      <c r="A758" s="2" t="inlineStr">
        <is>
          <t>2019-07-15</t>
        </is>
      </c>
      <c r="B758" s="11" t="n">
        <v>1198</v>
      </c>
      <c r="C758" s="11" t="n">
        <v>1201.5</v>
      </c>
      <c r="D758" s="11" t="n">
        <v>1188.675049</v>
      </c>
      <c r="E758" s="11" t="n">
        <v>1197.375</v>
      </c>
      <c r="F758" s="11" t="n">
        <v>1194.716187</v>
      </c>
      <c r="G758" s="11" t="n">
        <v>4116592</v>
      </c>
      <c r="H758" s="11" t="n">
        <v>12.82495100000006</v>
      </c>
      <c r="I758" s="11" t="n">
        <v>17.1199951</v>
      </c>
      <c r="J758" s="11" t="n">
        <v>1246.4475098</v>
      </c>
      <c r="K758" s="11" t="n">
        <v>1143.7275392</v>
      </c>
      <c r="L758" s="11" t="n">
        <v>1246.4475098</v>
      </c>
      <c r="M758" s="11" t="n">
        <v>1147.3624755</v>
      </c>
      <c r="N758" s="11" t="n">
        <v>1246.4475098</v>
      </c>
      <c r="O758" s="11" t="n">
        <v/>
      </c>
      <c r="P758" s="11" t="n">
        <v/>
      </c>
      <c r="Q758" s="11" t="n">
        <v>15725.95233662593</v>
      </c>
      <c r="R758" s="11" t="n">
        <v>0</v>
      </c>
      <c r="S758" s="11" t="n">
        <v>0</v>
      </c>
      <c r="T758" s="11" t="n">
        <v>0</v>
      </c>
      <c r="U758" s="11" t="n">
        <v>15725.95233662593</v>
      </c>
    </row>
    <row r="759">
      <c r="A759" s="2" t="inlineStr">
        <is>
          <t>2019-07-16</t>
        </is>
      </c>
      <c r="B759" s="11" t="n">
        <v>1209</v>
      </c>
      <c r="C759" s="11" t="n">
        <v>1209</v>
      </c>
      <c r="D759" s="11" t="n">
        <v>1191</v>
      </c>
      <c r="E759" s="11" t="n">
        <v>1195.599976</v>
      </c>
      <c r="F759" s="11" t="n">
        <v>1192.945068</v>
      </c>
      <c r="G759" s="11" t="n">
        <v>6385284</v>
      </c>
      <c r="H759" s="11" t="n">
        <v>18</v>
      </c>
      <c r="I759" s="11" t="n">
        <v>17.4049927</v>
      </c>
      <c r="J759" s="11" t="n">
        <v>1252.2149781</v>
      </c>
      <c r="K759" s="11" t="n">
        <v>1147.7850219</v>
      </c>
      <c r="L759" s="11" t="n">
        <v>1246.4475098</v>
      </c>
      <c r="M759" s="11" t="n">
        <v>1147.7850219</v>
      </c>
      <c r="N759" s="11" t="n">
        <v>1246.4475098</v>
      </c>
      <c r="O759" s="11" t="n">
        <v/>
      </c>
      <c r="P759" s="11" t="n">
        <v/>
      </c>
      <c r="Q759" s="11" t="n">
        <v>15725.95233662593</v>
      </c>
      <c r="R759" s="11" t="n">
        <v>0</v>
      </c>
      <c r="S759" s="11" t="n">
        <v>0</v>
      </c>
      <c r="T759" s="11" t="n">
        <v>0</v>
      </c>
      <c r="U759" s="11" t="n">
        <v>15725.95233662593</v>
      </c>
    </row>
    <row r="760">
      <c r="A760" s="2" t="inlineStr">
        <is>
          <t>2019-07-17</t>
        </is>
      </c>
      <c r="B760" s="11" t="n">
        <v>1196.474976</v>
      </c>
      <c r="C760" s="11" t="n">
        <v>1205.800049</v>
      </c>
      <c r="D760" s="11" t="n">
        <v>1195.650024</v>
      </c>
      <c r="E760" s="11" t="n">
        <v>1198.724976</v>
      </c>
      <c r="F760" s="11" t="n">
        <v>1196.06311</v>
      </c>
      <c r="G760" s="11" t="n">
        <v>3879868</v>
      </c>
      <c r="H760" s="11" t="n">
        <v>10.20007299999997</v>
      </c>
      <c r="I760" s="11" t="n">
        <v>17.4099976</v>
      </c>
      <c r="J760" s="11" t="n">
        <v>1252.9550293</v>
      </c>
      <c r="K760" s="11" t="n">
        <v>1148.4950437</v>
      </c>
      <c r="L760" s="11" t="n">
        <v>1246.4475098</v>
      </c>
      <c r="M760" s="11" t="n">
        <v>1148.4950437</v>
      </c>
      <c r="N760" s="11" t="n">
        <v>1246.4475098</v>
      </c>
      <c r="O760" s="11" t="n">
        <v/>
      </c>
      <c r="P760" s="11" t="n">
        <v/>
      </c>
      <c r="Q760" s="11" t="n">
        <v>15725.95233662593</v>
      </c>
      <c r="R760" s="11" t="n">
        <v>0</v>
      </c>
      <c r="S760" s="11" t="n">
        <v>0</v>
      </c>
      <c r="T760" s="11" t="n">
        <v>0</v>
      </c>
      <c r="U760" s="11" t="n">
        <v>15725.95233662593</v>
      </c>
    </row>
    <row r="761">
      <c r="A761" s="2" t="inlineStr">
        <is>
          <t>2019-07-18</t>
        </is>
      </c>
      <c r="B761" s="11" t="n">
        <v>1201.5</v>
      </c>
      <c r="C761" s="11" t="n">
        <v>1214.5</v>
      </c>
      <c r="D761" s="11" t="n">
        <v>1200.949951</v>
      </c>
      <c r="E761" s="11" t="n">
        <v>1205.949951</v>
      </c>
      <c r="F761" s="11" t="n">
        <v>1203.272095</v>
      </c>
      <c r="G761" s="11" t="n">
        <v>5401292</v>
      </c>
      <c r="H761" s="11" t="n">
        <v>15.77502400000003</v>
      </c>
      <c r="I761" s="11" t="n">
        <v>17.6925049</v>
      </c>
      <c r="J761" s="11" t="n">
        <v>1260.8024902</v>
      </c>
      <c r="K761" s="11" t="n">
        <v>1154.6474608</v>
      </c>
      <c r="L761" s="11" t="n">
        <v>1246.4475098</v>
      </c>
      <c r="M761" s="11" t="n">
        <v>1154.6474608</v>
      </c>
      <c r="N761" s="11" t="n">
        <v>1246.4475098</v>
      </c>
      <c r="O761" s="11" t="n">
        <v/>
      </c>
      <c r="P761" s="11" t="n">
        <v/>
      </c>
      <c r="Q761" s="11" t="n">
        <v>15725.95233662593</v>
      </c>
      <c r="R761" s="11" t="n">
        <v>0</v>
      </c>
      <c r="S761" s="11" t="n">
        <v>0</v>
      </c>
      <c r="T761" s="11" t="n">
        <v>0</v>
      </c>
      <c r="U761" s="11" t="n">
        <v>15725.95233662593</v>
      </c>
    </row>
    <row r="762">
      <c r="A762" s="2" t="inlineStr">
        <is>
          <t>2019-07-19</t>
        </is>
      </c>
      <c r="B762" s="11" t="n">
        <v>1207.5</v>
      </c>
      <c r="C762" s="11" t="n">
        <v>1210.349976</v>
      </c>
      <c r="D762" s="11" t="n">
        <v>1183.5</v>
      </c>
      <c r="E762" s="11" t="n">
        <v>1187.824951</v>
      </c>
      <c r="F762" s="11" t="n">
        <v>1185.187256</v>
      </c>
      <c r="G762" s="11" t="n">
        <v>4469614</v>
      </c>
      <c r="H762" s="11" t="n">
        <v>26.84997599999997</v>
      </c>
      <c r="I762" s="11" t="n">
        <v>18.6300049</v>
      </c>
      <c r="J762" s="11" t="n">
        <v>1252.8150027</v>
      </c>
      <c r="K762" s="11" t="n">
        <v>1141.0349733</v>
      </c>
      <c r="L762" s="11" t="n">
        <v>1246.4475098</v>
      </c>
      <c r="M762" s="11" t="n">
        <v>1154.6474608</v>
      </c>
      <c r="N762" s="11" t="n">
        <v>1246.4475098</v>
      </c>
      <c r="O762" s="11" t="n">
        <v/>
      </c>
      <c r="P762" s="11" t="n">
        <v/>
      </c>
      <c r="Q762" s="11" t="n">
        <v>15725.95233662593</v>
      </c>
      <c r="R762" s="11" t="n">
        <v>0</v>
      </c>
      <c r="S762" s="11" t="n">
        <v>0</v>
      </c>
      <c r="T762" s="11" t="n">
        <v>0</v>
      </c>
      <c r="U762" s="11" t="n">
        <v>15725.95233662593</v>
      </c>
    </row>
    <row r="763">
      <c r="A763" s="2" t="inlineStr">
        <is>
          <t>2019-07-22</t>
        </is>
      </c>
      <c r="B763" s="11" t="n">
        <v>1172.5</v>
      </c>
      <c r="C763" s="11" t="n">
        <v>1174.925049</v>
      </c>
      <c r="D763" s="11" t="n">
        <v>1140.625</v>
      </c>
      <c r="E763" s="11" t="n">
        <v>1148.625</v>
      </c>
      <c r="F763" s="11" t="n">
        <v>1146.074341</v>
      </c>
      <c r="G763" s="11" t="n">
        <v>11085648</v>
      </c>
      <c r="H763" s="11" t="n">
        <v>47.19995100000006</v>
      </c>
      <c r="I763" s="11" t="n">
        <v>19.47249750000001</v>
      </c>
      <c r="J763" s="11" t="n">
        <v>1216.192517</v>
      </c>
      <c r="K763" s="11" t="n">
        <v>1099.357532</v>
      </c>
      <c r="L763" s="11" t="n">
        <v>1216.192517</v>
      </c>
      <c r="M763" s="11" t="n">
        <v>1154.6474608</v>
      </c>
      <c r="N763" s="11" t="n">
        <v>1216.192517</v>
      </c>
      <c r="O763" s="11" t="n">
        <v/>
      </c>
      <c r="P763" s="11" t="n">
        <v/>
      </c>
      <c r="Q763" s="11" t="n">
        <v>15725.95233662593</v>
      </c>
      <c r="R763" s="11" t="n">
        <v>0</v>
      </c>
      <c r="S763" s="11" t="n">
        <v>0</v>
      </c>
      <c r="T763" s="11" t="n">
        <v>0</v>
      </c>
      <c r="U763" s="11" t="n">
        <v>15725.95233662593</v>
      </c>
    </row>
    <row r="764">
      <c r="A764" s="2" t="inlineStr">
        <is>
          <t>2019-07-23</t>
        </is>
      </c>
      <c r="B764" s="11" t="n">
        <v>1147.25</v>
      </c>
      <c r="C764" s="11" t="n">
        <v>1147.25</v>
      </c>
      <c r="D764" s="11" t="n">
        <v>1121.025024</v>
      </c>
      <c r="E764" s="11" t="n">
        <v>1131.75</v>
      </c>
      <c r="F764" s="11" t="n">
        <v>1129.236816</v>
      </c>
      <c r="G764" s="11" t="n">
        <v>13901432</v>
      </c>
      <c r="H764" s="11" t="n">
        <v>27.59997599999997</v>
      </c>
      <c r="I764" s="11" t="n">
        <v>20.3424927</v>
      </c>
      <c r="J764" s="11" t="n">
        <v>1195.1649901</v>
      </c>
      <c r="K764" s="11" t="n">
        <v>1073.1100339</v>
      </c>
      <c r="L764" s="11" t="n">
        <v>1195.1649901</v>
      </c>
      <c r="M764" s="11" t="n">
        <v>1073.1100339</v>
      </c>
      <c r="N764" s="11" t="n">
        <v>1195.1649901</v>
      </c>
      <c r="O764" s="11" t="n">
        <v/>
      </c>
      <c r="P764" s="11" t="n">
        <v/>
      </c>
      <c r="Q764" s="11" t="n">
        <v>15725.95233662593</v>
      </c>
      <c r="R764" s="11" t="n">
        <v>0</v>
      </c>
      <c r="S764" s="11" t="n">
        <v>0</v>
      </c>
      <c r="T764" s="11" t="n">
        <v>0</v>
      </c>
      <c r="U764" s="11" t="n">
        <v>15725.95233662593</v>
      </c>
    </row>
    <row r="765">
      <c r="A765" s="2" t="inlineStr">
        <is>
          <t>2019-07-24</t>
        </is>
      </c>
      <c r="B765" s="11" t="n">
        <v>1128.375</v>
      </c>
      <c r="C765" s="11" t="n">
        <v>1146.5</v>
      </c>
      <c r="D765" s="11" t="n">
        <v>1125.5</v>
      </c>
      <c r="E765" s="11" t="n">
        <v>1140.449951</v>
      </c>
      <c r="F765" s="11" t="n">
        <v>1137.91748</v>
      </c>
      <c r="G765" s="11" t="n">
        <v>8681870</v>
      </c>
      <c r="H765" s="11" t="n">
        <v>21</v>
      </c>
      <c r="I765" s="11" t="n">
        <v>20.8549927</v>
      </c>
      <c r="J765" s="11" t="n">
        <v>1198.5649781</v>
      </c>
      <c r="K765" s="11" t="n">
        <v>1073.4350219</v>
      </c>
      <c r="L765" s="11" t="n">
        <v>1195.1649901</v>
      </c>
      <c r="M765" s="11" t="n">
        <v>1073.4350219</v>
      </c>
      <c r="N765" s="11" t="n">
        <v>1195.1649901</v>
      </c>
      <c r="O765" s="11" t="n">
        <v/>
      </c>
      <c r="P765" s="11" t="n">
        <v/>
      </c>
      <c r="Q765" s="11" t="n">
        <v>15725.95233662593</v>
      </c>
      <c r="R765" s="11" t="n">
        <v>0</v>
      </c>
      <c r="S765" s="11" t="n">
        <v>0</v>
      </c>
      <c r="T765" s="11" t="n">
        <v>0</v>
      </c>
      <c r="U765" s="11" t="n">
        <v>15725.95233662593</v>
      </c>
    </row>
    <row r="766">
      <c r="A766" s="2" t="inlineStr">
        <is>
          <t>2019-07-25</t>
        </is>
      </c>
      <c r="B766" s="11" t="n">
        <v>1142.5</v>
      </c>
      <c r="C766" s="11" t="n">
        <v>1157.724976</v>
      </c>
      <c r="D766" s="11" t="n">
        <v>1140.125</v>
      </c>
      <c r="E766" s="11" t="n">
        <v>1143.025024</v>
      </c>
      <c r="F766" s="11" t="n">
        <v>1140.486816</v>
      </c>
      <c r="G766" s="11" t="n">
        <v>9731004</v>
      </c>
      <c r="H766" s="11" t="n">
        <v>17.59997599999997</v>
      </c>
      <c r="I766" s="11" t="n">
        <v>21.3524903</v>
      </c>
      <c r="J766" s="11" t="n">
        <v>1212.9824589</v>
      </c>
      <c r="K766" s="11" t="n">
        <v>1084.8675171</v>
      </c>
      <c r="L766" s="11" t="n">
        <v>1195.1649901</v>
      </c>
      <c r="M766" s="11" t="n">
        <v>1084.8675171</v>
      </c>
      <c r="N766" s="11" t="n">
        <v>1195.1649901</v>
      </c>
      <c r="O766" s="11" t="n">
        <v/>
      </c>
      <c r="P766" s="11" t="n">
        <v/>
      </c>
      <c r="Q766" s="11" t="n">
        <v>15725.95233662593</v>
      </c>
      <c r="R766" s="11" t="n">
        <v>0</v>
      </c>
      <c r="S766" s="11" t="n">
        <v>0</v>
      </c>
      <c r="T766" s="11" t="n">
        <v>0</v>
      </c>
      <c r="U766" s="11" t="n">
        <v>15725.95233662593</v>
      </c>
    </row>
    <row r="767">
      <c r="A767" s="2" t="inlineStr">
        <is>
          <t>2019-07-26</t>
        </is>
      </c>
      <c r="B767" s="11" t="n">
        <v>1139.099976</v>
      </c>
      <c r="C767" s="11" t="n">
        <v>1146.824951</v>
      </c>
      <c r="D767" s="11" t="n">
        <v>1136.425049</v>
      </c>
      <c r="E767" s="11" t="n">
        <v>1138.650024</v>
      </c>
      <c r="F767" s="11" t="n">
        <v>1136.121582</v>
      </c>
      <c r="G767" s="11" t="n">
        <v>6414914</v>
      </c>
      <c r="H767" s="11" t="n">
        <v>10.39990200000011</v>
      </c>
      <c r="I767" s="11" t="n">
        <v>20.74498290000001</v>
      </c>
      <c r="J767" s="11" t="n">
        <v>1203.8599487</v>
      </c>
      <c r="K767" s="11" t="n">
        <v>1079.3900513</v>
      </c>
      <c r="L767" s="11" t="n">
        <v>1195.1649901</v>
      </c>
      <c r="M767" s="11" t="n">
        <v>1084.8675171</v>
      </c>
      <c r="N767" s="11" t="n">
        <v>1195.1649901</v>
      </c>
      <c r="O767" s="11" t="n">
        <v/>
      </c>
      <c r="P767" s="11" t="n">
        <v/>
      </c>
      <c r="Q767" s="11" t="n">
        <v>15725.95233662593</v>
      </c>
      <c r="R767" s="11" t="n">
        <v>0</v>
      </c>
      <c r="S767" s="11" t="n">
        <v>0</v>
      </c>
      <c r="T767" s="11" t="n">
        <v>0</v>
      </c>
      <c r="U767" s="11" t="n">
        <v>15725.95233662593</v>
      </c>
    </row>
    <row r="768">
      <c r="A768" s="2" t="inlineStr">
        <is>
          <t>2019-07-29</t>
        </is>
      </c>
      <c r="B768" s="11" t="n">
        <v>1136.775024</v>
      </c>
      <c r="C768" s="11" t="n">
        <v>1136.775024</v>
      </c>
      <c r="D768" s="11" t="n">
        <v>1111.525024</v>
      </c>
      <c r="E768" s="11" t="n">
        <v>1122.150024</v>
      </c>
      <c r="F768" s="11" t="n">
        <v>1119.658203</v>
      </c>
      <c r="G768" s="11" t="n">
        <v>4988246</v>
      </c>
      <c r="H768" s="11" t="n">
        <v>27.125</v>
      </c>
      <c r="I768" s="11" t="n">
        <v>22.17498780000001</v>
      </c>
      <c r="J768" s="11" t="n">
        <v>1190.6749874</v>
      </c>
      <c r="K768" s="11" t="n">
        <v>1057.6250606</v>
      </c>
      <c r="L768" s="11" t="n">
        <v>1190.6749874</v>
      </c>
      <c r="M768" s="11" t="n">
        <v>1084.8675171</v>
      </c>
      <c r="N768" s="11" t="n">
        <v>1190.6749874</v>
      </c>
      <c r="O768" s="11" t="n">
        <v/>
      </c>
      <c r="P768" s="11" t="n">
        <v/>
      </c>
      <c r="Q768" s="11" t="n">
        <v>15725.95233662593</v>
      </c>
      <c r="R768" s="11" t="n">
        <v>0</v>
      </c>
      <c r="S768" s="11" t="n">
        <v>0</v>
      </c>
      <c r="T768" s="11" t="n">
        <v>0</v>
      </c>
      <c r="U768" s="11" t="n">
        <v>15725.95233662593</v>
      </c>
    </row>
    <row r="769">
      <c r="A769" s="2" t="inlineStr">
        <is>
          <t>2019-07-30</t>
        </is>
      </c>
      <c r="B769" s="11" t="n">
        <v>1127.5</v>
      </c>
      <c r="C769" s="11" t="n">
        <v>1135.599976</v>
      </c>
      <c r="D769" s="11" t="n">
        <v>1119.949951</v>
      </c>
      <c r="E769" s="11" t="n">
        <v>1126.125</v>
      </c>
      <c r="F769" s="11" t="n">
        <v>1123.62439</v>
      </c>
      <c r="G769" s="11" t="n">
        <v>5197068</v>
      </c>
      <c r="H769" s="11" t="n">
        <v>15.65002499999991</v>
      </c>
      <c r="I769" s="11" t="n">
        <v>21.9399903</v>
      </c>
      <c r="J769" s="11" t="n">
        <v>1193.5949344</v>
      </c>
      <c r="K769" s="11" t="n">
        <v>1061.9549926</v>
      </c>
      <c r="L769" s="11" t="n">
        <v>1190.6749874</v>
      </c>
      <c r="M769" s="11" t="n">
        <v>1084.8675171</v>
      </c>
      <c r="N769" s="11" t="n">
        <v>1190.6749874</v>
      </c>
      <c r="O769" s="11" t="n">
        <v/>
      </c>
      <c r="P769" s="11" t="n">
        <v/>
      </c>
      <c r="Q769" s="11" t="n">
        <v>15725.95233662593</v>
      </c>
      <c r="R769" s="11" t="n">
        <v>0</v>
      </c>
      <c r="S769" s="11" t="n">
        <v>0</v>
      </c>
      <c r="T769" s="11" t="n">
        <v>0</v>
      </c>
      <c r="U769" s="11" t="n">
        <v>15725.95233662593</v>
      </c>
    </row>
    <row r="770">
      <c r="A770" s="2" t="inlineStr">
        <is>
          <t>2019-07-31</t>
        </is>
      </c>
      <c r="B770" s="11" t="n">
        <v>1120</v>
      </c>
      <c r="C770" s="11" t="n">
        <v>1133.5</v>
      </c>
      <c r="D770" s="11" t="n">
        <v>1117.125</v>
      </c>
      <c r="E770" s="11" t="n">
        <v>1125.824951</v>
      </c>
      <c r="F770" s="11" t="n">
        <v>1123.324951</v>
      </c>
      <c r="G770" s="11" t="n">
        <v>6945920</v>
      </c>
      <c r="H770" s="11" t="n">
        <v>16.375</v>
      </c>
      <c r="I770" s="11" t="n">
        <v>22.557483</v>
      </c>
      <c r="J770" s="11" t="n">
        <v>1192.984949</v>
      </c>
      <c r="K770" s="11" t="n">
        <v>1057.640051</v>
      </c>
      <c r="L770" s="11" t="n">
        <v>1190.6749874</v>
      </c>
      <c r="M770" s="11" t="n">
        <v>1084.8675171</v>
      </c>
      <c r="N770" s="11" t="n">
        <v>1190.6749874</v>
      </c>
      <c r="O770" s="11" t="n">
        <v/>
      </c>
      <c r="P770" s="11" t="n">
        <v/>
      </c>
      <c r="Q770" s="11" t="n">
        <v>15725.95233662593</v>
      </c>
      <c r="R770" s="11" t="n">
        <v>0</v>
      </c>
      <c r="S770" s="11" t="n">
        <v>0</v>
      </c>
      <c r="T770" s="11" t="n">
        <v>0</v>
      </c>
      <c r="U770" s="11" t="n">
        <v>15725.95233662593</v>
      </c>
    </row>
    <row r="771">
      <c r="A771" s="2" t="inlineStr">
        <is>
          <t>2019-08-01</t>
        </is>
      </c>
      <c r="B771" s="11" t="n">
        <v>1114.550049</v>
      </c>
      <c r="C771" s="11" t="n">
        <v>1120</v>
      </c>
      <c r="D771" s="11" t="n">
        <v>1098.5</v>
      </c>
      <c r="E771" s="11" t="n">
        <v>1110.900024</v>
      </c>
      <c r="F771" s="11" t="n">
        <v>1110.900024</v>
      </c>
      <c r="G771" s="11" t="n">
        <v>9120838</v>
      </c>
      <c r="H771" s="11" t="n">
        <v>27.32495100000006</v>
      </c>
      <c r="I771" s="11" t="n">
        <v>23.71247570000001</v>
      </c>
      <c r="J771" s="11" t="n">
        <v>1180.3874271</v>
      </c>
      <c r="K771" s="11" t="n">
        <v>1038.1125729</v>
      </c>
      <c r="L771" s="11" t="n">
        <v>1180.3874271</v>
      </c>
      <c r="M771" s="11" t="n">
        <v>1084.8675171</v>
      </c>
      <c r="N771" s="11" t="n">
        <v>1180.3874271</v>
      </c>
      <c r="O771" s="11" t="n">
        <v/>
      </c>
      <c r="P771" s="11" t="n">
        <v/>
      </c>
      <c r="Q771" s="11" t="n">
        <v>15725.95233662593</v>
      </c>
      <c r="R771" s="11" t="n">
        <v>0</v>
      </c>
      <c r="S771" s="11" t="n">
        <v>0</v>
      </c>
      <c r="T771" s="11" t="n">
        <v>0</v>
      </c>
      <c r="U771" s="11" t="n">
        <v>15725.95233662593</v>
      </c>
    </row>
    <row r="772">
      <c r="A772" s="2" t="inlineStr">
        <is>
          <t>2019-08-02</t>
        </is>
      </c>
      <c r="B772" s="11" t="n">
        <v>1105.5</v>
      </c>
      <c r="C772" s="11" t="n">
        <v>1112</v>
      </c>
      <c r="D772" s="11" t="n">
        <v>1091</v>
      </c>
      <c r="E772" s="11" t="n">
        <v>1107.175049</v>
      </c>
      <c r="F772" s="11" t="n">
        <v>1107.175049</v>
      </c>
      <c r="G772" s="11" t="n">
        <v>13912768</v>
      </c>
      <c r="H772" s="11" t="n">
        <v>21</v>
      </c>
      <c r="I772" s="11" t="n">
        <v>23.12747810000001</v>
      </c>
      <c r="J772" s="11" t="n">
        <v>1170.8824343</v>
      </c>
      <c r="K772" s="11" t="n">
        <v>1032.1175657</v>
      </c>
      <c r="L772" s="11" t="n">
        <v>1170.8824343</v>
      </c>
      <c r="M772" s="11" t="n">
        <v>1084.8675171</v>
      </c>
      <c r="N772" s="11" t="n">
        <v>1170.8824343</v>
      </c>
      <c r="O772" s="11" t="n">
        <v/>
      </c>
      <c r="P772" s="11" t="n">
        <v/>
      </c>
      <c r="Q772" s="11" t="n">
        <v>15725.95233662593</v>
      </c>
      <c r="R772" s="11" t="n">
        <v>0</v>
      </c>
      <c r="S772" s="11" t="n">
        <v>0</v>
      </c>
      <c r="T772" s="11" t="n">
        <v>0</v>
      </c>
      <c r="U772" s="11" t="n">
        <v>15725.95233662593</v>
      </c>
    </row>
    <row r="773">
      <c r="A773" s="2" t="inlineStr">
        <is>
          <t>2019-08-05</t>
        </is>
      </c>
      <c r="B773" s="11" t="n">
        <v>1098.525024</v>
      </c>
      <c r="C773" s="11" t="n">
        <v>1100</v>
      </c>
      <c r="D773" s="11" t="n">
        <v>1081.25</v>
      </c>
      <c r="E773" s="11" t="n">
        <v>1089.625</v>
      </c>
      <c r="F773" s="11" t="n">
        <v>1089.625</v>
      </c>
      <c r="G773" s="11" t="n">
        <v>9911220</v>
      </c>
      <c r="H773" s="11" t="n">
        <v>25.92504899999994</v>
      </c>
      <c r="I773" s="11" t="n">
        <v>20.9999879</v>
      </c>
      <c r="J773" s="11" t="n">
        <v>1153.6249637</v>
      </c>
      <c r="K773" s="11" t="n">
        <v>1027.6250363</v>
      </c>
      <c r="L773" s="11" t="n">
        <v>1153.6249637</v>
      </c>
      <c r="M773" s="11" t="n">
        <v>1084.8675171</v>
      </c>
      <c r="N773" s="11" t="n">
        <v>1153.6249637</v>
      </c>
      <c r="O773" s="11" t="n">
        <v/>
      </c>
      <c r="P773" s="11" t="n">
        <v/>
      </c>
      <c r="Q773" s="11" t="n">
        <v>15725.95233662593</v>
      </c>
      <c r="R773" s="11" t="n">
        <v>0</v>
      </c>
      <c r="S773" s="11" t="n">
        <v>0</v>
      </c>
      <c r="T773" s="11" t="n">
        <v>0</v>
      </c>
      <c r="U773" s="11" t="n">
        <v>15725.95233662593</v>
      </c>
    </row>
    <row r="774">
      <c r="A774" s="2" t="inlineStr">
        <is>
          <t>2019-08-06</t>
        </is>
      </c>
      <c r="B774" s="11" t="n">
        <v>1083.5</v>
      </c>
      <c r="C774" s="11" t="n">
        <v>1105.125</v>
      </c>
      <c r="D774" s="11" t="n">
        <v>1083.5</v>
      </c>
      <c r="E774" s="11" t="n">
        <v>1094.550049</v>
      </c>
      <c r="F774" s="11" t="n">
        <v>1094.550049</v>
      </c>
      <c r="G774" s="11" t="n">
        <v>12445470</v>
      </c>
      <c r="H774" s="11" t="n">
        <v>21.625</v>
      </c>
      <c r="I774" s="11" t="n">
        <v>20.4024903</v>
      </c>
      <c r="J774" s="11" t="n">
        <v>1155.5199709</v>
      </c>
      <c r="K774" s="11" t="n">
        <v>1033.1050291</v>
      </c>
      <c r="L774" s="11" t="n">
        <v>1153.6249637</v>
      </c>
      <c r="M774" s="11" t="n">
        <v>1084.8675171</v>
      </c>
      <c r="N774" s="11" t="n">
        <v>1153.6249637</v>
      </c>
      <c r="O774" s="11" t="n">
        <v/>
      </c>
      <c r="P774" s="11" t="n">
        <v/>
      </c>
      <c r="Q774" s="11" t="n">
        <v>15725.95233662593</v>
      </c>
      <c r="R774" s="11" t="n">
        <v>0</v>
      </c>
      <c r="S774" s="11" t="n">
        <v>0</v>
      </c>
      <c r="T774" s="11" t="n">
        <v>0</v>
      </c>
      <c r="U774" s="11" t="n">
        <v>15725.95233662593</v>
      </c>
    </row>
    <row r="775">
      <c r="A775" s="2" t="inlineStr">
        <is>
          <t>2019-08-07</t>
        </is>
      </c>
      <c r="B775" s="11" t="n">
        <v>1095</v>
      </c>
      <c r="C775" s="11" t="n">
        <v>1101</v>
      </c>
      <c r="D775" s="11" t="n">
        <v>1082.5</v>
      </c>
      <c r="E775" s="11" t="n">
        <v>1092</v>
      </c>
      <c r="F775" s="11" t="n">
        <v>1092</v>
      </c>
      <c r="G775" s="11" t="n">
        <v>9375068</v>
      </c>
      <c r="H775" s="11" t="n">
        <v>18.5</v>
      </c>
      <c r="I775" s="11" t="n">
        <v>20.1524903</v>
      </c>
      <c r="J775" s="11" t="n">
        <v>1152.2074709</v>
      </c>
      <c r="K775" s="11" t="n">
        <v>1031.2925291</v>
      </c>
      <c r="L775" s="11" t="n">
        <v>1152.2074709</v>
      </c>
      <c r="M775" s="11" t="n">
        <v>1084.8675171</v>
      </c>
      <c r="N775" s="11" t="n">
        <v>1152.2074709</v>
      </c>
      <c r="O775" s="11" t="n">
        <v/>
      </c>
      <c r="P775" s="11" t="n">
        <v/>
      </c>
      <c r="Q775" s="11" t="n">
        <v>15725.95233662593</v>
      </c>
      <c r="R775" s="11" t="n">
        <v>0</v>
      </c>
      <c r="S775" s="11" t="n">
        <v>0</v>
      </c>
      <c r="T775" s="11" t="n">
        <v>0</v>
      </c>
      <c r="U775" s="11" t="n">
        <v>15725.95233662593</v>
      </c>
    </row>
    <row r="776">
      <c r="A776" s="2" t="inlineStr">
        <is>
          <t>2019-08-08</t>
        </is>
      </c>
      <c r="B776" s="11" t="n">
        <v>1099</v>
      </c>
      <c r="C776" s="11" t="n">
        <v>1121.5</v>
      </c>
      <c r="D776" s="11" t="n">
        <v>1091.5</v>
      </c>
      <c r="E776" s="11" t="n">
        <v>1116.574951</v>
      </c>
      <c r="F776" s="11" t="n">
        <v>1116.574951</v>
      </c>
      <c r="G776" s="11" t="n">
        <v>9855800</v>
      </c>
      <c r="H776" s="11" t="n">
        <v>30</v>
      </c>
      <c r="I776" s="11" t="n">
        <v>21.3924927</v>
      </c>
      <c r="J776" s="11" t="n">
        <v>1170.6774781</v>
      </c>
      <c r="K776" s="11" t="n">
        <v>1042.3225219</v>
      </c>
      <c r="L776" s="11" t="n">
        <v>1152.2074709</v>
      </c>
      <c r="M776" s="11" t="n">
        <v>1084.8675171</v>
      </c>
      <c r="N776" s="11" t="n">
        <v>1152.2074709</v>
      </c>
      <c r="O776" s="11" t="n">
        <v/>
      </c>
      <c r="P776" s="11" t="n">
        <v/>
      </c>
      <c r="Q776" s="11" t="n">
        <v>15725.95233662593</v>
      </c>
      <c r="R776" s="11" t="n">
        <v>0</v>
      </c>
      <c r="S776" s="11" t="n">
        <v>0</v>
      </c>
      <c r="T776" s="11" t="n">
        <v>0</v>
      </c>
      <c r="U776" s="11" t="n">
        <v>15725.95233662593</v>
      </c>
    </row>
    <row r="777">
      <c r="A777" s="2" t="inlineStr">
        <is>
          <t>2019-08-09</t>
        </is>
      </c>
      <c r="B777" s="11" t="n">
        <v>1123.5</v>
      </c>
      <c r="C777" s="11" t="n">
        <v>1144.5</v>
      </c>
      <c r="D777" s="11" t="n">
        <v>1119.900024</v>
      </c>
      <c r="E777" s="11" t="n">
        <v>1141</v>
      </c>
      <c r="F777" s="11" t="n">
        <v>1141</v>
      </c>
      <c r="G777" s="11" t="n">
        <v>15218056</v>
      </c>
      <c r="H777" s="11" t="n">
        <v>27.92504899999994</v>
      </c>
      <c r="I777" s="11" t="n">
        <v>23.14500739999999</v>
      </c>
      <c r="J777" s="11" t="n">
        <v>1201.6350342</v>
      </c>
      <c r="K777" s="11" t="n">
        <v>1062.7649898</v>
      </c>
      <c r="L777" s="11" t="n">
        <v>1152.2074709</v>
      </c>
      <c r="M777" s="11" t="n">
        <v>1084.8675171</v>
      </c>
      <c r="N777" s="11" t="n">
        <v>1152.2074709</v>
      </c>
      <c r="O777" s="11" t="n">
        <v/>
      </c>
      <c r="P777" s="11" t="n">
        <v/>
      </c>
      <c r="Q777" s="11" t="n">
        <v>15725.95233662593</v>
      </c>
      <c r="R777" s="11" t="n">
        <v>0</v>
      </c>
      <c r="S777" s="11" t="n">
        <v>0</v>
      </c>
      <c r="T777" s="11" t="n">
        <v>0</v>
      </c>
      <c r="U777" s="11" t="n">
        <v>15725.95233662593</v>
      </c>
    </row>
    <row r="778">
      <c r="A778" s="2" t="inlineStr">
        <is>
          <t>2019-08-13</t>
        </is>
      </c>
      <c r="B778" s="11" t="n">
        <v>1136.650024</v>
      </c>
      <c r="C778" s="11" t="n">
        <v>1136.650024</v>
      </c>
      <c r="D778" s="11" t="n">
        <v>1101.300049</v>
      </c>
      <c r="E778" s="11" t="n">
        <v>1110.175049</v>
      </c>
      <c r="F778" s="11" t="n">
        <v>1110.175049</v>
      </c>
      <c r="G778" s="11" t="n">
        <v>7720034</v>
      </c>
      <c r="H778" s="11" t="n">
        <v>39.69995100000006</v>
      </c>
      <c r="I778" s="11" t="n">
        <v>24.40250249999999</v>
      </c>
      <c r="J778" s="11" t="n">
        <v>1192.182544</v>
      </c>
      <c r="K778" s="11" t="n">
        <v>1045.767529</v>
      </c>
      <c r="L778" s="11" t="n">
        <v>1152.2074709</v>
      </c>
      <c r="M778" s="11" t="n">
        <v>1084.8675171</v>
      </c>
      <c r="N778" s="11" t="n">
        <v>1152.2074709</v>
      </c>
      <c r="O778" s="11" t="n">
        <v/>
      </c>
      <c r="P778" s="11" t="n">
        <v/>
      </c>
      <c r="Q778" s="11" t="n">
        <v>15725.95233662593</v>
      </c>
      <c r="R778" s="11" t="n">
        <v>0</v>
      </c>
      <c r="S778" s="11" t="n">
        <v>0</v>
      </c>
      <c r="T778" s="11" t="n">
        <v>0</v>
      </c>
      <c r="U778" s="11" t="n">
        <v>15725.95233662593</v>
      </c>
    </row>
    <row r="779">
      <c r="A779" s="2" t="inlineStr">
        <is>
          <t>2019-08-14</t>
        </is>
      </c>
      <c r="B779" s="11" t="n">
        <v>1117.699951</v>
      </c>
      <c r="C779" s="11" t="n">
        <v>1117.699951</v>
      </c>
      <c r="D779" s="11" t="n">
        <v>1101.525024</v>
      </c>
      <c r="E779" s="11" t="n">
        <v>1114.724976</v>
      </c>
      <c r="F779" s="11" t="n">
        <v>1114.724976</v>
      </c>
      <c r="G779" s="11" t="n">
        <v>7127026</v>
      </c>
      <c r="H779" s="11" t="n">
        <v>16.17492700000003</v>
      </c>
      <c r="I779" s="11" t="n">
        <v>24.4549927</v>
      </c>
      <c r="J779" s="11" t="n">
        <v>1182.9774656</v>
      </c>
      <c r="K779" s="11" t="n">
        <v>1036.2475094</v>
      </c>
      <c r="L779" s="11" t="n">
        <v>1152.2074709</v>
      </c>
      <c r="M779" s="11" t="n">
        <v>1084.8675171</v>
      </c>
      <c r="N779" s="11" t="n">
        <v>1152.2074709</v>
      </c>
      <c r="O779" s="11" t="n">
        <v/>
      </c>
      <c r="P779" s="11" t="n">
        <v/>
      </c>
      <c r="Q779" s="11" t="n">
        <v>15725.95233662593</v>
      </c>
      <c r="R779" s="11" t="n">
        <v>0</v>
      </c>
      <c r="S779" s="11" t="n">
        <v>0</v>
      </c>
      <c r="T779" s="11" t="n">
        <v>0</v>
      </c>
      <c r="U779" s="11" t="n">
        <v>15725.95233662593</v>
      </c>
    </row>
    <row r="780">
      <c r="A780" s="2" t="inlineStr">
        <is>
          <t>2019-08-16</t>
        </is>
      </c>
      <c r="B780" s="11" t="n">
        <v>1107</v>
      </c>
      <c r="C780" s="11" t="n">
        <v>1116.5</v>
      </c>
      <c r="D780" s="11" t="n">
        <v>1102.050049</v>
      </c>
      <c r="E780" s="11" t="n">
        <v>1113.849976</v>
      </c>
      <c r="F780" s="11" t="n">
        <v>1113.849976</v>
      </c>
      <c r="G780" s="11" t="n">
        <v>7623780</v>
      </c>
      <c r="H780" s="11" t="n">
        <v>14.44995100000006</v>
      </c>
      <c r="I780" s="11" t="n">
        <v>24.26248780000001</v>
      </c>
      <c r="J780" s="11" t="n">
        <v>1182.0624879</v>
      </c>
      <c r="K780" s="11" t="n">
        <v>1036.4875611</v>
      </c>
      <c r="L780" s="11" t="n">
        <v>1152.2074709</v>
      </c>
      <c r="M780" s="11" t="n">
        <v>1084.8675171</v>
      </c>
      <c r="N780" s="11" t="n">
        <v>1152.2074709</v>
      </c>
      <c r="O780" s="11" t="n">
        <v/>
      </c>
      <c r="P780" s="11" t="n">
        <v/>
      </c>
      <c r="Q780" s="11" t="n">
        <v>15725.95233662593</v>
      </c>
      <c r="R780" s="11" t="n">
        <v>0</v>
      </c>
      <c r="S780" s="11" t="n">
        <v>0</v>
      </c>
      <c r="T780" s="11" t="n">
        <v>0</v>
      </c>
      <c r="U780" s="11" t="n">
        <v>15725.95233662593</v>
      </c>
    </row>
    <row r="781">
      <c r="A781" s="2" t="inlineStr">
        <is>
          <t>2019-08-19</t>
        </is>
      </c>
      <c r="B781" s="11" t="n">
        <v>1119.25</v>
      </c>
      <c r="C781" s="11" t="n">
        <v>1121</v>
      </c>
      <c r="D781" s="11" t="n">
        <v>1100.849976</v>
      </c>
      <c r="E781" s="11" t="n">
        <v>1103.425049</v>
      </c>
      <c r="F781" s="11" t="n">
        <v>1103.425049</v>
      </c>
      <c r="G781" s="11" t="n">
        <v>4249100</v>
      </c>
      <c r="H781" s="11" t="n">
        <v>20.15002400000003</v>
      </c>
      <c r="I781" s="11" t="n">
        <v>23.5449951</v>
      </c>
      <c r="J781" s="11" t="n">
        <v>1181.5599733</v>
      </c>
      <c r="K781" s="11" t="n">
        <v>1040.2900027</v>
      </c>
      <c r="L781" s="11" t="n">
        <v>1152.2074709</v>
      </c>
      <c r="M781" s="11" t="n">
        <v>1084.8675171</v>
      </c>
      <c r="N781" s="11" t="n">
        <v>1152.2074709</v>
      </c>
      <c r="O781" s="11" t="n">
        <v/>
      </c>
      <c r="P781" s="11" t="n">
        <v/>
      </c>
      <c r="Q781" s="11" t="n">
        <v>15725.95233662593</v>
      </c>
      <c r="R781" s="11" t="n">
        <v>0</v>
      </c>
      <c r="S781" s="11" t="n">
        <v>0</v>
      </c>
      <c r="T781" s="11" t="n">
        <v>0</v>
      </c>
      <c r="U781" s="11" t="n">
        <v>15725.95233662593</v>
      </c>
    </row>
    <row r="782">
      <c r="A782" s="2" t="inlineStr">
        <is>
          <t>2019-08-20</t>
        </is>
      </c>
      <c r="B782" s="11" t="n">
        <v>1104.625</v>
      </c>
      <c r="C782" s="11" t="n">
        <v>1113.900024</v>
      </c>
      <c r="D782" s="11" t="n">
        <v>1103.425049</v>
      </c>
      <c r="E782" s="11" t="n">
        <v>1110.300049</v>
      </c>
      <c r="F782" s="11" t="n">
        <v>1110.300049</v>
      </c>
      <c r="G782" s="11" t="n">
        <v>5135296</v>
      </c>
      <c r="H782" s="11" t="n">
        <v>10.47497500000009</v>
      </c>
      <c r="I782" s="11" t="n">
        <v>22.49249260000001</v>
      </c>
      <c r="J782" s="11" t="n">
        <v>1176.1400143</v>
      </c>
      <c r="K782" s="11" t="n">
        <v>1041.1850587</v>
      </c>
      <c r="L782" s="11" t="n">
        <v>1152.2074709</v>
      </c>
      <c r="M782" s="11" t="n">
        <v>1084.8675171</v>
      </c>
      <c r="N782" s="11" t="n">
        <v>1152.2074709</v>
      </c>
      <c r="O782" s="11" t="n">
        <v/>
      </c>
      <c r="P782" s="11" t="n">
        <v/>
      </c>
      <c r="Q782" s="11" t="n">
        <v>15725.95233662593</v>
      </c>
      <c r="R782" s="11" t="n">
        <v>0</v>
      </c>
      <c r="S782" s="11" t="n">
        <v>0</v>
      </c>
      <c r="T782" s="11" t="n">
        <v>0</v>
      </c>
      <c r="U782" s="11" t="n">
        <v>15725.95233662593</v>
      </c>
    </row>
    <row r="783">
      <c r="A783" s="2" t="inlineStr">
        <is>
          <t>2019-08-21</t>
        </is>
      </c>
      <c r="B783" s="11" t="n">
        <v>1112.449951</v>
      </c>
      <c r="C783" s="11" t="n">
        <v>1120.599976</v>
      </c>
      <c r="D783" s="11" t="n">
        <v>1107.099976</v>
      </c>
      <c r="E783" s="11" t="n">
        <v>1112.925049</v>
      </c>
      <c r="F783" s="11" t="n">
        <v>1112.925049</v>
      </c>
      <c r="G783" s="11" t="n">
        <v>5236356</v>
      </c>
      <c r="H783" s="11" t="n">
        <v>13.5</v>
      </c>
      <c r="I783" s="11" t="n">
        <v>21.24998770000002</v>
      </c>
      <c r="J783" s="11" t="n">
        <v>1177.5999391</v>
      </c>
      <c r="K783" s="11" t="n">
        <v>1050.1000129</v>
      </c>
      <c r="L783" s="11" t="n">
        <v>1152.2074709</v>
      </c>
      <c r="M783" s="11" t="n">
        <v>1084.8675171</v>
      </c>
      <c r="N783" s="11" t="n">
        <v>1152.2074709</v>
      </c>
      <c r="O783" s="11" t="n">
        <v/>
      </c>
      <c r="P783" s="11" t="n">
        <v/>
      </c>
      <c r="Q783" s="11" t="n">
        <v>15725.95233662593</v>
      </c>
      <c r="R783" s="11" t="n">
        <v>0</v>
      </c>
      <c r="S783" s="11" t="n">
        <v>0</v>
      </c>
      <c r="T783" s="11" t="n">
        <v>0</v>
      </c>
      <c r="U783" s="11" t="n">
        <v>15725.95233662593</v>
      </c>
    </row>
    <row r="784">
      <c r="A784" s="2" t="inlineStr">
        <is>
          <t>2019-08-22</t>
        </is>
      </c>
      <c r="B784" s="11" t="n">
        <v>1110.425049</v>
      </c>
      <c r="C784" s="11" t="n">
        <v>1110.425049</v>
      </c>
      <c r="D784" s="11" t="n">
        <v>1083.525024</v>
      </c>
      <c r="E784" s="11" t="n">
        <v>1087.050049</v>
      </c>
      <c r="F784" s="11" t="n">
        <v>1087.050049</v>
      </c>
      <c r="G784" s="11" t="n">
        <v>6996022</v>
      </c>
      <c r="H784" s="11" t="n">
        <v>29.40002499999991</v>
      </c>
      <c r="I784" s="11" t="n">
        <v>22.02749020000001</v>
      </c>
      <c r="J784" s="11" t="n">
        <v>1163.0575071</v>
      </c>
      <c r="K784" s="11" t="n">
        <v>1030.8925659</v>
      </c>
      <c r="L784" s="11" t="n">
        <v>1152.2074709</v>
      </c>
      <c r="M784" s="11" t="n">
        <v>1084.8675171</v>
      </c>
      <c r="N784" s="11" t="n">
        <v>1152.2074709</v>
      </c>
      <c r="O784" s="11" t="n">
        <v/>
      </c>
      <c r="P784" s="11" t="n">
        <v/>
      </c>
      <c r="Q784" s="11" t="n">
        <v>15725.95233662593</v>
      </c>
      <c r="R784" s="11" t="n">
        <v>0</v>
      </c>
      <c r="S784" s="11" t="n">
        <v>0</v>
      </c>
      <c r="T784" s="11" t="n">
        <v>0</v>
      </c>
      <c r="U784" s="11" t="n">
        <v>15725.95233662593</v>
      </c>
    </row>
    <row r="785">
      <c r="A785" s="2" t="inlineStr">
        <is>
          <t>2019-08-23</t>
        </is>
      </c>
      <c r="B785" s="11" t="n">
        <v>1080.5</v>
      </c>
      <c r="C785" s="11" t="n">
        <v>1088.5</v>
      </c>
      <c r="D785" s="11" t="n">
        <v>1069.800049</v>
      </c>
      <c r="E785" s="11" t="n">
        <v>1081.349976</v>
      </c>
      <c r="F785" s="11" t="n">
        <v>1081.349976</v>
      </c>
      <c r="G785" s="11" t="n">
        <v>10049808</v>
      </c>
      <c r="H785" s="11" t="n">
        <v>18.69995100000006</v>
      </c>
      <c r="I785" s="11" t="n">
        <v>22.04748530000002</v>
      </c>
      <c r="J785" s="11" t="n">
        <v>1145.2924804</v>
      </c>
      <c r="K785" s="11" t="n">
        <v>1013.0075686</v>
      </c>
      <c r="L785" s="11" t="n">
        <v>1145.2924804</v>
      </c>
      <c r="M785" s="11" t="n">
        <v>1084.8675171</v>
      </c>
      <c r="N785" s="11" t="n">
        <v>1145.2924804</v>
      </c>
      <c r="O785" s="11" t="n">
        <v/>
      </c>
      <c r="P785" s="11" t="n">
        <v/>
      </c>
      <c r="Q785" s="11" t="n">
        <v>15725.95233662593</v>
      </c>
      <c r="R785" s="11" t="n">
        <v>0</v>
      </c>
      <c r="S785" s="11" t="n">
        <v>0</v>
      </c>
      <c r="T785" s="11" t="n">
        <v>0</v>
      </c>
      <c r="U785" s="11" t="n">
        <v>15725.95233662593</v>
      </c>
    </row>
    <row r="786">
      <c r="A786" s="2" t="inlineStr">
        <is>
          <t>2019-08-26</t>
        </is>
      </c>
      <c r="B786" s="11" t="n">
        <v>1097.449951</v>
      </c>
      <c r="C786" s="11" t="n">
        <v>1133.074951</v>
      </c>
      <c r="D786" s="11" t="n">
        <v>1083.5</v>
      </c>
      <c r="E786" s="11" t="n">
        <v>1128.074951</v>
      </c>
      <c r="F786" s="11" t="n">
        <v>1128.074951</v>
      </c>
      <c r="G786" s="11" t="n">
        <v>12640122</v>
      </c>
      <c r="H786" s="11" t="n">
        <v>51.72497500000009</v>
      </c>
      <c r="I786" s="11" t="n">
        <v>24.21998280000003</v>
      </c>
      <c r="J786" s="11" t="n">
        <v>1180.9474239</v>
      </c>
      <c r="K786" s="11" t="n">
        <v>1035.6275271</v>
      </c>
      <c r="L786" s="11" t="n">
        <v>1145.2924804</v>
      </c>
      <c r="M786" s="11" t="n">
        <v>1035.6275271</v>
      </c>
      <c r="N786" s="11" t="n">
        <v>1145.2924804</v>
      </c>
      <c r="O786" s="11" t="n">
        <v/>
      </c>
      <c r="P786" s="11" t="n">
        <v/>
      </c>
      <c r="Q786" s="11" t="n">
        <v>15725.95233662593</v>
      </c>
      <c r="R786" s="11" t="n">
        <v>0</v>
      </c>
      <c r="S786" s="11" t="n">
        <v>0</v>
      </c>
      <c r="T786" s="11" t="n">
        <v>0</v>
      </c>
      <c r="U786" s="11" t="n">
        <v>15725.95233662593</v>
      </c>
    </row>
    <row r="787">
      <c r="A787" s="2" t="inlineStr">
        <is>
          <t>2019-08-27</t>
        </is>
      </c>
      <c r="B787" s="11" t="n">
        <v>1128</v>
      </c>
      <c r="C787" s="11" t="n">
        <v>1136.449951</v>
      </c>
      <c r="D787" s="11" t="n">
        <v>1120.050049</v>
      </c>
      <c r="E787" s="11" t="n">
        <v>1129.974976</v>
      </c>
      <c r="F787" s="11" t="n">
        <v>1129.974976</v>
      </c>
      <c r="G787" s="11" t="n">
        <v>10330416</v>
      </c>
      <c r="H787" s="11" t="n">
        <v>16.39990200000011</v>
      </c>
      <c r="I787" s="11" t="n">
        <v>23.06746810000004</v>
      </c>
      <c r="J787" s="11" t="n">
        <v>1197.4524043</v>
      </c>
      <c r="K787" s="11" t="n">
        <v>1059.0475957</v>
      </c>
      <c r="L787" s="11" t="n">
        <v>1145.2924804</v>
      </c>
      <c r="M787" s="11" t="n">
        <v>1059.0475957</v>
      </c>
      <c r="N787" s="11" t="n">
        <v>1145.2924804</v>
      </c>
      <c r="O787" s="11" t="n">
        <v/>
      </c>
      <c r="P787" s="11" t="n">
        <v/>
      </c>
      <c r="Q787" s="11" t="n">
        <v>15725.95233662593</v>
      </c>
      <c r="R787" s="11" t="n">
        <v>0</v>
      </c>
      <c r="S787" s="11" t="n">
        <v>0</v>
      </c>
      <c r="T787" s="11" t="n">
        <v>0</v>
      </c>
      <c r="U787" s="11" t="n">
        <v>15725.95233662593</v>
      </c>
    </row>
    <row r="788">
      <c r="A788" s="2" t="inlineStr">
        <is>
          <t>2019-08-28</t>
        </is>
      </c>
      <c r="B788" s="11" t="n">
        <v>1125</v>
      </c>
      <c r="C788" s="11" t="n">
        <v>1128.675049</v>
      </c>
      <c r="D788" s="11" t="n">
        <v>1113.175049</v>
      </c>
      <c r="E788" s="11" t="n">
        <v>1123.75</v>
      </c>
      <c r="F788" s="11" t="n">
        <v>1123.75</v>
      </c>
      <c r="G788" s="11" t="n">
        <v>6831294</v>
      </c>
      <c r="H788" s="11" t="n">
        <v>16.79992700000003</v>
      </c>
      <c r="I788" s="11" t="n">
        <v>20.77746570000004</v>
      </c>
      <c r="J788" s="11" t="n">
        <v>1183.2574461</v>
      </c>
      <c r="K788" s="11" t="n">
        <v>1058.5926519</v>
      </c>
      <c r="L788" s="11" t="n">
        <v>1145.2924804</v>
      </c>
      <c r="M788" s="11" t="n">
        <v>1059.0475957</v>
      </c>
      <c r="N788" s="11" t="n">
        <v>1145.2924804</v>
      </c>
      <c r="O788" s="11" t="n">
        <v/>
      </c>
      <c r="P788" s="11" t="n">
        <v/>
      </c>
      <c r="Q788" s="11" t="n">
        <v>15725.95233662593</v>
      </c>
      <c r="R788" s="11" t="n">
        <v>0</v>
      </c>
      <c r="S788" s="11" t="n">
        <v>0</v>
      </c>
      <c r="T788" s="11" t="n">
        <v>0</v>
      </c>
      <c r="U788" s="11" t="n">
        <v>15725.95233662593</v>
      </c>
    </row>
    <row r="789">
      <c r="A789" s="2" t="inlineStr">
        <is>
          <t>2019-08-29</t>
        </is>
      </c>
      <c r="B789" s="11" t="n">
        <v>1123</v>
      </c>
      <c r="C789" s="11" t="n">
        <v>1126.849976</v>
      </c>
      <c r="D789" s="11" t="n">
        <v>1110.150024</v>
      </c>
      <c r="E789" s="11" t="n">
        <v>1113.474976</v>
      </c>
      <c r="F789" s="11" t="n">
        <v>1113.474976</v>
      </c>
      <c r="G789" s="11" t="n">
        <v>7391858</v>
      </c>
      <c r="H789" s="11" t="n">
        <v>16.69995199999994</v>
      </c>
      <c r="I789" s="11" t="n">
        <v>20.82996820000003</v>
      </c>
      <c r="J789" s="11" t="n">
        <v>1180.9899046</v>
      </c>
      <c r="K789" s="11" t="n">
        <v>1056.0100954</v>
      </c>
      <c r="L789" s="11" t="n">
        <v>1145.2924804</v>
      </c>
      <c r="M789" s="11" t="n">
        <v>1059.0475957</v>
      </c>
      <c r="N789" s="11" t="n">
        <v>1145.2924804</v>
      </c>
      <c r="O789" s="11" t="n">
        <v/>
      </c>
      <c r="P789" s="11" t="n">
        <v/>
      </c>
      <c r="Q789" s="11" t="n">
        <v>15725.95233662593</v>
      </c>
      <c r="R789" s="11" t="n">
        <v>0</v>
      </c>
      <c r="S789" s="11" t="n">
        <v>0</v>
      </c>
      <c r="T789" s="11" t="n">
        <v>0</v>
      </c>
      <c r="U789" s="11" t="n">
        <v>15725.95233662593</v>
      </c>
    </row>
    <row r="790">
      <c r="A790" s="2" t="inlineStr">
        <is>
          <t>2019-08-30</t>
        </is>
      </c>
      <c r="B790" s="11" t="n">
        <v>1116.75</v>
      </c>
      <c r="C790" s="11" t="n">
        <v>1130</v>
      </c>
      <c r="D790" s="11" t="n">
        <v>1111</v>
      </c>
      <c r="E790" s="11" t="n">
        <v>1113.974976</v>
      </c>
      <c r="F790" s="11" t="n">
        <v>1113.974976</v>
      </c>
      <c r="G790" s="11" t="n">
        <v>9616660</v>
      </c>
      <c r="H790" s="11" t="n">
        <v>19</v>
      </c>
      <c r="I790" s="11" t="n">
        <v>21.28497310000002</v>
      </c>
      <c r="J790" s="11" t="n">
        <v>1184.3549193</v>
      </c>
      <c r="K790" s="11" t="n">
        <v>1056.6450807</v>
      </c>
      <c r="L790" s="11" t="n">
        <v>1145.2924804</v>
      </c>
      <c r="M790" s="11" t="n">
        <v>1059.0475957</v>
      </c>
      <c r="N790" s="11" t="n">
        <v>1145.2924804</v>
      </c>
      <c r="O790" s="11" t="n">
        <v/>
      </c>
      <c r="P790" s="11" t="n">
        <v/>
      </c>
      <c r="Q790" s="11" t="n">
        <v>15725.95233662593</v>
      </c>
      <c r="R790" s="11" t="n">
        <v>0</v>
      </c>
      <c r="S790" s="11" t="n">
        <v>0</v>
      </c>
      <c r="T790" s="11" t="n">
        <v>0</v>
      </c>
      <c r="U790" s="11" t="n">
        <v>15725.95233662593</v>
      </c>
    </row>
    <row r="791">
      <c r="A791" s="2" t="inlineStr">
        <is>
          <t>2019-09-03</t>
        </is>
      </c>
      <c r="B791" s="11" t="n">
        <v>1110</v>
      </c>
      <c r="C791" s="11" t="n">
        <v>1110.5</v>
      </c>
      <c r="D791" s="11" t="n">
        <v>1098.074951</v>
      </c>
      <c r="E791" s="11" t="n">
        <v>1105.474976</v>
      </c>
      <c r="F791" s="11" t="n">
        <v>1105.474976</v>
      </c>
      <c r="G791" s="11" t="n">
        <v>5714338</v>
      </c>
      <c r="H791" s="11" t="n">
        <v>15.90002499999991</v>
      </c>
      <c r="I791" s="11" t="n">
        <v>20.85997320000001</v>
      </c>
      <c r="J791" s="11" t="n">
        <v>1166.8673951</v>
      </c>
      <c r="K791" s="11" t="n">
        <v>1041.7075559</v>
      </c>
      <c r="L791" s="11" t="n">
        <v>1145.2924804</v>
      </c>
      <c r="M791" s="11" t="n">
        <v>1059.0475957</v>
      </c>
      <c r="N791" s="11" t="n">
        <v>1145.2924804</v>
      </c>
      <c r="O791" s="11" t="n">
        <v/>
      </c>
      <c r="P791" s="11" t="n">
        <v/>
      </c>
      <c r="Q791" s="11" t="n">
        <v>15725.95233662593</v>
      </c>
      <c r="R791" s="11" t="n">
        <v>0</v>
      </c>
      <c r="S791" s="11" t="n">
        <v>0</v>
      </c>
      <c r="T791" s="11" t="n">
        <v>0</v>
      </c>
      <c r="U791" s="11" t="n">
        <v>15725.95233662593</v>
      </c>
    </row>
    <row r="792">
      <c r="A792" s="2" t="inlineStr">
        <is>
          <t>2019-09-04</t>
        </is>
      </c>
      <c r="B792" s="11" t="n">
        <v>1103.5</v>
      </c>
      <c r="C792" s="11" t="n">
        <v>1137</v>
      </c>
      <c r="D792" s="11" t="n">
        <v>1099.5</v>
      </c>
      <c r="E792" s="11" t="n">
        <v>1123.875</v>
      </c>
      <c r="F792" s="11" t="n">
        <v>1123.875</v>
      </c>
      <c r="G792" s="11" t="n">
        <v>7530352</v>
      </c>
      <c r="H792" s="11" t="n">
        <v>37.5</v>
      </c>
      <c r="I792" s="11" t="n">
        <v>23.5624757</v>
      </c>
      <c r="J792" s="11" t="n">
        <v>1188.9374271</v>
      </c>
      <c r="K792" s="11" t="n">
        <v>1047.5625729</v>
      </c>
      <c r="L792" s="11" t="n">
        <v>1145.2924804</v>
      </c>
      <c r="M792" s="11" t="n">
        <v>1059.0475957</v>
      </c>
      <c r="N792" s="11" t="n">
        <v>1145.2924804</v>
      </c>
      <c r="O792" s="11" t="n">
        <v/>
      </c>
      <c r="P792" s="11" t="n">
        <v/>
      </c>
      <c r="Q792" s="11" t="n">
        <v>15725.95233662593</v>
      </c>
      <c r="R792" s="11" t="n">
        <v>0</v>
      </c>
      <c r="S792" s="11" t="n">
        <v>0</v>
      </c>
      <c r="T792" s="11" t="n">
        <v>0</v>
      </c>
      <c r="U792" s="11" t="n">
        <v>15725.95233662593</v>
      </c>
    </row>
    <row r="793">
      <c r="A793" s="2" t="inlineStr">
        <is>
          <t>2019-09-05</t>
        </is>
      </c>
      <c r="B793" s="11" t="n">
        <v>1124.5</v>
      </c>
      <c r="C793" s="11" t="n">
        <v>1136.199951</v>
      </c>
      <c r="D793" s="11" t="n">
        <v>1112.5</v>
      </c>
      <c r="E793" s="11" t="n">
        <v>1117.574951</v>
      </c>
      <c r="F793" s="11" t="n">
        <v>1117.574951</v>
      </c>
      <c r="G793" s="11" t="n">
        <v>8648126</v>
      </c>
      <c r="H793" s="11" t="n">
        <v>23.69995100000006</v>
      </c>
      <c r="I793" s="11" t="n">
        <v>24.58247080000001</v>
      </c>
      <c r="J793" s="11" t="n">
        <v>1198.0973879</v>
      </c>
      <c r="K793" s="11" t="n">
        <v>1050.6025631</v>
      </c>
      <c r="L793" s="11" t="n">
        <v>1145.2924804</v>
      </c>
      <c r="M793" s="11" t="n">
        <v>1059.0475957</v>
      </c>
      <c r="N793" s="11" t="n">
        <v>1145.2924804</v>
      </c>
      <c r="O793" s="11" t="n">
        <v/>
      </c>
      <c r="P793" s="11" t="n">
        <v/>
      </c>
      <c r="Q793" s="11" t="n">
        <v>15725.95233662593</v>
      </c>
      <c r="R793" s="11" t="n">
        <v>0</v>
      </c>
      <c r="S793" s="11" t="n">
        <v>0</v>
      </c>
      <c r="T793" s="11" t="n">
        <v>0</v>
      </c>
      <c r="U793" s="11" t="n">
        <v>15725.95233662593</v>
      </c>
    </row>
    <row r="794">
      <c r="A794" s="2" t="inlineStr">
        <is>
          <t>2019-09-06</t>
        </is>
      </c>
      <c r="B794" s="11" t="n">
        <v>1114</v>
      </c>
      <c r="C794" s="11" t="n">
        <v>1128.300049</v>
      </c>
      <c r="D794" s="11" t="n">
        <v>1110.650024</v>
      </c>
      <c r="E794" s="11" t="n">
        <v>1122.949951</v>
      </c>
      <c r="F794" s="11" t="n">
        <v>1122.949951</v>
      </c>
      <c r="G794" s="11" t="n">
        <v>6435002</v>
      </c>
      <c r="H794" s="11" t="n">
        <v>17.65002499999991</v>
      </c>
      <c r="I794" s="11" t="n">
        <v>23.40747080000001</v>
      </c>
      <c r="J794" s="11" t="n">
        <v>1189.6974489</v>
      </c>
      <c r="K794" s="11" t="n">
        <v>1049.2526241</v>
      </c>
      <c r="L794" s="11" t="n">
        <v>1145.2924804</v>
      </c>
      <c r="M794" s="11" t="n">
        <v>1059.0475957</v>
      </c>
      <c r="N794" s="11" t="n">
        <v>1145.2924804</v>
      </c>
      <c r="O794" s="11" t="n">
        <v/>
      </c>
      <c r="P794" s="11" t="n">
        <v/>
      </c>
      <c r="Q794" s="11" t="n">
        <v>15725.95233662593</v>
      </c>
      <c r="R794" s="11" t="n">
        <v>0</v>
      </c>
      <c r="S794" s="11" t="n">
        <v>0</v>
      </c>
      <c r="T794" s="11" t="n">
        <v>0</v>
      </c>
      <c r="U794" s="11" t="n">
        <v>15725.95233662593</v>
      </c>
    </row>
    <row r="795">
      <c r="A795" s="2" t="inlineStr">
        <is>
          <t>2019-09-09</t>
        </is>
      </c>
      <c r="B795" s="11" t="n">
        <v>1123</v>
      </c>
      <c r="C795" s="11" t="n">
        <v>1130.449951</v>
      </c>
      <c r="D795" s="11" t="n">
        <v>1108.050049</v>
      </c>
      <c r="E795" s="11" t="n">
        <v>1124.800049</v>
      </c>
      <c r="F795" s="11" t="n">
        <v>1124.800049</v>
      </c>
      <c r="G795" s="11" t="n">
        <v>5321702</v>
      </c>
      <c r="H795" s="11" t="n">
        <v>22.39990200000011</v>
      </c>
      <c r="I795" s="11" t="n">
        <v>23.77746590000002</v>
      </c>
      <c r="J795" s="11" t="n">
        <v>1190.5823977</v>
      </c>
      <c r="K795" s="11" t="n">
        <v>1047.9176023</v>
      </c>
      <c r="L795" s="11" t="n">
        <v>1145.2924804</v>
      </c>
      <c r="M795" s="11" t="n">
        <v>1059.0475957</v>
      </c>
      <c r="N795" s="11" t="n">
        <v>1145.2924804</v>
      </c>
      <c r="O795" s="11" t="n">
        <v/>
      </c>
      <c r="P795" s="11" t="n">
        <v/>
      </c>
      <c r="Q795" s="11" t="n">
        <v>15725.95233662593</v>
      </c>
      <c r="R795" s="11" t="n">
        <v>0</v>
      </c>
      <c r="S795" s="11" t="n">
        <v>0</v>
      </c>
      <c r="T795" s="11" t="n">
        <v>0</v>
      </c>
      <c r="U795" s="11" t="n">
        <v>15725.95233662593</v>
      </c>
    </row>
    <row r="796">
      <c r="A796" s="2" t="inlineStr">
        <is>
          <t>2019-09-11</t>
        </is>
      </c>
      <c r="B796" s="11" t="n">
        <v>1137</v>
      </c>
      <c r="C796" s="11" t="n">
        <v>1137</v>
      </c>
      <c r="D796" s="11" t="n">
        <v>1120.574951</v>
      </c>
      <c r="E796" s="11" t="n">
        <v>1125.650024</v>
      </c>
      <c r="F796" s="11" t="n">
        <v>1125.650024</v>
      </c>
      <c r="G796" s="11" t="n">
        <v>7604558</v>
      </c>
      <c r="H796" s="11" t="n">
        <v>16.42504899999994</v>
      </c>
      <c r="I796" s="11" t="n">
        <v>20.2474733</v>
      </c>
      <c r="J796" s="11" t="n">
        <v>1189.5298954</v>
      </c>
      <c r="K796" s="11" t="n">
        <v>1068.0450556</v>
      </c>
      <c r="L796" s="11" t="n">
        <v>1145.2924804</v>
      </c>
      <c r="M796" s="11" t="n">
        <v>1068.0450556</v>
      </c>
      <c r="N796" s="11" t="n">
        <v>1145.2924804</v>
      </c>
      <c r="O796" s="11" t="n">
        <v/>
      </c>
      <c r="P796" s="11" t="n">
        <v/>
      </c>
      <c r="Q796" s="11" t="n">
        <v>15725.95233662593</v>
      </c>
      <c r="R796" s="11" t="n">
        <v>0</v>
      </c>
      <c r="S796" s="11" t="n">
        <v>0</v>
      </c>
      <c r="T796" s="11" t="n">
        <v>0</v>
      </c>
      <c r="U796" s="11" t="n">
        <v>15725.95233662593</v>
      </c>
    </row>
    <row r="797">
      <c r="A797" s="2" t="inlineStr">
        <is>
          <t>2019-09-12</t>
        </is>
      </c>
      <c r="B797" s="11" t="n">
        <v>1125.349976</v>
      </c>
      <c r="C797" s="11" t="n">
        <v>1144.400024</v>
      </c>
      <c r="D797" s="11" t="n">
        <v>1124.074951</v>
      </c>
      <c r="E797" s="11" t="n">
        <v>1135.425049</v>
      </c>
      <c r="F797" s="11" t="n">
        <v>1135.425049</v>
      </c>
      <c r="G797" s="11" t="n">
        <v>9066150</v>
      </c>
      <c r="H797" s="11" t="n">
        <v>20.32507299999997</v>
      </c>
      <c r="I797" s="11" t="n">
        <v>20.63999039999999</v>
      </c>
      <c r="J797" s="11" t="n">
        <v>1196.1574587</v>
      </c>
      <c r="K797" s="11" t="n">
        <v>1072.3175163</v>
      </c>
      <c r="L797" s="11" t="n">
        <v>1145.2924804</v>
      </c>
      <c r="M797" s="11" t="n">
        <v>1072.3175163</v>
      </c>
      <c r="N797" s="11" t="n">
        <v>1145.2924804</v>
      </c>
      <c r="O797" s="11" t="n">
        <v/>
      </c>
      <c r="P797" s="11" t="n">
        <v/>
      </c>
      <c r="Q797" s="11" t="n">
        <v>15725.95233662593</v>
      </c>
      <c r="R797" s="11" t="n">
        <v>0</v>
      </c>
      <c r="S797" s="11" t="n">
        <v>0</v>
      </c>
      <c r="T797" s="11" t="n">
        <v>0</v>
      </c>
      <c r="U797" s="11" t="n">
        <v>15725.95233662593</v>
      </c>
    </row>
    <row r="798">
      <c r="A798" s="2" t="inlineStr">
        <is>
          <t>2019-09-13</t>
        </is>
      </c>
      <c r="B798" s="11" t="n">
        <v>1125.5</v>
      </c>
      <c r="C798" s="11" t="n">
        <v>1133.724976</v>
      </c>
      <c r="D798" s="11" t="n">
        <v>1119</v>
      </c>
      <c r="E798" s="11" t="n">
        <v>1128.724976</v>
      </c>
      <c r="F798" s="11" t="n">
        <v>1128.724976</v>
      </c>
      <c r="G798" s="11" t="n">
        <v>7685670</v>
      </c>
      <c r="H798" s="11" t="n">
        <v>16.42504899999994</v>
      </c>
      <c r="I798" s="11" t="n">
        <v>20.60250259999998</v>
      </c>
      <c r="J798" s="11" t="n">
        <v>1188.1699958</v>
      </c>
      <c r="K798" s="11" t="n">
        <v>1064.5549802</v>
      </c>
      <c r="L798" s="11" t="n">
        <v>1145.2924804</v>
      </c>
      <c r="M798" s="11" t="n">
        <v>1072.3175163</v>
      </c>
      <c r="N798" s="11" t="n">
        <v>1145.2924804</v>
      </c>
      <c r="O798" s="11" t="n">
        <v/>
      </c>
      <c r="P798" s="11" t="n">
        <v/>
      </c>
      <c r="Q798" s="11" t="n">
        <v>15725.95233662593</v>
      </c>
      <c r="R798" s="11" t="n">
        <v>0</v>
      </c>
      <c r="S798" s="11" t="n">
        <v>0</v>
      </c>
      <c r="T798" s="11" t="n">
        <v>0</v>
      </c>
      <c r="U798" s="11" t="n">
        <v>15725.95233662593</v>
      </c>
    </row>
    <row r="799">
      <c r="A799" s="2" t="inlineStr">
        <is>
          <t>2019-09-16</t>
        </is>
      </c>
      <c r="B799" s="11" t="n">
        <v>1125.949951</v>
      </c>
      <c r="C799" s="11" t="n">
        <v>1131.324951</v>
      </c>
      <c r="D799" s="11" t="n">
        <v>1120.5</v>
      </c>
      <c r="E799" s="11" t="n">
        <v>1122.074951</v>
      </c>
      <c r="F799" s="11" t="n">
        <v>1122.074951</v>
      </c>
      <c r="G799" s="11" t="n">
        <v>5515092</v>
      </c>
      <c r="H799" s="11" t="n">
        <v>10.82495100000006</v>
      </c>
      <c r="I799" s="11" t="n">
        <v>20.01500249999999</v>
      </c>
      <c r="J799" s="11" t="n">
        <v>1185.957483</v>
      </c>
      <c r="K799" s="11" t="n">
        <v>1065.867468</v>
      </c>
      <c r="L799" s="11" t="n">
        <v>1145.2924804</v>
      </c>
      <c r="M799" s="11" t="n">
        <v>1072.3175163</v>
      </c>
      <c r="N799" s="11" t="n">
        <v>1145.2924804</v>
      </c>
      <c r="O799" s="11" t="n">
        <v/>
      </c>
      <c r="P799" s="11" t="n">
        <v/>
      </c>
      <c r="Q799" s="11" t="n">
        <v>15725.95233662593</v>
      </c>
      <c r="R799" s="11" t="n">
        <v>0</v>
      </c>
      <c r="S799" s="11" t="n">
        <v>0</v>
      </c>
      <c r="T799" s="11" t="n">
        <v>0</v>
      </c>
      <c r="U799" s="11" t="n">
        <v>15725.95233662593</v>
      </c>
    </row>
    <row r="800">
      <c r="A800" s="2" t="inlineStr">
        <is>
          <t>2019-09-17</t>
        </is>
      </c>
      <c r="B800" s="11" t="n">
        <v>1123.949951</v>
      </c>
      <c r="C800" s="11" t="n">
        <v>1124.25</v>
      </c>
      <c r="D800" s="11" t="n">
        <v>1099.050049</v>
      </c>
      <c r="E800" s="11" t="n">
        <v>1105.675049</v>
      </c>
      <c r="F800" s="11" t="n">
        <v>1105.675049</v>
      </c>
      <c r="G800" s="11" t="n">
        <v>5328278</v>
      </c>
      <c r="H800" s="11" t="n">
        <v>25.19995100000006</v>
      </c>
      <c r="I800" s="11" t="n">
        <v>20.6349976</v>
      </c>
      <c r="J800" s="11" t="n">
        <v>1173.5550173</v>
      </c>
      <c r="K800" s="11" t="n">
        <v>1049.7450317</v>
      </c>
      <c r="L800" s="11" t="n">
        <v>1145.2924804</v>
      </c>
      <c r="M800" s="11" t="n">
        <v>1072.3175163</v>
      </c>
      <c r="N800" s="11" t="n">
        <v>1145.2924804</v>
      </c>
      <c r="O800" s="11" t="n">
        <v/>
      </c>
      <c r="P800" s="11" t="n">
        <v/>
      </c>
      <c r="Q800" s="11" t="n">
        <v>15725.95233662593</v>
      </c>
      <c r="R800" s="11" t="n">
        <v>0</v>
      </c>
      <c r="S800" s="11" t="n">
        <v>0</v>
      </c>
      <c r="T800" s="11" t="n">
        <v>0</v>
      </c>
      <c r="U800" s="11" t="n">
        <v>15725.95233662593</v>
      </c>
    </row>
    <row r="801">
      <c r="A801" s="2" t="inlineStr">
        <is>
          <t>2019-09-18</t>
        </is>
      </c>
      <c r="B801" s="11" t="n">
        <v>1108.650024</v>
      </c>
      <c r="C801" s="11" t="n">
        <v>1112.074951</v>
      </c>
      <c r="D801" s="11" t="n">
        <v>1090</v>
      </c>
      <c r="E801" s="11" t="n">
        <v>1093.875</v>
      </c>
      <c r="F801" s="11" t="n">
        <v>1093.875</v>
      </c>
      <c r="G801" s="11" t="n">
        <v>6479942</v>
      </c>
      <c r="H801" s="11" t="n">
        <v>22.07495100000006</v>
      </c>
      <c r="I801" s="11" t="n">
        <v>21.25249020000001</v>
      </c>
      <c r="J801" s="11" t="n">
        <v>1164.7949461</v>
      </c>
      <c r="K801" s="11" t="n">
        <v>1037.2800049</v>
      </c>
      <c r="L801" s="11" t="n">
        <v>1145.2924804</v>
      </c>
      <c r="M801" s="11" t="n">
        <v>1072.3175163</v>
      </c>
      <c r="N801" s="11" t="n">
        <v>1145.2924804</v>
      </c>
      <c r="O801" s="11" t="n">
        <v/>
      </c>
      <c r="P801" s="11" t="n">
        <v/>
      </c>
      <c r="Q801" s="11" t="n">
        <v>15725.95233662593</v>
      </c>
      <c r="R801" s="11" t="n">
        <v>0</v>
      </c>
      <c r="S801" s="11" t="n">
        <v>0</v>
      </c>
      <c r="T801" s="11" t="n">
        <v>0</v>
      </c>
      <c r="U801" s="11" t="n">
        <v>15725.95233662593</v>
      </c>
    </row>
    <row r="802">
      <c r="A802" s="2" t="inlineStr">
        <is>
          <t>2019-09-19</t>
        </is>
      </c>
      <c r="B802" s="11" t="n">
        <v>1099.900024</v>
      </c>
      <c r="C802" s="11" t="n">
        <v>1107.050049</v>
      </c>
      <c r="D802" s="11" t="n">
        <v>1084</v>
      </c>
      <c r="E802" s="11" t="n">
        <v>1101.050049</v>
      </c>
      <c r="F802" s="11" t="n">
        <v>1101.050049</v>
      </c>
      <c r="G802" s="11" t="n">
        <v>5311655</v>
      </c>
      <c r="H802" s="11" t="n">
        <v>23.05004899999994</v>
      </c>
      <c r="I802" s="11" t="n">
        <v>19.8074951</v>
      </c>
      <c r="J802" s="11" t="n">
        <v>1154.9475098</v>
      </c>
      <c r="K802" s="11" t="n">
        <v>1036.1025392</v>
      </c>
      <c r="L802" s="11" t="n">
        <v>1145.2924804</v>
      </c>
      <c r="M802" s="11" t="n">
        <v>1072.3175163</v>
      </c>
      <c r="N802" s="11" t="n">
        <v>1145.2924804</v>
      </c>
      <c r="O802" s="11" t="n">
        <v/>
      </c>
      <c r="P802" s="11" t="n">
        <v/>
      </c>
      <c r="Q802" s="11" t="n">
        <v>15725.95233662593</v>
      </c>
      <c r="R802" s="11" t="n">
        <v>0</v>
      </c>
      <c r="S802" s="11" t="n">
        <v>0</v>
      </c>
      <c r="T802" s="11" t="n">
        <v>0</v>
      </c>
      <c r="U802" s="11" t="n">
        <v>15725.95233662593</v>
      </c>
    </row>
    <row r="803">
      <c r="A803" s="2" t="inlineStr">
        <is>
          <t>2019-09-20</t>
        </is>
      </c>
      <c r="B803" s="11" t="n">
        <v>1108</v>
      </c>
      <c r="C803" s="11" t="n">
        <v>1209.900024</v>
      </c>
      <c r="D803" s="11" t="n">
        <v>1105.400024</v>
      </c>
      <c r="E803" s="11" t="n">
        <v>1199.599976</v>
      </c>
      <c r="F803" s="11" t="n">
        <v>1199.599976</v>
      </c>
      <c r="G803" s="11" t="n">
        <v>23075017</v>
      </c>
      <c r="H803" s="11" t="n">
        <v>108.8499750000001</v>
      </c>
      <c r="I803" s="11" t="n">
        <v>28.32249750000001</v>
      </c>
      <c r="J803" s="11" t="n">
        <v>1242.6175165</v>
      </c>
      <c r="K803" s="11" t="n">
        <v>1072.6825315</v>
      </c>
      <c r="L803" s="11" t="n">
        <v>1145.2924804</v>
      </c>
      <c r="M803" s="11" t="n">
        <v>1072.6825315</v>
      </c>
      <c r="N803" s="11" t="n">
        <v>1072.6825315</v>
      </c>
      <c r="O803" s="11" t="n">
        <v>1199.599976</v>
      </c>
      <c r="P803" s="11" t="n">
        <v/>
      </c>
      <c r="Q803" s="11" t="n">
        <v>15725.95233662593</v>
      </c>
      <c r="R803" s="11" t="n">
        <v>0</v>
      </c>
      <c r="S803" s="11" t="n">
        <v>0</v>
      </c>
      <c r="T803" s="11" t="n">
        <v>0</v>
      </c>
      <c r="U803" s="11" t="n">
        <v>15725.95233662593</v>
      </c>
    </row>
    <row r="804">
      <c r="A804" s="2" t="inlineStr">
        <is>
          <t>2019-09-23</t>
        </is>
      </c>
      <c r="B804" s="11" t="n">
        <v>1259.550049</v>
      </c>
      <c r="C804" s="11" t="n">
        <v>1282.699951</v>
      </c>
      <c r="D804" s="11" t="n">
        <v>1229</v>
      </c>
      <c r="E804" s="11" t="n">
        <v>1257.25</v>
      </c>
      <c r="F804" s="11" t="n">
        <v>1257.25</v>
      </c>
      <c r="G804" s="11" t="n">
        <v>20960205</v>
      </c>
      <c r="H804" s="11" t="n">
        <v>83.09997500000009</v>
      </c>
      <c r="I804" s="11" t="n">
        <v>34.86749250000003</v>
      </c>
      <c r="J804" s="11" t="n">
        <v>1360.452453</v>
      </c>
      <c r="K804" s="11" t="n">
        <v>1151.247498</v>
      </c>
      <c r="L804" s="11" t="n">
        <v>1360.452453</v>
      </c>
      <c r="M804" s="11" t="n">
        <v>1151.247498</v>
      </c>
      <c r="N804" s="11" t="n">
        <v>1151.247498</v>
      </c>
      <c r="O804" s="11" t="n">
        <v/>
      </c>
      <c r="P804" s="11" t="n">
        <v/>
      </c>
      <c r="Q804" s="11" t="n">
        <v>1870.901797625926</v>
      </c>
      <c r="R804" s="11" t="n">
        <v>13829.75</v>
      </c>
      <c r="S804" s="11" t="n">
        <v>11</v>
      </c>
      <c r="T804" s="11" t="n">
        <v>0</v>
      </c>
      <c r="U804" s="11" t="n">
        <v>15700.65179762593</v>
      </c>
    </row>
    <row r="805">
      <c r="A805" s="2" t="inlineStr">
        <is>
          <t>2019-09-24</t>
        </is>
      </c>
      <c r="B805" s="11" t="n">
        <v>1250</v>
      </c>
      <c r="C805" s="11" t="n">
        <v>1261.949951</v>
      </c>
      <c r="D805" s="11" t="n">
        <v>1227.550049</v>
      </c>
      <c r="E805" s="11" t="n">
        <v>1253.800049</v>
      </c>
      <c r="F805" s="11" t="n">
        <v>1253.800049</v>
      </c>
      <c r="G805" s="11" t="n">
        <v>11689524</v>
      </c>
      <c r="H805" s="11" t="n">
        <v>34.39990200000011</v>
      </c>
      <c r="I805" s="11" t="n">
        <v>36.06749250000003</v>
      </c>
      <c r="J805" s="11" t="n">
        <v>1352.9524775</v>
      </c>
      <c r="K805" s="11" t="n">
        <v>1136.5475225</v>
      </c>
      <c r="L805" s="11" t="n">
        <v>1352.9524775</v>
      </c>
      <c r="M805" s="11" t="n">
        <v>1151.247498</v>
      </c>
      <c r="N805" s="11" t="n">
        <v>1151.247498</v>
      </c>
      <c r="O805" s="11" t="n">
        <v/>
      </c>
      <c r="P805" s="11" t="n">
        <v/>
      </c>
      <c r="Q805" s="11" t="n">
        <v>1870.901797625926</v>
      </c>
      <c r="R805" s="11" t="n">
        <v>13791.800539</v>
      </c>
      <c r="S805" s="11" t="n">
        <v>11</v>
      </c>
      <c r="T805" s="11" t="n">
        <v>0</v>
      </c>
      <c r="U805" s="11" t="n">
        <v>15662.70233662593</v>
      </c>
    </row>
    <row r="806">
      <c r="A806" s="2" t="inlineStr">
        <is>
          <t>2019-09-25</t>
        </is>
      </c>
      <c r="B806" s="11" t="n">
        <v>1249.900024</v>
      </c>
      <c r="C806" s="11" t="n">
        <v>1249.900024</v>
      </c>
      <c r="D806" s="11" t="n">
        <v>1230.099976</v>
      </c>
      <c r="E806" s="11" t="n">
        <v>1239.699951</v>
      </c>
      <c r="F806" s="11" t="n">
        <v>1239.699951</v>
      </c>
      <c r="G806" s="11" t="n">
        <v>7804488</v>
      </c>
      <c r="H806" s="11" t="n">
        <v>23.70007299999997</v>
      </c>
      <c r="I806" s="11" t="n">
        <v>36.79499490000003</v>
      </c>
      <c r="J806" s="11" t="n">
        <v>1350.3849847</v>
      </c>
      <c r="K806" s="11" t="n">
        <v>1129.6150153</v>
      </c>
      <c r="L806" s="11" t="n">
        <v>1350.3849847</v>
      </c>
      <c r="M806" s="11" t="n">
        <v>1151.247498</v>
      </c>
      <c r="N806" s="11" t="n">
        <v>1151.247498</v>
      </c>
      <c r="O806" s="11" t="n">
        <v/>
      </c>
      <c r="P806" s="11" t="n">
        <v/>
      </c>
      <c r="Q806" s="11" t="n">
        <v>1870.901797625926</v>
      </c>
      <c r="R806" s="11" t="n">
        <v>13636.699461</v>
      </c>
      <c r="S806" s="11" t="n">
        <v>11</v>
      </c>
      <c r="T806" s="11" t="n">
        <v>0</v>
      </c>
      <c r="U806" s="11" t="n">
        <v>15507.60125862593</v>
      </c>
    </row>
    <row r="807">
      <c r="A807" s="2" t="inlineStr">
        <is>
          <t>2019-09-26</t>
        </is>
      </c>
      <c r="B807" s="11" t="n">
        <v>1239.800049</v>
      </c>
      <c r="C807" s="11" t="n">
        <v>1275</v>
      </c>
      <c r="D807" s="11" t="n">
        <v>1236.349976</v>
      </c>
      <c r="E807" s="11" t="n">
        <v>1242.5</v>
      </c>
      <c r="F807" s="11" t="n">
        <v>1242.5</v>
      </c>
      <c r="G807" s="11" t="n">
        <v>15335780</v>
      </c>
      <c r="H807" s="11" t="n">
        <v>38.65002400000003</v>
      </c>
      <c r="I807" s="11" t="n">
        <v>38.62749000000004</v>
      </c>
      <c r="J807" s="11" t="n">
        <v>1371.557458</v>
      </c>
      <c r="K807" s="11" t="n">
        <v>1139.792518</v>
      </c>
      <c r="L807" s="11" t="n">
        <v>1350.3849847</v>
      </c>
      <c r="M807" s="11" t="n">
        <v>1151.247498</v>
      </c>
      <c r="N807" s="11" t="n">
        <v>1151.247498</v>
      </c>
      <c r="O807" s="11" t="n">
        <v/>
      </c>
      <c r="P807" s="11" t="n">
        <v/>
      </c>
      <c r="Q807" s="11" t="n">
        <v>1870.901797625926</v>
      </c>
      <c r="R807" s="11" t="n">
        <v>13667.5</v>
      </c>
      <c r="S807" s="11" t="n">
        <v>11</v>
      </c>
      <c r="T807" s="11" t="n">
        <v>0</v>
      </c>
      <c r="U807" s="11" t="n">
        <v>15538.40179762593</v>
      </c>
    </row>
    <row r="808">
      <c r="A808" s="2" t="inlineStr">
        <is>
          <t>2019-09-27</t>
        </is>
      </c>
      <c r="B808" s="11" t="n">
        <v>1248.25</v>
      </c>
      <c r="C808" s="11" t="n">
        <v>1253.5</v>
      </c>
      <c r="D808" s="11" t="n">
        <v>1237.599976</v>
      </c>
      <c r="E808" s="11" t="n">
        <v>1244.199951</v>
      </c>
      <c r="F808" s="11" t="n">
        <v>1244.199951</v>
      </c>
      <c r="G808" s="11" t="n">
        <v>7436585</v>
      </c>
      <c r="H808" s="11" t="n">
        <v>15.90002400000003</v>
      </c>
      <c r="I808" s="11" t="n">
        <v>38.57498750000004</v>
      </c>
      <c r="J808" s="11" t="n">
        <v>1361.2749505</v>
      </c>
      <c r="K808" s="11" t="n">
        <v>1129.8250255</v>
      </c>
      <c r="L808" s="11" t="n">
        <v>1350.3849847</v>
      </c>
      <c r="M808" s="11" t="n">
        <v>1151.247498</v>
      </c>
      <c r="N808" s="11" t="n">
        <v>1151.247498</v>
      </c>
      <c r="O808" s="11" t="n">
        <v/>
      </c>
      <c r="P808" s="11" t="n">
        <v/>
      </c>
      <c r="Q808" s="11" t="n">
        <v>1870.901797625926</v>
      </c>
      <c r="R808" s="11" t="n">
        <v>13686.199461</v>
      </c>
      <c r="S808" s="11" t="n">
        <v>11</v>
      </c>
      <c r="T808" s="11" t="n">
        <v>0</v>
      </c>
      <c r="U808" s="11" t="n">
        <v>15557.10125862593</v>
      </c>
    </row>
    <row r="809">
      <c r="A809" s="2" t="inlineStr">
        <is>
          <t>2019-09-30</t>
        </is>
      </c>
      <c r="B809" s="11" t="n">
        <v>1228.800049</v>
      </c>
      <c r="C809" s="11" t="n">
        <v>1240</v>
      </c>
      <c r="D809" s="11" t="n">
        <v>1216.5</v>
      </c>
      <c r="E809" s="11" t="n">
        <v>1227.449951</v>
      </c>
      <c r="F809" s="11" t="n">
        <v>1227.449951</v>
      </c>
      <c r="G809" s="11" t="n">
        <v>9109229</v>
      </c>
      <c r="H809" s="11" t="n">
        <v>27.69995100000006</v>
      </c>
      <c r="I809" s="11" t="n">
        <v>40.26248750000004</v>
      </c>
      <c r="J809" s="11" t="n">
        <v>1349.0374625</v>
      </c>
      <c r="K809" s="11" t="n">
        <v>1107.4625375</v>
      </c>
      <c r="L809" s="11" t="n">
        <v>1349.0374625</v>
      </c>
      <c r="M809" s="11" t="n">
        <v>1151.247498</v>
      </c>
      <c r="N809" s="11" t="n">
        <v>1151.247498</v>
      </c>
      <c r="O809" s="11" t="n">
        <v/>
      </c>
      <c r="P809" s="11" t="n">
        <v/>
      </c>
      <c r="Q809" s="11" t="n">
        <v>1870.901797625926</v>
      </c>
      <c r="R809" s="11" t="n">
        <v>13501.949461</v>
      </c>
      <c r="S809" s="11" t="n">
        <v>11</v>
      </c>
      <c r="T809" s="11" t="n">
        <v>0</v>
      </c>
      <c r="U809" s="11" t="n">
        <v>15372.85125862593</v>
      </c>
    </row>
    <row r="810">
      <c r="A810" s="2" t="inlineStr">
        <is>
          <t>2019-10-01</t>
        </is>
      </c>
      <c r="B810" s="11" t="n">
        <v>1231.5</v>
      </c>
      <c r="C810" s="11" t="n">
        <v>1255</v>
      </c>
      <c r="D810" s="11" t="n">
        <v>1221.099976</v>
      </c>
      <c r="E810" s="11" t="n">
        <v>1248.800049</v>
      </c>
      <c r="F810" s="11" t="n">
        <v>1248.800049</v>
      </c>
      <c r="G810" s="11" t="n">
        <v>9384176</v>
      </c>
      <c r="H810" s="11" t="n">
        <v>33.90002400000003</v>
      </c>
      <c r="I810" s="11" t="n">
        <v>41.13249480000004</v>
      </c>
      <c r="J810" s="11" t="n">
        <v>1361.4474724</v>
      </c>
      <c r="K810" s="11" t="n">
        <v>1114.6525036</v>
      </c>
      <c r="L810" s="11" t="n">
        <v>1349.0374625</v>
      </c>
      <c r="M810" s="11" t="n">
        <v>1151.247498</v>
      </c>
      <c r="N810" s="11" t="n">
        <v>1151.247498</v>
      </c>
      <c r="O810" s="11" t="n">
        <v/>
      </c>
      <c r="P810" s="11" t="n">
        <v/>
      </c>
      <c r="Q810" s="11" t="n">
        <v>1870.901797625926</v>
      </c>
      <c r="R810" s="11" t="n">
        <v>13736.800539</v>
      </c>
      <c r="S810" s="11" t="n">
        <v>11</v>
      </c>
      <c r="T810" s="11" t="n">
        <v>0</v>
      </c>
      <c r="U810" s="11" t="n">
        <v>15607.70233662593</v>
      </c>
    </row>
    <row r="811">
      <c r="A811" s="2" t="inlineStr">
        <is>
          <t>2019-10-03</t>
        </is>
      </c>
      <c r="B811" s="11" t="n">
        <v>1239.949951</v>
      </c>
      <c r="C811" s="11" t="n">
        <v>1243.800049</v>
      </c>
      <c r="D811" s="11" t="n">
        <v>1216.349976</v>
      </c>
      <c r="E811" s="11" t="n">
        <v>1223.550049</v>
      </c>
      <c r="F811" s="11" t="n">
        <v>1223.550049</v>
      </c>
      <c r="G811" s="11" t="n">
        <v>8149438</v>
      </c>
      <c r="H811" s="11" t="n">
        <v>32.45007299999997</v>
      </c>
      <c r="I811" s="11" t="n">
        <v>42.17000700000003</v>
      </c>
      <c r="J811" s="11" t="n">
        <v>1356.5850335</v>
      </c>
      <c r="K811" s="11" t="n">
        <v>1103.5649915</v>
      </c>
      <c r="L811" s="11" t="n">
        <v>1349.0374625</v>
      </c>
      <c r="M811" s="11" t="n">
        <v>1151.247498</v>
      </c>
      <c r="N811" s="11" t="n">
        <v>1151.247498</v>
      </c>
      <c r="O811" s="11" t="n">
        <v/>
      </c>
      <c r="P811" s="11" t="n">
        <v/>
      </c>
      <c r="Q811" s="11" t="n">
        <v>1870.901797625926</v>
      </c>
      <c r="R811" s="11" t="n">
        <v>13459.050539</v>
      </c>
      <c r="S811" s="11" t="n">
        <v>11</v>
      </c>
      <c r="T811" s="11" t="n">
        <v>0</v>
      </c>
      <c r="U811" s="11" t="n">
        <v>15329.95233662593</v>
      </c>
    </row>
    <row r="812">
      <c r="A812" s="2" t="inlineStr">
        <is>
          <t>2019-10-04</t>
        </is>
      </c>
      <c r="B812" s="11" t="n">
        <v>1236.650024</v>
      </c>
      <c r="C812" s="11" t="n">
        <v>1239.599976</v>
      </c>
      <c r="D812" s="11" t="n">
        <v>1185.300049</v>
      </c>
      <c r="E812" s="11" t="n">
        <v>1189.699951</v>
      </c>
      <c r="F812" s="11" t="n">
        <v>1189.699951</v>
      </c>
      <c r="G812" s="11" t="n">
        <v>9201816</v>
      </c>
      <c r="H812" s="11" t="n">
        <v>54.29992700000003</v>
      </c>
      <c r="I812" s="11" t="n">
        <v>45.29499480000004</v>
      </c>
      <c r="J812" s="11" t="n">
        <v>1348.3349969</v>
      </c>
      <c r="K812" s="11" t="n">
        <v>1076.5650281</v>
      </c>
      <c r="L812" s="11" t="n">
        <v>1348.3349969</v>
      </c>
      <c r="M812" s="11" t="n">
        <v>1151.247498</v>
      </c>
      <c r="N812" s="11" t="n">
        <v>1151.247498</v>
      </c>
      <c r="O812" s="11" t="n">
        <v/>
      </c>
      <c r="P812" s="11" t="n">
        <v/>
      </c>
      <c r="Q812" s="11" t="n">
        <v>1870.901797625926</v>
      </c>
      <c r="R812" s="11" t="n">
        <v>13086.699461</v>
      </c>
      <c r="S812" s="11" t="n">
        <v>11</v>
      </c>
      <c r="T812" s="11" t="n">
        <v>0</v>
      </c>
      <c r="U812" s="11" t="n">
        <v>14957.60125862593</v>
      </c>
    </row>
    <row r="813">
      <c r="A813" s="2" t="inlineStr">
        <is>
          <t>2019-10-07</t>
        </is>
      </c>
      <c r="B813" s="11" t="n">
        <v>1201.199951</v>
      </c>
      <c r="C813" s="11" t="n">
        <v>1219.849976</v>
      </c>
      <c r="D813" s="11" t="n">
        <v>1181.150024</v>
      </c>
      <c r="E813" s="11" t="n">
        <v>1186.900024</v>
      </c>
      <c r="F813" s="11" t="n">
        <v>1186.900024</v>
      </c>
      <c r="G813" s="11" t="n">
        <v>11256610</v>
      </c>
      <c r="H813" s="11" t="n">
        <v>38.69995199999994</v>
      </c>
      <c r="I813" s="11" t="n">
        <v>38.27999250000003</v>
      </c>
      <c r="J813" s="11" t="n">
        <v>1315.3399775</v>
      </c>
      <c r="K813" s="11" t="n">
        <v>1085.6600225</v>
      </c>
      <c r="L813" s="11" t="n">
        <v>1315.3399775</v>
      </c>
      <c r="M813" s="11" t="n">
        <v>1151.247498</v>
      </c>
      <c r="N813" s="11" t="n">
        <v>1151.247498</v>
      </c>
      <c r="O813" s="11" t="n">
        <v/>
      </c>
      <c r="P813" s="11" t="n">
        <v/>
      </c>
      <c r="Q813" s="11" t="n">
        <v>1870.901797625926</v>
      </c>
      <c r="R813" s="11" t="n">
        <v>13055.900264</v>
      </c>
      <c r="S813" s="11" t="n">
        <v>11</v>
      </c>
      <c r="T813" s="11" t="n">
        <v>0</v>
      </c>
      <c r="U813" s="11" t="n">
        <v>14926.80206162593</v>
      </c>
    </row>
    <row r="814">
      <c r="A814" s="2" t="inlineStr">
        <is>
          <t>2019-10-09</t>
        </is>
      </c>
      <c r="B814" s="11" t="n">
        <v>1197.099976</v>
      </c>
      <c r="C814" s="11" t="n">
        <v>1229.900024</v>
      </c>
      <c r="D814" s="11" t="n">
        <v>1190</v>
      </c>
      <c r="E814" s="11" t="n">
        <v>1228.150024</v>
      </c>
      <c r="F814" s="11" t="n">
        <v>1228.150024</v>
      </c>
      <c r="G814" s="11" t="n">
        <v>8713635</v>
      </c>
      <c r="H814" s="11" t="n">
        <v>43</v>
      </c>
      <c r="I814" s="11" t="n">
        <v>34.26999500000002</v>
      </c>
      <c r="J814" s="11" t="n">
        <v>1312.759997</v>
      </c>
      <c r="K814" s="11" t="n">
        <v>1107.140027</v>
      </c>
      <c r="L814" s="11" t="n">
        <v>1312.759997</v>
      </c>
      <c r="M814" s="11" t="n">
        <v>1151.247498</v>
      </c>
      <c r="N814" s="11" t="n">
        <v>1151.247498</v>
      </c>
      <c r="O814" s="11" t="n">
        <v/>
      </c>
      <c r="P814" s="11" t="n">
        <v/>
      </c>
      <c r="Q814" s="11" t="n">
        <v>1870.901797625926</v>
      </c>
      <c r="R814" s="11" t="n">
        <v>13509.650264</v>
      </c>
      <c r="S814" s="11" t="n">
        <v>11</v>
      </c>
      <c r="T814" s="11" t="n">
        <v>0</v>
      </c>
      <c r="U814" s="11" t="n">
        <v>15380.55206162593</v>
      </c>
    </row>
    <row r="815">
      <c r="A815" s="2" t="inlineStr">
        <is>
          <t>2019-10-10</t>
        </is>
      </c>
      <c r="B815" s="11" t="n">
        <v>1221.800049</v>
      </c>
      <c r="C815" s="11" t="n">
        <v>1225.949951</v>
      </c>
      <c r="D815" s="11" t="n">
        <v>1197.199951</v>
      </c>
      <c r="E815" s="11" t="n">
        <v>1200.550049</v>
      </c>
      <c r="F815" s="11" t="n">
        <v>1200.550049</v>
      </c>
      <c r="G815" s="11" t="n">
        <v>5778429</v>
      </c>
      <c r="H815" s="11" t="n">
        <v>30.95007299999997</v>
      </c>
      <c r="I815" s="11" t="n">
        <v>33.9250121</v>
      </c>
      <c r="J815" s="11" t="n">
        <v>1313.3499873</v>
      </c>
      <c r="K815" s="11" t="n">
        <v>1109.7999147</v>
      </c>
      <c r="L815" s="11" t="n">
        <v>1312.759997</v>
      </c>
      <c r="M815" s="11" t="n">
        <v>1151.247498</v>
      </c>
      <c r="N815" s="11" t="n">
        <v>1151.247498</v>
      </c>
      <c r="O815" s="11" t="n">
        <v/>
      </c>
      <c r="P815" s="11" t="n">
        <v/>
      </c>
      <c r="Q815" s="11" t="n">
        <v>1870.901797625926</v>
      </c>
      <c r="R815" s="11" t="n">
        <v>13206.050539</v>
      </c>
      <c r="S815" s="11" t="n">
        <v>11</v>
      </c>
      <c r="T815" s="11" t="n">
        <v>0</v>
      </c>
      <c r="U815" s="11" t="n">
        <v>15076.95233662593</v>
      </c>
    </row>
    <row r="816">
      <c r="A816" s="2" t="inlineStr">
        <is>
          <t>2019-10-11</t>
        </is>
      </c>
      <c r="B816" s="11" t="n">
        <v>1213.400024</v>
      </c>
      <c r="C816" s="11" t="n">
        <v>1224</v>
      </c>
      <c r="D816" s="11" t="n">
        <v>1188.949951</v>
      </c>
      <c r="E816" s="11" t="n">
        <v>1198.800049</v>
      </c>
      <c r="F816" s="11" t="n">
        <v>1198.800049</v>
      </c>
      <c r="G816" s="11" t="n">
        <v>8593159</v>
      </c>
      <c r="H816" s="11" t="n">
        <v>35.05004899999994</v>
      </c>
      <c r="I816" s="11" t="n">
        <v>35.0600097</v>
      </c>
      <c r="J816" s="11" t="n">
        <v>1311.6550046</v>
      </c>
      <c r="K816" s="11" t="n">
        <v>1101.2949464</v>
      </c>
      <c r="L816" s="11" t="n">
        <v>1311.6550046</v>
      </c>
      <c r="M816" s="11" t="n">
        <v>1151.247498</v>
      </c>
      <c r="N816" s="11" t="n">
        <v>1151.247498</v>
      </c>
      <c r="O816" s="11" t="n">
        <v/>
      </c>
      <c r="P816" s="11" t="n">
        <v/>
      </c>
      <c r="Q816" s="11" t="n">
        <v>1870.901797625926</v>
      </c>
      <c r="R816" s="11" t="n">
        <v>13186.800539</v>
      </c>
      <c r="S816" s="11" t="n">
        <v>11</v>
      </c>
      <c r="T816" s="11" t="n">
        <v>0</v>
      </c>
      <c r="U816" s="11" t="n">
        <v>15057.70233662593</v>
      </c>
    </row>
    <row r="817">
      <c r="A817" s="2" t="inlineStr">
        <is>
          <t>2019-10-14</t>
        </is>
      </c>
      <c r="B817" s="11" t="n">
        <v>1209</v>
      </c>
      <c r="C817" s="11" t="n">
        <v>1219.900024</v>
      </c>
      <c r="D817" s="11" t="n">
        <v>1197.400024</v>
      </c>
      <c r="E817" s="11" t="n">
        <v>1204.400024</v>
      </c>
      <c r="F817" s="11" t="n">
        <v>1204.400024</v>
      </c>
      <c r="G817" s="11" t="n">
        <v>6133901</v>
      </c>
      <c r="H817" s="11" t="n">
        <v>22.5</v>
      </c>
      <c r="I817" s="11" t="n">
        <v>33.4450073</v>
      </c>
      <c r="J817" s="11" t="n">
        <v>1308.9850459</v>
      </c>
      <c r="K817" s="11" t="n">
        <v>1108.3150021</v>
      </c>
      <c r="L817" s="11" t="n">
        <v>1308.9850459</v>
      </c>
      <c r="M817" s="11" t="n">
        <v>1151.247498</v>
      </c>
      <c r="N817" s="11" t="n">
        <v>1151.247498</v>
      </c>
      <c r="O817" s="11" t="n">
        <v/>
      </c>
      <c r="P817" s="11" t="n">
        <v/>
      </c>
      <c r="Q817" s="11" t="n">
        <v>1870.901797625926</v>
      </c>
      <c r="R817" s="11" t="n">
        <v>13248.400264</v>
      </c>
      <c r="S817" s="11" t="n">
        <v>11</v>
      </c>
      <c r="T817" s="11" t="n">
        <v>0</v>
      </c>
      <c r="U817" s="11" t="n">
        <v>15119.30206162593</v>
      </c>
    </row>
    <row r="818">
      <c r="A818" s="2" t="inlineStr">
        <is>
          <t>2019-10-15</t>
        </is>
      </c>
      <c r="B818" s="11" t="n">
        <v>1207</v>
      </c>
      <c r="C818" s="11" t="n">
        <v>1225</v>
      </c>
      <c r="D818" s="11" t="n">
        <v>1206.849976</v>
      </c>
      <c r="E818" s="11" t="n">
        <v>1223.050049</v>
      </c>
      <c r="F818" s="11" t="n">
        <v>1223.050049</v>
      </c>
      <c r="G818" s="11" t="n">
        <v>4200187</v>
      </c>
      <c r="H818" s="11" t="n">
        <v>20.59997599999997</v>
      </c>
      <c r="I818" s="11" t="n">
        <v>33.91500249999999</v>
      </c>
      <c r="J818" s="11" t="n">
        <v>1317.6699955</v>
      </c>
      <c r="K818" s="11" t="n">
        <v>1114.1799805</v>
      </c>
      <c r="L818" s="11" t="n">
        <v>1308.9850459</v>
      </c>
      <c r="M818" s="11" t="n">
        <v>1151.247498</v>
      </c>
      <c r="N818" s="11" t="n">
        <v>1151.247498</v>
      </c>
      <c r="O818" s="11" t="n">
        <v/>
      </c>
      <c r="P818" s="11" t="n">
        <v/>
      </c>
      <c r="Q818" s="11" t="n">
        <v>1870.901797625926</v>
      </c>
      <c r="R818" s="11" t="n">
        <v>13453.550539</v>
      </c>
      <c r="S818" s="11" t="n">
        <v>11</v>
      </c>
      <c r="T818" s="11" t="n">
        <v>0</v>
      </c>
      <c r="U818" s="11" t="n">
        <v>15324.45233662593</v>
      </c>
    </row>
    <row r="819">
      <c r="A819" s="2" t="inlineStr">
        <is>
          <t>2019-10-16</t>
        </is>
      </c>
      <c r="B819" s="11" t="n">
        <v>1231.650024</v>
      </c>
      <c r="C819" s="11" t="n">
        <v>1235</v>
      </c>
      <c r="D819" s="11" t="n">
        <v>1210.099976</v>
      </c>
      <c r="E819" s="11" t="n">
        <v>1221.099976</v>
      </c>
      <c r="F819" s="11" t="n">
        <v>1221.099976</v>
      </c>
      <c r="G819" s="11" t="n">
        <v>5293408</v>
      </c>
      <c r="H819" s="11" t="n">
        <v>24.90002400000003</v>
      </c>
      <c r="I819" s="11" t="n">
        <v>33.63500979999999</v>
      </c>
      <c r="J819" s="11" t="n">
        <v>1323.4550174</v>
      </c>
      <c r="K819" s="11" t="n">
        <v>1121.6449586</v>
      </c>
      <c r="L819" s="11" t="n">
        <v>1308.9850459</v>
      </c>
      <c r="M819" s="11" t="n">
        <v>1151.247498</v>
      </c>
      <c r="N819" s="11" t="n">
        <v>1151.247498</v>
      </c>
      <c r="O819" s="11" t="n">
        <v/>
      </c>
      <c r="P819" s="11" t="n">
        <v/>
      </c>
      <c r="Q819" s="11" t="n">
        <v>1870.901797625926</v>
      </c>
      <c r="R819" s="11" t="n">
        <v>13432.099736</v>
      </c>
      <c r="S819" s="11" t="n">
        <v>11</v>
      </c>
      <c r="T819" s="11" t="n">
        <v>0</v>
      </c>
      <c r="U819" s="11" t="n">
        <v>15303.00153362593</v>
      </c>
    </row>
    <row r="820">
      <c r="A820" s="2" t="inlineStr">
        <is>
          <t>2019-10-17</t>
        </is>
      </c>
      <c r="B820" s="11" t="n">
        <v>1227.5</v>
      </c>
      <c r="C820" s="11" t="n">
        <v>1229.849976</v>
      </c>
      <c r="D820" s="11" t="n">
        <v>1213.099976</v>
      </c>
      <c r="E820" s="11" t="n">
        <v>1220</v>
      </c>
      <c r="F820" s="11" t="n">
        <v>1220</v>
      </c>
      <c r="G820" s="11" t="n">
        <v>6121807</v>
      </c>
      <c r="H820" s="11" t="n">
        <v>16.75</v>
      </c>
      <c r="I820" s="11" t="n">
        <v>31.92000739999999</v>
      </c>
      <c r="J820" s="11" t="n">
        <v>1317.2349982</v>
      </c>
      <c r="K820" s="11" t="n">
        <v>1125.7149538</v>
      </c>
      <c r="L820" s="11" t="n">
        <v>1308.9850459</v>
      </c>
      <c r="M820" s="11" t="n">
        <v>1151.247498</v>
      </c>
      <c r="N820" s="11" t="n">
        <v>1151.247498</v>
      </c>
      <c r="O820" s="11" t="n">
        <v/>
      </c>
      <c r="P820" s="11" t="n">
        <v/>
      </c>
      <c r="Q820" s="11" t="n">
        <v>1870.901797625926</v>
      </c>
      <c r="R820" s="11" t="n">
        <v>13420</v>
      </c>
      <c r="S820" s="11" t="n">
        <v>11</v>
      </c>
      <c r="T820" s="11" t="n">
        <v>0</v>
      </c>
      <c r="U820" s="11" t="n">
        <v>15290.90179762593</v>
      </c>
    </row>
    <row r="821">
      <c r="A821" s="2" t="inlineStr">
        <is>
          <t>2019-10-18</t>
        </is>
      </c>
      <c r="B821" s="11" t="n">
        <v>1225.449951</v>
      </c>
      <c r="C821" s="11" t="n">
        <v>1233.849976</v>
      </c>
      <c r="D821" s="11" t="n">
        <v>1220.349976</v>
      </c>
      <c r="E821" s="11" t="n">
        <v>1229</v>
      </c>
      <c r="F821" s="11" t="n">
        <v>1229</v>
      </c>
      <c r="G821" s="11" t="n">
        <v>5616903</v>
      </c>
      <c r="H821" s="11" t="n">
        <v>13.84997599999997</v>
      </c>
      <c r="I821" s="11" t="n">
        <v>30.05999769999999</v>
      </c>
      <c r="J821" s="11" t="n">
        <v>1317.2799691</v>
      </c>
      <c r="K821" s="11" t="n">
        <v>1136.9199829</v>
      </c>
      <c r="L821" s="11" t="n">
        <v>1308.9850459</v>
      </c>
      <c r="M821" s="11" t="n">
        <v>1151.247498</v>
      </c>
      <c r="N821" s="11" t="n">
        <v>1151.247498</v>
      </c>
      <c r="O821" s="11" t="n">
        <v/>
      </c>
      <c r="P821" s="11" t="n">
        <v/>
      </c>
      <c r="Q821" s="11" t="n">
        <v>1870.901797625926</v>
      </c>
      <c r="R821" s="11" t="n">
        <v>13519</v>
      </c>
      <c r="S821" s="11" t="n">
        <v>11</v>
      </c>
      <c r="T821" s="11" t="n">
        <v>0</v>
      </c>
      <c r="U821" s="11" t="n">
        <v>15389.90179762593</v>
      </c>
    </row>
    <row r="822">
      <c r="A822" s="2" t="inlineStr">
        <is>
          <t>2019-10-22</t>
        </is>
      </c>
      <c r="B822" s="11" t="n">
        <v>1257</v>
      </c>
      <c r="C822" s="11" t="n">
        <v>1257</v>
      </c>
      <c r="D822" s="11" t="n">
        <v>1232.599976</v>
      </c>
      <c r="E822" s="11" t="n">
        <v>1239.300049</v>
      </c>
      <c r="F822" s="11" t="n">
        <v>1239.300049</v>
      </c>
      <c r="G822" s="11" t="n">
        <v>10003114</v>
      </c>
      <c r="H822" s="11" t="n">
        <v>28</v>
      </c>
      <c r="I822" s="11" t="n">
        <v>27.43000499999998</v>
      </c>
      <c r="J822" s="11" t="n">
        <v>1327.090003</v>
      </c>
      <c r="K822" s="11" t="n">
        <v>1162.509973</v>
      </c>
      <c r="L822" s="11" t="n">
        <v>1308.9850459</v>
      </c>
      <c r="M822" s="11" t="n">
        <v>1162.509973</v>
      </c>
      <c r="N822" s="11" t="n">
        <v>1162.509973</v>
      </c>
      <c r="O822" s="11" t="n">
        <v/>
      </c>
      <c r="P822" s="11" t="n">
        <v/>
      </c>
      <c r="Q822" s="11" t="n">
        <v>1870.901797625926</v>
      </c>
      <c r="R822" s="11" t="n">
        <v>13632.300539</v>
      </c>
      <c r="S822" s="11" t="n">
        <v>11</v>
      </c>
      <c r="T822" s="11" t="n">
        <v>0</v>
      </c>
      <c r="U822" s="11" t="n">
        <v>15503.20233662593</v>
      </c>
    </row>
    <row r="823">
      <c r="A823" s="2" t="inlineStr">
        <is>
          <t>2019-10-23</t>
        </is>
      </c>
      <c r="B823" s="11" t="n">
        <v>1246.849976</v>
      </c>
      <c r="C823" s="11" t="n">
        <v>1249.75</v>
      </c>
      <c r="D823" s="11" t="n">
        <v>1233</v>
      </c>
      <c r="E823" s="11" t="n">
        <v>1241.599976</v>
      </c>
      <c r="F823" s="11" t="n">
        <v>1241.599976</v>
      </c>
      <c r="G823" s="11" t="n">
        <v>5095107</v>
      </c>
      <c r="H823" s="11" t="n">
        <v>16.75</v>
      </c>
      <c r="I823" s="11" t="n">
        <v>25.23500979999999</v>
      </c>
      <c r="J823" s="11" t="n">
        <v>1317.0800294</v>
      </c>
      <c r="K823" s="11" t="n">
        <v>1165.6699706</v>
      </c>
      <c r="L823" s="11" t="n">
        <v>1308.9850459</v>
      </c>
      <c r="M823" s="11" t="n">
        <v>1165.6699706</v>
      </c>
      <c r="N823" s="11" t="n">
        <v>1165.6699706</v>
      </c>
      <c r="O823" s="11" t="n">
        <v/>
      </c>
      <c r="P823" s="11" t="n">
        <v/>
      </c>
      <c r="Q823" s="11" t="n">
        <v>1870.901797625926</v>
      </c>
      <c r="R823" s="11" t="n">
        <v>13657.599736</v>
      </c>
      <c r="S823" s="11" t="n">
        <v>11</v>
      </c>
      <c r="T823" s="11" t="n">
        <v>0</v>
      </c>
      <c r="U823" s="11" t="n">
        <v>15528.50153362593</v>
      </c>
    </row>
    <row r="824">
      <c r="A824" s="2" t="inlineStr">
        <is>
          <t>2019-10-24</t>
        </is>
      </c>
      <c r="B824" s="11" t="n">
        <v>1248</v>
      </c>
      <c r="C824" s="11" t="n">
        <v>1254.150024</v>
      </c>
      <c r="D824" s="11" t="n">
        <v>1226.349976</v>
      </c>
      <c r="E824" s="11" t="n">
        <v>1236.099976</v>
      </c>
      <c r="F824" s="11" t="n">
        <v>1236.099976</v>
      </c>
      <c r="G824" s="11" t="n">
        <v>6553747</v>
      </c>
      <c r="H824" s="11" t="n">
        <v>27.80004800000006</v>
      </c>
      <c r="I824" s="11" t="n">
        <v>23.7150146</v>
      </c>
      <c r="J824" s="11" t="n">
        <v>1311.3950438</v>
      </c>
      <c r="K824" s="11" t="n">
        <v>1169.1049562</v>
      </c>
      <c r="L824" s="11" t="n">
        <v>1308.9850459</v>
      </c>
      <c r="M824" s="11" t="n">
        <v>1169.1049562</v>
      </c>
      <c r="N824" s="11" t="n">
        <v>1169.1049562</v>
      </c>
      <c r="O824" s="11" t="n">
        <v/>
      </c>
      <c r="P824" s="11" t="n">
        <v/>
      </c>
      <c r="Q824" s="11" t="n">
        <v>1870.901797625926</v>
      </c>
      <c r="R824" s="11" t="n">
        <v>13597.099736</v>
      </c>
      <c r="S824" s="11" t="n">
        <v>11</v>
      </c>
      <c r="T824" s="11" t="n">
        <v>0</v>
      </c>
      <c r="U824" s="11" t="n">
        <v>15468.00153362593</v>
      </c>
    </row>
    <row r="825">
      <c r="A825" s="2" t="inlineStr">
        <is>
          <t>2019-10-25</t>
        </is>
      </c>
      <c r="B825" s="11" t="n">
        <v>1240</v>
      </c>
      <c r="C825" s="11" t="n">
        <v>1246.849976</v>
      </c>
      <c r="D825" s="11" t="n">
        <v>1220</v>
      </c>
      <c r="E825" s="11" t="n">
        <v>1229</v>
      </c>
      <c r="F825" s="11" t="n">
        <v>1229</v>
      </c>
      <c r="G825" s="11" t="n">
        <v>6496771</v>
      </c>
      <c r="H825" s="11" t="n">
        <v>26.84997599999997</v>
      </c>
      <c r="I825" s="11" t="n">
        <v>23.30500489999999</v>
      </c>
      <c r="J825" s="11" t="n">
        <v>1303.3400027</v>
      </c>
      <c r="K825" s="11" t="n">
        <v>1163.5099733</v>
      </c>
      <c r="L825" s="11" t="n">
        <v>1303.3400027</v>
      </c>
      <c r="M825" s="11" t="n">
        <v>1169.1049562</v>
      </c>
      <c r="N825" s="11" t="n">
        <v>1169.1049562</v>
      </c>
      <c r="O825" s="11" t="n">
        <v/>
      </c>
      <c r="P825" s="11" t="n">
        <v/>
      </c>
      <c r="Q825" s="11" t="n">
        <v>1870.901797625926</v>
      </c>
      <c r="R825" s="11" t="n">
        <v>13519</v>
      </c>
      <c r="S825" s="11" t="n">
        <v>11</v>
      </c>
      <c r="T825" s="11" t="n">
        <v>0</v>
      </c>
      <c r="U825" s="11" t="n">
        <v>15389.90179762593</v>
      </c>
    </row>
    <row r="826">
      <c r="A826" s="2" t="inlineStr">
        <is>
          <t>2019-10-29</t>
        </is>
      </c>
      <c r="B826" s="11" t="n">
        <v>1238</v>
      </c>
      <c r="C826" s="11" t="n">
        <v>1257.349976</v>
      </c>
      <c r="D826" s="11" t="n">
        <v>1237.699951</v>
      </c>
      <c r="E826" s="11" t="n">
        <v>1242.5</v>
      </c>
      <c r="F826" s="11" t="n">
        <v>1242.5</v>
      </c>
      <c r="G826" s="11" t="n">
        <v>7116284</v>
      </c>
      <c r="H826" s="11" t="n">
        <v>28.34997599999997</v>
      </c>
      <c r="I826" s="11" t="n">
        <v>22.6349976</v>
      </c>
      <c r="J826" s="11" t="n">
        <v>1315.4299563</v>
      </c>
      <c r="K826" s="11" t="n">
        <v>1179.6199707</v>
      </c>
      <c r="L826" s="11" t="n">
        <v>1303.3400027</v>
      </c>
      <c r="M826" s="11" t="n">
        <v>1179.6199707</v>
      </c>
      <c r="N826" s="11" t="n">
        <v>1179.6199707</v>
      </c>
      <c r="O826" s="11" t="n">
        <v/>
      </c>
      <c r="P826" s="11" t="n">
        <v/>
      </c>
      <c r="Q826" s="11" t="n">
        <v>1870.901797625926</v>
      </c>
      <c r="R826" s="11" t="n">
        <v>13667.5</v>
      </c>
      <c r="S826" s="11" t="n">
        <v>11</v>
      </c>
      <c r="T826" s="11" t="n">
        <v>0</v>
      </c>
      <c r="U826" s="11" t="n">
        <v>15538.40179762593</v>
      </c>
    </row>
    <row r="827">
      <c r="A827" s="2" t="inlineStr">
        <is>
          <t>2019-10-30</t>
        </is>
      </c>
      <c r="B827" s="11" t="n">
        <v>1246.900024</v>
      </c>
      <c r="C827" s="11" t="n">
        <v>1262.699951</v>
      </c>
      <c r="D827" s="11" t="n">
        <v>1243</v>
      </c>
      <c r="E827" s="11" t="n">
        <v>1248.349976</v>
      </c>
      <c r="F827" s="11" t="n">
        <v>1248.349976</v>
      </c>
      <c r="G827" s="11" t="n">
        <v>6005683</v>
      </c>
      <c r="H827" s="11" t="n">
        <v>20.19995100000006</v>
      </c>
      <c r="I827" s="11" t="n">
        <v>22.4049927</v>
      </c>
      <c r="J827" s="11" t="n">
        <v>1320.0649536</v>
      </c>
      <c r="K827" s="11" t="n">
        <v>1185.6349974</v>
      </c>
      <c r="L827" s="11" t="n">
        <v>1303.3400027</v>
      </c>
      <c r="M827" s="11" t="n">
        <v>1185.6349974</v>
      </c>
      <c r="N827" s="11" t="n">
        <v>1185.6349974</v>
      </c>
      <c r="O827" s="11" t="n">
        <v/>
      </c>
      <c r="P827" s="11" t="n">
        <v/>
      </c>
      <c r="Q827" s="11" t="n">
        <v>1870.901797625926</v>
      </c>
      <c r="R827" s="11" t="n">
        <v>13731.849736</v>
      </c>
      <c r="S827" s="11" t="n">
        <v>11</v>
      </c>
      <c r="T827" s="11" t="n">
        <v>0</v>
      </c>
      <c r="U827" s="11" t="n">
        <v>15602.75153362593</v>
      </c>
    </row>
    <row r="828">
      <c r="A828" s="2" t="inlineStr">
        <is>
          <t>2019-10-31</t>
        </is>
      </c>
      <c r="B828" s="11" t="n">
        <v>1257.699951</v>
      </c>
      <c r="C828" s="11" t="n">
        <v>1263.900024</v>
      </c>
      <c r="D828" s="11" t="n">
        <v>1227.099976</v>
      </c>
      <c r="E828" s="11" t="n">
        <v>1230.349976</v>
      </c>
      <c r="F828" s="11" t="n">
        <v>1230.349976</v>
      </c>
      <c r="G828" s="11" t="n">
        <v>6608853</v>
      </c>
      <c r="H828" s="11" t="n">
        <v>36.80004800000006</v>
      </c>
      <c r="I828" s="11" t="n">
        <v>24.02499990000001</v>
      </c>
      <c r="J828" s="11" t="n">
        <v>1317.5749997</v>
      </c>
      <c r="K828" s="11" t="n">
        <v>1173.4250003</v>
      </c>
      <c r="L828" s="11" t="n">
        <v>1303.3400027</v>
      </c>
      <c r="M828" s="11" t="n">
        <v>1185.6349974</v>
      </c>
      <c r="N828" s="11" t="n">
        <v>1185.6349974</v>
      </c>
      <c r="O828" s="11" t="n">
        <v/>
      </c>
      <c r="P828" s="11" t="n">
        <v/>
      </c>
      <c r="Q828" s="11" t="n">
        <v>1870.901797625926</v>
      </c>
      <c r="R828" s="11" t="n">
        <v>13533.849736</v>
      </c>
      <c r="S828" s="11" t="n">
        <v>11</v>
      </c>
      <c r="T828" s="11" t="n">
        <v>0</v>
      </c>
      <c r="U828" s="11" t="n">
        <v>15404.75153362593</v>
      </c>
    </row>
    <row r="829">
      <c r="A829" s="2" t="inlineStr">
        <is>
          <t>2019-11-01</t>
        </is>
      </c>
      <c r="B829" s="11" t="n">
        <v>1239</v>
      </c>
      <c r="C829" s="11" t="n">
        <v>1243.75</v>
      </c>
      <c r="D829" s="11" t="n">
        <v>1227.599976</v>
      </c>
      <c r="E829" s="11" t="n">
        <v>1240.050049</v>
      </c>
      <c r="F829" s="11" t="n">
        <v>1240.050049</v>
      </c>
      <c r="G829" s="11" t="n">
        <v>5756130</v>
      </c>
      <c r="H829" s="11" t="n">
        <v>16.15002400000003</v>
      </c>
      <c r="I829" s="11" t="n">
        <v>23.14999990000001</v>
      </c>
      <c r="J829" s="11" t="n">
        <v>1305.1249877</v>
      </c>
      <c r="K829" s="11" t="n">
        <v>1166.2249883</v>
      </c>
      <c r="L829" s="11" t="n">
        <v>1303.3400027</v>
      </c>
      <c r="M829" s="11" t="n">
        <v>1185.6349974</v>
      </c>
      <c r="N829" s="11" t="n">
        <v>1185.6349974</v>
      </c>
      <c r="O829" s="11" t="n">
        <v/>
      </c>
      <c r="P829" s="11" t="n">
        <v/>
      </c>
      <c r="Q829" s="11" t="n">
        <v>1870.901797625926</v>
      </c>
      <c r="R829" s="11" t="n">
        <v>13640.550539</v>
      </c>
      <c r="S829" s="11" t="n">
        <v>11</v>
      </c>
      <c r="T829" s="11" t="n">
        <v>0</v>
      </c>
      <c r="U829" s="11" t="n">
        <v>15511.45233662593</v>
      </c>
    </row>
    <row r="830">
      <c r="A830" s="2" t="inlineStr">
        <is>
          <t>2019-11-04</t>
        </is>
      </c>
      <c r="B830" s="11" t="n">
        <v>1246.449951</v>
      </c>
      <c r="C830" s="11" t="n">
        <v>1250</v>
      </c>
      <c r="D830" s="11" t="n">
        <v>1229.050049</v>
      </c>
      <c r="E830" s="11" t="n">
        <v>1236.849976</v>
      </c>
      <c r="F830" s="11" t="n">
        <v>1236.849976</v>
      </c>
      <c r="G830" s="11" t="n">
        <v>4967588</v>
      </c>
      <c r="H830" s="11" t="n">
        <v>20.94995100000006</v>
      </c>
      <c r="I830" s="11" t="n">
        <v>23.56999500000002</v>
      </c>
      <c r="J830" s="11" t="n">
        <v>1310.2350095</v>
      </c>
      <c r="K830" s="11" t="n">
        <v>1168.8150395</v>
      </c>
      <c r="L830" s="11" t="n">
        <v>1303.3400027</v>
      </c>
      <c r="M830" s="11" t="n">
        <v>1185.6349974</v>
      </c>
      <c r="N830" s="11" t="n">
        <v>1185.6349974</v>
      </c>
      <c r="O830" s="11" t="n">
        <v/>
      </c>
      <c r="P830" s="11" t="n">
        <v/>
      </c>
      <c r="Q830" s="11" t="n">
        <v>1870.901797625926</v>
      </c>
      <c r="R830" s="11" t="n">
        <v>13605.349736</v>
      </c>
      <c r="S830" s="11" t="n">
        <v>11</v>
      </c>
      <c r="T830" s="11" t="n">
        <v>0</v>
      </c>
      <c r="U830" s="11" t="n">
        <v>15476.25153362593</v>
      </c>
    </row>
    <row r="831">
      <c r="A831" s="2" t="inlineStr">
        <is>
          <t>2019-11-05</t>
        </is>
      </c>
      <c r="B831" s="11" t="n">
        <v>1241</v>
      </c>
      <c r="C831" s="11" t="n">
        <v>1244.800049</v>
      </c>
      <c r="D831" s="11" t="n">
        <v>1229.050049</v>
      </c>
      <c r="E831" s="11" t="n">
        <v>1239.5</v>
      </c>
      <c r="F831" s="11" t="n">
        <v>1239.5</v>
      </c>
      <c r="G831" s="11" t="n">
        <v>6183905</v>
      </c>
      <c r="H831" s="11" t="n">
        <v>15.75</v>
      </c>
      <c r="I831" s="11" t="n">
        <v>23.75999740000002</v>
      </c>
      <c r="J831" s="11" t="n">
        <v>1308.2050412</v>
      </c>
      <c r="K831" s="11" t="n">
        <v>1165.6450568</v>
      </c>
      <c r="L831" s="11" t="n">
        <v>1303.3400027</v>
      </c>
      <c r="M831" s="11" t="n">
        <v>1185.6349974</v>
      </c>
      <c r="N831" s="11" t="n">
        <v>1185.6349974</v>
      </c>
      <c r="O831" s="11" t="n">
        <v/>
      </c>
      <c r="P831" s="11" t="n">
        <v/>
      </c>
      <c r="Q831" s="11" t="n">
        <v>1870.901797625926</v>
      </c>
      <c r="R831" s="11" t="n">
        <v>13634.5</v>
      </c>
      <c r="S831" s="11" t="n">
        <v>11</v>
      </c>
      <c r="T831" s="11" t="n">
        <v>0</v>
      </c>
      <c r="U831" s="11" t="n">
        <v>15505.40179762593</v>
      </c>
    </row>
    <row r="832">
      <c r="A832" s="2" t="inlineStr">
        <is>
          <t>2019-11-06</t>
        </is>
      </c>
      <c r="B832" s="11" t="n">
        <v>1242.449951</v>
      </c>
      <c r="C832" s="11" t="n">
        <v>1259</v>
      </c>
      <c r="D832" s="11" t="n">
        <v>1228.050049</v>
      </c>
      <c r="E832" s="11" t="n">
        <v>1256.650024</v>
      </c>
      <c r="F832" s="11" t="n">
        <v>1256.650024</v>
      </c>
      <c r="G832" s="11" t="n">
        <v>6065168</v>
      </c>
      <c r="H832" s="11" t="n">
        <v>30.94995100000006</v>
      </c>
      <c r="I832" s="11" t="n">
        <v>24.05499250000003</v>
      </c>
      <c r="J832" s="11" t="n">
        <v>1315.690002</v>
      </c>
      <c r="K832" s="11" t="n">
        <v>1171.360047</v>
      </c>
      <c r="L832" s="11" t="n">
        <v>1303.3400027</v>
      </c>
      <c r="M832" s="11" t="n">
        <v>1185.6349974</v>
      </c>
      <c r="N832" s="11" t="n">
        <v>1185.6349974</v>
      </c>
      <c r="O832" s="11" t="n">
        <v/>
      </c>
      <c r="P832" s="11" t="n">
        <v/>
      </c>
      <c r="Q832" s="11" t="n">
        <v>1870.901797625926</v>
      </c>
      <c r="R832" s="11" t="n">
        <v>13823.150264</v>
      </c>
      <c r="S832" s="11" t="n">
        <v>11</v>
      </c>
      <c r="T832" s="11" t="n">
        <v>0</v>
      </c>
      <c r="U832" s="11" t="n">
        <v>15694.05206162593</v>
      </c>
    </row>
    <row r="833">
      <c r="A833" s="2" t="inlineStr">
        <is>
          <t>2019-11-07</t>
        </is>
      </c>
      <c r="B833" s="11" t="n">
        <v>1261</v>
      </c>
      <c r="C833" s="11" t="n">
        <v>1269.699951</v>
      </c>
      <c r="D833" s="11" t="n">
        <v>1250</v>
      </c>
      <c r="E833" s="11" t="n">
        <v>1263.699951</v>
      </c>
      <c r="F833" s="11" t="n">
        <v>1263.699951</v>
      </c>
      <c r="G833" s="11" t="n">
        <v>8481517</v>
      </c>
      <c r="H833" s="11" t="n">
        <v>19.69995100000006</v>
      </c>
      <c r="I833" s="11" t="n">
        <v>24.34998760000003</v>
      </c>
      <c r="J833" s="11" t="n">
        <v>1332.8999383</v>
      </c>
      <c r="K833" s="11" t="n">
        <v>1186.8000127</v>
      </c>
      <c r="L833" s="11" t="n">
        <v>1303.3400027</v>
      </c>
      <c r="M833" s="11" t="n">
        <v>1186.8000127</v>
      </c>
      <c r="N833" s="11" t="n">
        <v>1186.8000127</v>
      </c>
      <c r="O833" s="11" t="n">
        <v/>
      </c>
      <c r="P833" s="11" t="n">
        <v/>
      </c>
      <c r="Q833" s="11" t="n">
        <v>1870.901797625926</v>
      </c>
      <c r="R833" s="11" t="n">
        <v>13900.699461</v>
      </c>
      <c r="S833" s="11" t="n">
        <v>11</v>
      </c>
      <c r="T833" s="11" t="n">
        <v>0</v>
      </c>
      <c r="U833" s="11" t="n">
        <v>15771.60125862593</v>
      </c>
    </row>
    <row r="834">
      <c r="A834" s="2" t="inlineStr">
        <is>
          <t>2019-11-08</t>
        </is>
      </c>
      <c r="B834" s="11" t="n">
        <v>1259</v>
      </c>
      <c r="C834" s="11" t="n">
        <v>1267</v>
      </c>
      <c r="D834" s="11" t="n">
        <v>1251.449951</v>
      </c>
      <c r="E834" s="11" t="n">
        <v>1255.599976</v>
      </c>
      <c r="F834" s="11" t="n">
        <v>1255.599976</v>
      </c>
      <c r="G834" s="11" t="n">
        <v>6625748</v>
      </c>
      <c r="H834" s="11" t="n">
        <v>15.55004899999994</v>
      </c>
      <c r="I834" s="11" t="n">
        <v>23.12498770000002</v>
      </c>
      <c r="J834" s="11" t="n">
        <v>1328.5999386</v>
      </c>
      <c r="K834" s="11" t="n">
        <v>1189.8500124</v>
      </c>
      <c r="L834" s="11" t="n">
        <v>1303.3400027</v>
      </c>
      <c r="M834" s="11" t="n">
        <v>1189.8500124</v>
      </c>
      <c r="N834" s="11" t="n">
        <v>1189.8500124</v>
      </c>
      <c r="O834" s="11" t="n">
        <v/>
      </c>
      <c r="P834" s="11" t="n">
        <v/>
      </c>
      <c r="Q834" s="11" t="n">
        <v>1870.901797625926</v>
      </c>
      <c r="R834" s="11" t="n">
        <v>13811.599736</v>
      </c>
      <c r="S834" s="11" t="n">
        <v>11</v>
      </c>
      <c r="T834" s="11" t="n">
        <v>0</v>
      </c>
      <c r="U834" s="11" t="n">
        <v>15682.50153362593</v>
      </c>
    </row>
    <row r="835">
      <c r="A835" s="2" t="inlineStr">
        <is>
          <t>2019-11-11</t>
        </is>
      </c>
      <c r="B835" s="11" t="n">
        <v>1252.550049</v>
      </c>
      <c r="C835" s="11" t="n">
        <v>1268.5</v>
      </c>
      <c r="D835" s="11" t="n">
        <v>1250.5</v>
      </c>
      <c r="E835" s="11" t="n">
        <v>1264.75</v>
      </c>
      <c r="F835" s="11" t="n">
        <v>1264.75</v>
      </c>
      <c r="G835" s="11" t="n">
        <v>7143305</v>
      </c>
      <c r="H835" s="11" t="n">
        <v>18</v>
      </c>
      <c r="I835" s="11" t="n">
        <v>22.23999010000002</v>
      </c>
      <c r="J835" s="11" t="n">
        <v>1326.2199703</v>
      </c>
      <c r="K835" s="11" t="n">
        <v>1192.7800297</v>
      </c>
      <c r="L835" s="11" t="n">
        <v>1303.3400027</v>
      </c>
      <c r="M835" s="11" t="n">
        <v>1192.7800297</v>
      </c>
      <c r="N835" s="11" t="n">
        <v>1192.7800297</v>
      </c>
      <c r="O835" s="11" t="n">
        <v/>
      </c>
      <c r="P835" s="11" t="n">
        <v/>
      </c>
      <c r="Q835" s="11" t="n">
        <v>1870.901797625926</v>
      </c>
      <c r="R835" s="11" t="n">
        <v>13912.25</v>
      </c>
      <c r="S835" s="11" t="n">
        <v>11</v>
      </c>
      <c r="T835" s="11" t="n">
        <v>0</v>
      </c>
      <c r="U835" s="11" t="n">
        <v>15783.15179762593</v>
      </c>
    </row>
    <row r="836">
      <c r="A836" s="2" t="inlineStr">
        <is>
          <t>2019-11-13</t>
        </is>
      </c>
      <c r="B836" s="11" t="n">
        <v>1261.949951</v>
      </c>
      <c r="C836" s="11" t="n">
        <v>1270</v>
      </c>
      <c r="D836" s="11" t="n">
        <v>1253.599976</v>
      </c>
      <c r="E836" s="11" t="n">
        <v>1257.550049</v>
      </c>
      <c r="F836" s="11" t="n">
        <v>1257.550049</v>
      </c>
      <c r="G836" s="11" t="n">
        <v>4646748</v>
      </c>
      <c r="H836" s="11" t="n">
        <v>16.40002400000003</v>
      </c>
      <c r="I836" s="11" t="n">
        <v>21.04499490000003</v>
      </c>
      <c r="J836" s="11" t="n">
        <v>1324.9349727</v>
      </c>
      <c r="K836" s="11" t="n">
        <v>1198.6650033</v>
      </c>
      <c r="L836" s="11" t="n">
        <v>1303.3400027</v>
      </c>
      <c r="M836" s="11" t="n">
        <v>1198.6650033</v>
      </c>
      <c r="N836" s="11" t="n">
        <v>1198.6650033</v>
      </c>
      <c r="O836" s="11" t="n">
        <v/>
      </c>
      <c r="P836" s="11" t="n">
        <v/>
      </c>
      <c r="Q836" s="11" t="n">
        <v>1870.901797625926</v>
      </c>
      <c r="R836" s="11" t="n">
        <v>13833.050539</v>
      </c>
      <c r="S836" s="11" t="n">
        <v>11</v>
      </c>
      <c r="T836" s="11" t="n">
        <v>0</v>
      </c>
      <c r="U836" s="11" t="n">
        <v>15703.95233662593</v>
      </c>
    </row>
    <row r="837">
      <c r="A837" s="2" t="inlineStr">
        <is>
          <t>2019-11-14</t>
        </is>
      </c>
      <c r="B837" s="11" t="n">
        <v>1263.800049</v>
      </c>
      <c r="C837" s="11" t="n">
        <v>1277</v>
      </c>
      <c r="D837" s="11" t="n">
        <v>1257.199951</v>
      </c>
      <c r="E837" s="11" t="n">
        <v>1273.900024</v>
      </c>
      <c r="F837" s="11" t="n">
        <v>1273.900024</v>
      </c>
      <c r="G837" s="11" t="n">
        <v>5527609</v>
      </c>
      <c r="H837" s="11" t="n">
        <v>19.80004899999994</v>
      </c>
      <c r="I837" s="11" t="n">
        <v>21.00500470000002</v>
      </c>
      <c r="J837" s="11" t="n">
        <v>1330.1149896</v>
      </c>
      <c r="K837" s="11" t="n">
        <v>1204.0849614</v>
      </c>
      <c r="L837" s="11" t="n">
        <v>1303.3400027</v>
      </c>
      <c r="M837" s="11" t="n">
        <v>1204.0849614</v>
      </c>
      <c r="N837" s="11" t="n">
        <v>1204.0849614</v>
      </c>
      <c r="O837" s="11" t="n">
        <v/>
      </c>
      <c r="P837" s="11" t="n">
        <v/>
      </c>
      <c r="Q837" s="11" t="n">
        <v>1870.901797625926</v>
      </c>
      <c r="R837" s="11" t="n">
        <v>14012.900264</v>
      </c>
      <c r="S837" s="11" t="n">
        <v>11</v>
      </c>
      <c r="T837" s="11" t="n">
        <v>0</v>
      </c>
      <c r="U837" s="11" t="n">
        <v>15883.80206162593</v>
      </c>
    </row>
    <row r="838">
      <c r="A838" s="2" t="inlineStr">
        <is>
          <t>2019-11-15</t>
        </is>
      </c>
      <c r="B838" s="11" t="n">
        <v>1283.849976</v>
      </c>
      <c r="C838" s="11" t="n">
        <v>1285</v>
      </c>
      <c r="D838" s="11" t="n">
        <v>1271.099976</v>
      </c>
      <c r="E838" s="11" t="n">
        <v>1277.900024</v>
      </c>
      <c r="F838" s="11" t="n">
        <v>1277.900024</v>
      </c>
      <c r="G838" s="11" t="n">
        <v>4639506</v>
      </c>
      <c r="H838" s="11" t="n">
        <v>13.90002400000003</v>
      </c>
      <c r="I838" s="11" t="n">
        <v>18.71500230000002</v>
      </c>
      <c r="J838" s="11" t="n">
        <v>1334.1949949</v>
      </c>
      <c r="K838" s="11" t="n">
        <v>1221.9049811</v>
      </c>
      <c r="L838" s="11" t="n">
        <v>1303.3400027</v>
      </c>
      <c r="M838" s="11" t="n">
        <v>1221.9049811</v>
      </c>
      <c r="N838" s="11" t="n">
        <v>1221.9049811</v>
      </c>
      <c r="O838" s="11" t="n">
        <v/>
      </c>
      <c r="P838" s="11" t="n">
        <v/>
      </c>
      <c r="Q838" s="11" t="n">
        <v>1870.901797625926</v>
      </c>
      <c r="R838" s="11" t="n">
        <v>14056.900264</v>
      </c>
      <c r="S838" s="11" t="n">
        <v>11</v>
      </c>
      <c r="T838" s="11" t="n">
        <v>0</v>
      </c>
      <c r="U838" s="11" t="n">
        <v>15927.80206162593</v>
      </c>
    </row>
    <row r="839">
      <c r="A839" s="2" t="inlineStr">
        <is>
          <t>2019-11-18</t>
        </is>
      </c>
      <c r="B839" s="11" t="n">
        <v>1277</v>
      </c>
      <c r="C839" s="11" t="n">
        <v>1279.449951</v>
      </c>
      <c r="D839" s="11" t="n">
        <v>1258.699951</v>
      </c>
      <c r="E839" s="11" t="n">
        <v>1262.050049</v>
      </c>
      <c r="F839" s="11" t="n">
        <v>1262.050049</v>
      </c>
      <c r="G839" s="11" t="n">
        <v>4565146</v>
      </c>
      <c r="H839" s="11" t="n">
        <v>20.75</v>
      </c>
      <c r="I839" s="11" t="n">
        <v>19.17499990000001</v>
      </c>
      <c r="J839" s="11" t="n">
        <v>1326.5999507</v>
      </c>
      <c r="K839" s="11" t="n">
        <v>1211.5499513</v>
      </c>
      <c r="L839" s="11" t="n">
        <v>1303.3400027</v>
      </c>
      <c r="M839" s="11" t="n">
        <v>1221.9049811</v>
      </c>
      <c r="N839" s="11" t="n">
        <v>1221.9049811</v>
      </c>
      <c r="O839" s="11" t="n">
        <v/>
      </c>
      <c r="P839" s="11" t="n">
        <v/>
      </c>
      <c r="Q839" s="11" t="n">
        <v>1870.901797625926</v>
      </c>
      <c r="R839" s="11" t="n">
        <v>13882.550539</v>
      </c>
      <c r="S839" s="11" t="n">
        <v>11</v>
      </c>
      <c r="T839" s="11" t="n">
        <v>0</v>
      </c>
      <c r="U839" s="11" t="n">
        <v>15753.45233662593</v>
      </c>
    </row>
    <row r="840">
      <c r="A840" s="2" t="inlineStr">
        <is>
          <t>2019-11-19</t>
        </is>
      </c>
      <c r="B840" s="11" t="n">
        <v>1265.300049</v>
      </c>
      <c r="C840" s="11" t="n">
        <v>1275</v>
      </c>
      <c r="D840" s="11" t="n">
        <v>1261.099976</v>
      </c>
      <c r="E840" s="11" t="n">
        <v>1271.900024</v>
      </c>
      <c r="F840" s="11" t="n">
        <v>1271.900024</v>
      </c>
      <c r="G840" s="11" t="n">
        <v>5285289</v>
      </c>
      <c r="H840" s="11" t="n">
        <v>13.90002400000003</v>
      </c>
      <c r="I840" s="11" t="n">
        <v>18.47000720000001</v>
      </c>
      <c r="J840" s="11" t="n">
        <v>1323.4600096</v>
      </c>
      <c r="K840" s="11" t="n">
        <v>1212.6399664</v>
      </c>
      <c r="L840" s="11" t="n">
        <v>1303.3400027</v>
      </c>
      <c r="M840" s="11" t="n">
        <v>1221.9049811</v>
      </c>
      <c r="N840" s="11" t="n">
        <v>1221.9049811</v>
      </c>
      <c r="O840" s="11" t="n">
        <v/>
      </c>
      <c r="P840" s="11" t="n">
        <v/>
      </c>
      <c r="Q840" s="11" t="n">
        <v>1870.901797625926</v>
      </c>
      <c r="R840" s="11" t="n">
        <v>13990.900264</v>
      </c>
      <c r="S840" s="11" t="n">
        <v>11</v>
      </c>
      <c r="T840" s="11" t="n">
        <v>0</v>
      </c>
      <c r="U840" s="11" t="n">
        <v>15861.80206162593</v>
      </c>
    </row>
    <row r="841">
      <c r="A841" s="2" t="inlineStr">
        <is>
          <t>2019-11-20</t>
        </is>
      </c>
      <c r="B841" s="11" t="n">
        <v>1273</v>
      </c>
      <c r="C841" s="11" t="n">
        <v>1282.949951</v>
      </c>
      <c r="D841" s="11" t="n">
        <v>1267</v>
      </c>
      <c r="E841" s="11" t="n">
        <v>1273.349976</v>
      </c>
      <c r="F841" s="11" t="n">
        <v>1273.349976</v>
      </c>
      <c r="G841" s="11" t="n">
        <v>5527129</v>
      </c>
      <c r="H841" s="11" t="n">
        <v>15.94995100000006</v>
      </c>
      <c r="I841" s="11" t="n">
        <v>18.49000230000001</v>
      </c>
      <c r="J841" s="11" t="n">
        <v>1330.4449824</v>
      </c>
      <c r="K841" s="11" t="n">
        <v>1219.5049686</v>
      </c>
      <c r="L841" s="11" t="n">
        <v>1303.3400027</v>
      </c>
      <c r="M841" s="11" t="n">
        <v>1221.9049811</v>
      </c>
      <c r="N841" s="11" t="n">
        <v>1221.9049811</v>
      </c>
      <c r="O841" s="11" t="n">
        <v/>
      </c>
      <c r="P841" s="11" t="n">
        <v/>
      </c>
      <c r="Q841" s="11" t="n">
        <v>1870.901797625926</v>
      </c>
      <c r="R841" s="11" t="n">
        <v>14006.849736</v>
      </c>
      <c r="S841" s="11" t="n">
        <v>11</v>
      </c>
      <c r="T841" s="11" t="n">
        <v>0</v>
      </c>
      <c r="U841" s="11" t="n">
        <v>15877.75153362593</v>
      </c>
    </row>
    <row r="842">
      <c r="A842" s="2" t="inlineStr">
        <is>
          <t>2019-11-21</t>
        </is>
      </c>
      <c r="B842" s="11" t="n">
        <v>1270.25</v>
      </c>
      <c r="C842" s="11" t="n">
        <v>1287</v>
      </c>
      <c r="D842" s="11" t="n">
        <v>1268.349976</v>
      </c>
      <c r="E842" s="11" t="n">
        <v>1283.349976</v>
      </c>
      <c r="F842" s="11" t="n">
        <v>1283.349976</v>
      </c>
      <c r="G842" s="11" t="n">
        <v>6009763</v>
      </c>
      <c r="H842" s="11" t="n">
        <v>18.65002400000003</v>
      </c>
      <c r="I842" s="11" t="n">
        <v>17.26000960000001</v>
      </c>
      <c r="J842" s="11" t="n">
        <v>1329.4550168</v>
      </c>
      <c r="K842" s="11" t="n">
        <v>1225.8949592</v>
      </c>
      <c r="L842" s="11" t="n">
        <v>1303.3400027</v>
      </c>
      <c r="M842" s="11" t="n">
        <v>1225.8949592</v>
      </c>
      <c r="N842" s="11" t="n">
        <v>1225.8949592</v>
      </c>
      <c r="O842" s="11" t="n">
        <v/>
      </c>
      <c r="P842" s="11" t="n">
        <v/>
      </c>
      <c r="Q842" s="11" t="n">
        <v>1870.901797625926</v>
      </c>
      <c r="R842" s="11" t="n">
        <v>14116.849736</v>
      </c>
      <c r="S842" s="11" t="n">
        <v>11</v>
      </c>
      <c r="T842" s="11" t="n">
        <v>0</v>
      </c>
      <c r="U842" s="11" t="n">
        <v>15987.75153362593</v>
      </c>
    </row>
    <row r="843">
      <c r="A843" s="2" t="inlineStr">
        <is>
          <t>2019-11-22</t>
        </is>
      </c>
      <c r="B843" s="11" t="n">
        <v>1283.650024</v>
      </c>
      <c r="C843" s="11" t="n">
        <v>1283.650024</v>
      </c>
      <c r="D843" s="11" t="n">
        <v>1262</v>
      </c>
      <c r="E843" s="11" t="n">
        <v>1264.75</v>
      </c>
      <c r="F843" s="11" t="n">
        <v>1264.75</v>
      </c>
      <c r="G843" s="11" t="n">
        <v>3844005</v>
      </c>
      <c r="H843" s="11" t="n">
        <v>21.65002400000003</v>
      </c>
      <c r="I843" s="11" t="n">
        <v>17.45501690000001</v>
      </c>
      <c r="J843" s="11" t="n">
        <v>1325.1900627</v>
      </c>
      <c r="K843" s="11" t="n">
        <v>1220.4599613</v>
      </c>
      <c r="L843" s="11" t="n">
        <v>1303.3400027</v>
      </c>
      <c r="M843" s="11" t="n">
        <v>1225.8949592</v>
      </c>
      <c r="N843" s="11" t="n">
        <v>1225.8949592</v>
      </c>
      <c r="O843" s="11" t="n">
        <v/>
      </c>
      <c r="P843" s="11" t="n">
        <v/>
      </c>
      <c r="Q843" s="11" t="n">
        <v>1870.901797625926</v>
      </c>
      <c r="R843" s="11" t="n">
        <v>13912.25</v>
      </c>
      <c r="S843" s="11" t="n">
        <v>11</v>
      </c>
      <c r="T843" s="11" t="n">
        <v>0</v>
      </c>
      <c r="U843" s="11" t="n">
        <v>15783.15179762593</v>
      </c>
    </row>
    <row r="844">
      <c r="A844" s="2" t="inlineStr">
        <is>
          <t>2019-11-25</t>
        </is>
      </c>
      <c r="B844" s="11" t="n">
        <v>1264.150024</v>
      </c>
      <c r="C844" s="11" t="n">
        <v>1279.5</v>
      </c>
      <c r="D844" s="11" t="n">
        <v>1264.150024</v>
      </c>
      <c r="E844" s="11" t="n">
        <v>1271.099976</v>
      </c>
      <c r="F844" s="11" t="n">
        <v>1271.099976</v>
      </c>
      <c r="G844" s="11" t="n">
        <v>3946778</v>
      </c>
      <c r="H844" s="11" t="n">
        <v>15.34997599999997</v>
      </c>
      <c r="I844" s="11" t="n">
        <v>17.43500960000001</v>
      </c>
      <c r="J844" s="11" t="n">
        <v>1324.1300408</v>
      </c>
      <c r="K844" s="11" t="n">
        <v>1219.5199832</v>
      </c>
      <c r="L844" s="11" t="n">
        <v>1303.3400027</v>
      </c>
      <c r="M844" s="11" t="n">
        <v>1225.8949592</v>
      </c>
      <c r="N844" s="11" t="n">
        <v>1225.8949592</v>
      </c>
      <c r="O844" s="11" t="n">
        <v/>
      </c>
      <c r="P844" s="11" t="n">
        <v/>
      </c>
      <c r="Q844" s="11" t="n">
        <v>1870.901797625926</v>
      </c>
      <c r="R844" s="11" t="n">
        <v>13982.099736</v>
      </c>
      <c r="S844" s="11" t="n">
        <v>11</v>
      </c>
      <c r="T844" s="11" t="n">
        <v>0</v>
      </c>
      <c r="U844" s="11" t="n">
        <v>15853.00153362593</v>
      </c>
    </row>
    <row r="845">
      <c r="A845" s="2" t="inlineStr">
        <is>
          <t>2019-11-26</t>
        </is>
      </c>
      <c r="B845" s="11" t="n">
        <v>1278.449951</v>
      </c>
      <c r="C845" s="11" t="n">
        <v>1279.75</v>
      </c>
      <c r="D845" s="11" t="n">
        <v>1266.949951</v>
      </c>
      <c r="E845" s="11" t="n">
        <v>1275.050049</v>
      </c>
      <c r="F845" s="11" t="n">
        <v>1275.050049</v>
      </c>
      <c r="G845" s="11" t="n">
        <v>4358001</v>
      </c>
      <c r="H845" s="11" t="n">
        <v>12.80004899999994</v>
      </c>
      <c r="I845" s="11" t="n">
        <v>16.91501450000001</v>
      </c>
      <c r="J845" s="11" t="n">
        <v>1324.095019</v>
      </c>
      <c r="K845" s="11" t="n">
        <v>1222.604932</v>
      </c>
      <c r="L845" s="11" t="n">
        <v>1303.3400027</v>
      </c>
      <c r="M845" s="11" t="n">
        <v>1225.8949592</v>
      </c>
      <c r="N845" s="11" t="n">
        <v>1225.8949592</v>
      </c>
      <c r="O845" s="11" t="n">
        <v/>
      </c>
      <c r="P845" s="11" t="n">
        <v/>
      </c>
      <c r="Q845" s="11" t="n">
        <v>1870.901797625926</v>
      </c>
      <c r="R845" s="11" t="n">
        <v>14025.550539</v>
      </c>
      <c r="S845" s="11" t="n">
        <v>11</v>
      </c>
      <c r="T845" s="11" t="n">
        <v>0</v>
      </c>
      <c r="U845" s="11" t="n">
        <v>15896.45233662593</v>
      </c>
    </row>
    <row r="846">
      <c r="A846" s="2" t="inlineStr">
        <is>
          <t>2019-11-27</t>
        </is>
      </c>
      <c r="B846" s="11" t="n">
        <v>1276</v>
      </c>
      <c r="C846" s="11" t="n">
        <v>1285.75</v>
      </c>
      <c r="D846" s="11" t="n">
        <v>1271.199951</v>
      </c>
      <c r="E846" s="11" t="n">
        <v>1278.400024</v>
      </c>
      <c r="F846" s="11" t="n">
        <v>1278.400024</v>
      </c>
      <c r="G846" s="11" t="n">
        <v>4790333</v>
      </c>
      <c r="H846" s="11" t="n">
        <v>14.55004899999994</v>
      </c>
      <c r="I846" s="11" t="n">
        <v>16.730017</v>
      </c>
      <c r="J846" s="11" t="n">
        <v>1328.6650265</v>
      </c>
      <c r="K846" s="11" t="n">
        <v>1228.2849245</v>
      </c>
      <c r="L846" s="11" t="n">
        <v>1303.3400027</v>
      </c>
      <c r="M846" s="11" t="n">
        <v>1228.2849245</v>
      </c>
      <c r="N846" s="11" t="n">
        <v>1228.2849245</v>
      </c>
      <c r="O846" s="11" t="n">
        <v/>
      </c>
      <c r="P846" s="11" t="n">
        <v/>
      </c>
      <c r="Q846" s="11" t="n">
        <v>1870.901797625926</v>
      </c>
      <c r="R846" s="11" t="n">
        <v>14062.400264</v>
      </c>
      <c r="S846" s="11" t="n">
        <v>11</v>
      </c>
      <c r="T846" s="11" t="n">
        <v>0</v>
      </c>
      <c r="U846" s="11" t="n">
        <v>15933.30206162593</v>
      </c>
    </row>
    <row r="847">
      <c r="A847" s="2" t="inlineStr">
        <is>
          <t>2019-11-28</t>
        </is>
      </c>
      <c r="B847" s="11" t="n">
        <v>1280.199951</v>
      </c>
      <c r="C847" s="11" t="n">
        <v>1283.050049</v>
      </c>
      <c r="D847" s="11" t="n">
        <v>1262</v>
      </c>
      <c r="E847" s="11" t="n">
        <v>1265.300049</v>
      </c>
      <c r="F847" s="11" t="n">
        <v>1265.300049</v>
      </c>
      <c r="G847" s="11" t="n">
        <v>6183020</v>
      </c>
      <c r="H847" s="11" t="n">
        <v>21.05004899999994</v>
      </c>
      <c r="I847" s="11" t="n">
        <v>16.855017</v>
      </c>
      <c r="J847" s="11" t="n">
        <v>1323.0900755</v>
      </c>
      <c r="K847" s="11" t="n">
        <v>1221.9599735</v>
      </c>
      <c r="L847" s="11" t="n">
        <v>1303.3400027</v>
      </c>
      <c r="M847" s="11" t="n">
        <v>1228.2849245</v>
      </c>
      <c r="N847" s="11" t="n">
        <v>1228.2849245</v>
      </c>
      <c r="O847" s="11" t="n">
        <v/>
      </c>
      <c r="P847" s="11" t="n">
        <v/>
      </c>
      <c r="Q847" s="11" t="n">
        <v>1870.901797625926</v>
      </c>
      <c r="R847" s="11" t="n">
        <v>13918.300539</v>
      </c>
      <c r="S847" s="11" t="n">
        <v>11</v>
      </c>
      <c r="T847" s="11" t="n">
        <v>0</v>
      </c>
      <c r="U847" s="11" t="n">
        <v>15789.20233662593</v>
      </c>
    </row>
    <row r="848">
      <c r="A848" s="2" t="inlineStr">
        <is>
          <t>2019-11-29</t>
        </is>
      </c>
      <c r="B848" s="11" t="n">
        <v>1267.699951</v>
      </c>
      <c r="C848" s="11" t="n">
        <v>1279.900024</v>
      </c>
      <c r="D848" s="11" t="n">
        <v>1252</v>
      </c>
      <c r="E848" s="11" t="n">
        <v>1274.949951</v>
      </c>
      <c r="F848" s="11" t="n">
        <v>1274.949951</v>
      </c>
      <c r="G848" s="11" t="n">
        <v>7783813</v>
      </c>
      <c r="H848" s="11" t="n">
        <v>27.90002400000003</v>
      </c>
      <c r="I848" s="11" t="n">
        <v>18.255017</v>
      </c>
      <c r="J848" s="11" t="n">
        <v>1320.715063</v>
      </c>
      <c r="K848" s="11" t="n">
        <v>1211.184961</v>
      </c>
      <c r="L848" s="11" t="n">
        <v>1303.3400027</v>
      </c>
      <c r="M848" s="11" t="n">
        <v>1228.2849245</v>
      </c>
      <c r="N848" s="11" t="n">
        <v>1228.2849245</v>
      </c>
      <c r="O848" s="11" t="n">
        <v/>
      </c>
      <c r="P848" s="11" t="n">
        <v/>
      </c>
      <c r="Q848" s="11" t="n">
        <v>1870.901797625926</v>
      </c>
      <c r="R848" s="11" t="n">
        <v>14024.449461</v>
      </c>
      <c r="S848" s="11" t="n">
        <v>11</v>
      </c>
      <c r="T848" s="11" t="n">
        <v>0</v>
      </c>
      <c r="U848" s="11" t="n">
        <v>15895.35125862593</v>
      </c>
    </row>
    <row r="849">
      <c r="A849" s="2" t="inlineStr">
        <is>
          <t>2019-12-02</t>
        </is>
      </c>
      <c r="B849" s="11" t="n">
        <v>1273.949951</v>
      </c>
      <c r="C849" s="11" t="n">
        <v>1273.949951</v>
      </c>
      <c r="D849" s="11" t="n">
        <v>1258.599976</v>
      </c>
      <c r="E849" s="11" t="n">
        <v>1265.75</v>
      </c>
      <c r="F849" s="11" t="n">
        <v>1265.75</v>
      </c>
      <c r="G849" s="11" t="n">
        <v>4473102</v>
      </c>
      <c r="H849" s="11" t="n">
        <v>16.34997500000009</v>
      </c>
      <c r="I849" s="11" t="n">
        <v>17.81501450000001</v>
      </c>
      <c r="J849" s="11" t="n">
        <v>1319.720007</v>
      </c>
      <c r="K849" s="11" t="n">
        <v>1212.82992</v>
      </c>
      <c r="L849" s="11" t="n">
        <v>1303.3400027</v>
      </c>
      <c r="M849" s="11" t="n">
        <v>1228.2849245</v>
      </c>
      <c r="N849" s="11" t="n">
        <v>1228.2849245</v>
      </c>
      <c r="O849" s="11" t="n">
        <v/>
      </c>
      <c r="P849" s="11" t="n">
        <v/>
      </c>
      <c r="Q849" s="11" t="n">
        <v>1870.901797625926</v>
      </c>
      <c r="R849" s="11" t="n">
        <v>13923.25</v>
      </c>
      <c r="S849" s="11" t="n">
        <v>11</v>
      </c>
      <c r="T849" s="11" t="n">
        <v>0</v>
      </c>
      <c r="U849" s="11" t="n">
        <v>15794.15179762593</v>
      </c>
    </row>
    <row r="850">
      <c r="A850" s="2" t="inlineStr">
        <is>
          <t>2019-12-03</t>
        </is>
      </c>
      <c r="B850" s="11" t="n">
        <v>1268.199951</v>
      </c>
      <c r="C850" s="11" t="n">
        <v>1269</v>
      </c>
      <c r="D850" s="11" t="n">
        <v>1253.800049</v>
      </c>
      <c r="E850" s="11" t="n">
        <v>1255.400024</v>
      </c>
      <c r="F850" s="11" t="n">
        <v>1255.400024</v>
      </c>
      <c r="G850" s="11" t="n">
        <v>3495953</v>
      </c>
      <c r="H850" s="11" t="n">
        <v>15.19995100000006</v>
      </c>
      <c r="I850" s="11" t="n">
        <v>17.94500720000001</v>
      </c>
      <c r="J850" s="11" t="n">
        <v>1315.2350461</v>
      </c>
      <c r="K850" s="11" t="n">
        <v>1207.5650029</v>
      </c>
      <c r="L850" s="11" t="n">
        <v>1303.3400027</v>
      </c>
      <c r="M850" s="11" t="n">
        <v>1228.2849245</v>
      </c>
      <c r="N850" s="11" t="n">
        <v>1228.2849245</v>
      </c>
      <c r="O850" s="11" t="n">
        <v/>
      </c>
      <c r="P850" s="11" t="n">
        <v/>
      </c>
      <c r="Q850" s="11" t="n">
        <v>1870.901797625926</v>
      </c>
      <c r="R850" s="11" t="n">
        <v>13809.400264</v>
      </c>
      <c r="S850" s="11" t="n">
        <v>11</v>
      </c>
      <c r="T850" s="11" t="n">
        <v>0</v>
      </c>
      <c r="U850" s="11" t="n">
        <v>15680.30206162593</v>
      </c>
    </row>
    <row r="851">
      <c r="A851" s="2" t="inlineStr">
        <is>
          <t>2019-12-04</t>
        </is>
      </c>
      <c r="B851" s="11" t="n">
        <v>1252.5</v>
      </c>
      <c r="C851" s="11" t="n">
        <v>1256.900024</v>
      </c>
      <c r="D851" s="11" t="n">
        <v>1234.199951</v>
      </c>
      <c r="E851" s="11" t="n">
        <v>1251.650024</v>
      </c>
      <c r="F851" s="11" t="n">
        <v>1251.650024</v>
      </c>
      <c r="G851" s="11" t="n">
        <v>5697807</v>
      </c>
      <c r="H851" s="11" t="n">
        <v>22.70007299999997</v>
      </c>
      <c r="I851" s="11" t="n">
        <v>18.6200194</v>
      </c>
      <c r="J851" s="11" t="n">
        <v>1301.4100457</v>
      </c>
      <c r="K851" s="11" t="n">
        <v>1189.6899293</v>
      </c>
      <c r="L851" s="11" t="n">
        <v>1301.4100457</v>
      </c>
      <c r="M851" s="11" t="n">
        <v>1228.2849245</v>
      </c>
      <c r="N851" s="11" t="n">
        <v>1228.2849245</v>
      </c>
      <c r="O851" s="11" t="n">
        <v/>
      </c>
      <c r="P851" s="11" t="n">
        <v/>
      </c>
      <c r="Q851" s="11" t="n">
        <v>1870.901797625926</v>
      </c>
      <c r="R851" s="11" t="n">
        <v>13768.150264</v>
      </c>
      <c r="S851" s="11" t="n">
        <v>11</v>
      </c>
      <c r="T851" s="11" t="n">
        <v>0</v>
      </c>
      <c r="U851" s="11" t="n">
        <v>15639.05206162593</v>
      </c>
    </row>
    <row r="852">
      <c r="A852" s="2" t="inlineStr">
        <is>
          <t>2019-12-05</t>
        </is>
      </c>
      <c r="B852" s="11" t="n">
        <v>1255.599976</v>
      </c>
      <c r="C852" s="11" t="n">
        <v>1258.75</v>
      </c>
      <c r="D852" s="11" t="n">
        <v>1240.75</v>
      </c>
      <c r="E852" s="11" t="n">
        <v>1245.599976</v>
      </c>
      <c r="F852" s="11" t="n">
        <v>1245.599976</v>
      </c>
      <c r="G852" s="11" t="n">
        <v>6386247</v>
      </c>
      <c r="H852" s="11" t="n">
        <v>18</v>
      </c>
      <c r="I852" s="11" t="n">
        <v>18.555017</v>
      </c>
      <c r="J852" s="11" t="n">
        <v>1305.415051</v>
      </c>
      <c r="K852" s="11" t="n">
        <v>1194.084949</v>
      </c>
      <c r="L852" s="11" t="n">
        <v>1301.4100457</v>
      </c>
      <c r="M852" s="11" t="n">
        <v>1228.2849245</v>
      </c>
      <c r="N852" s="11" t="n">
        <v>1228.2849245</v>
      </c>
      <c r="O852" s="11" t="n">
        <v/>
      </c>
      <c r="P852" s="11" t="n">
        <v/>
      </c>
      <c r="Q852" s="11" t="n">
        <v>1870.901797625926</v>
      </c>
      <c r="R852" s="11" t="n">
        <v>13701.599736</v>
      </c>
      <c r="S852" s="11" t="n">
        <v>11</v>
      </c>
      <c r="T852" s="11" t="n">
        <v>0</v>
      </c>
      <c r="U852" s="11" t="n">
        <v>15572.50153362593</v>
      </c>
    </row>
    <row r="853">
      <c r="A853" s="2" t="inlineStr">
        <is>
          <t>2019-12-06</t>
        </is>
      </c>
      <c r="B853" s="11" t="n">
        <v>1248.949951</v>
      </c>
      <c r="C853" s="11" t="n">
        <v>1260</v>
      </c>
      <c r="D853" s="11" t="n">
        <v>1238.199951</v>
      </c>
      <c r="E853" s="11" t="n">
        <v>1246.050049</v>
      </c>
      <c r="F853" s="11" t="n">
        <v>1246.050049</v>
      </c>
      <c r="G853" s="11" t="n">
        <v>6887325</v>
      </c>
      <c r="H853" s="11" t="n">
        <v>21.80004899999994</v>
      </c>
      <c r="I853" s="11" t="n">
        <v>18.57001949999999</v>
      </c>
      <c r="J853" s="11" t="n">
        <v>1304.810034</v>
      </c>
      <c r="K853" s="11" t="n">
        <v>1193.389917</v>
      </c>
      <c r="L853" s="11" t="n">
        <v>1301.4100457</v>
      </c>
      <c r="M853" s="11" t="n">
        <v>1228.2849245</v>
      </c>
      <c r="N853" s="11" t="n">
        <v>1228.2849245</v>
      </c>
      <c r="O853" s="11" t="n">
        <v/>
      </c>
      <c r="P853" s="11" t="n">
        <v/>
      </c>
      <c r="Q853" s="11" t="n">
        <v>1870.901797625926</v>
      </c>
      <c r="R853" s="11" t="n">
        <v>13706.550539</v>
      </c>
      <c r="S853" s="11" t="n">
        <v>11</v>
      </c>
      <c r="T853" s="11" t="n">
        <v>0</v>
      </c>
      <c r="U853" s="11" t="n">
        <v>15577.45233662593</v>
      </c>
    </row>
    <row r="854">
      <c r="A854" s="2" t="inlineStr">
        <is>
          <t>2019-12-09</t>
        </is>
      </c>
      <c r="B854" s="11" t="n">
        <v>1249.5</v>
      </c>
      <c r="C854" s="11" t="n">
        <v>1249.849976</v>
      </c>
      <c r="D854" s="11" t="n">
        <v>1237.550049</v>
      </c>
      <c r="E854" s="11" t="n">
        <v>1242.949951</v>
      </c>
      <c r="F854" s="11" t="n">
        <v>1242.949951</v>
      </c>
      <c r="G854" s="11" t="n">
        <v>4132675</v>
      </c>
      <c r="H854" s="11" t="n">
        <v>12.29992700000003</v>
      </c>
      <c r="I854" s="11" t="n">
        <v>18.26501459999999</v>
      </c>
      <c r="J854" s="11" t="n">
        <v>1298.4950563</v>
      </c>
      <c r="K854" s="11" t="n">
        <v>1188.9049687</v>
      </c>
      <c r="L854" s="11" t="n">
        <v>1298.4950563</v>
      </c>
      <c r="M854" s="11" t="n">
        <v>1228.2849245</v>
      </c>
      <c r="N854" s="11" t="n">
        <v>1228.2849245</v>
      </c>
      <c r="O854" s="11" t="n">
        <v/>
      </c>
      <c r="P854" s="11" t="n">
        <v/>
      </c>
      <c r="Q854" s="11" t="n">
        <v>1870.901797625926</v>
      </c>
      <c r="R854" s="11" t="n">
        <v>13672.449461</v>
      </c>
      <c r="S854" s="11" t="n">
        <v>11</v>
      </c>
      <c r="T854" s="11" t="n">
        <v>0</v>
      </c>
      <c r="U854" s="11" t="n">
        <v>15543.35125862593</v>
      </c>
    </row>
    <row r="855">
      <c r="A855" s="2" t="inlineStr">
        <is>
          <t>2019-12-10</t>
        </is>
      </c>
      <c r="B855" s="11" t="n">
        <v>1251</v>
      </c>
      <c r="C855" s="11" t="n">
        <v>1253.650024</v>
      </c>
      <c r="D855" s="11" t="n">
        <v>1245.099976</v>
      </c>
      <c r="E855" s="11" t="n">
        <v>1249.5</v>
      </c>
      <c r="F855" s="11" t="n">
        <v>1249.5</v>
      </c>
      <c r="G855" s="11" t="n">
        <v>4894450</v>
      </c>
      <c r="H855" s="11" t="n">
        <v>10.70007299999997</v>
      </c>
      <c r="I855" s="11" t="n">
        <v>18.055017</v>
      </c>
      <c r="J855" s="11" t="n">
        <v>1303.540051</v>
      </c>
      <c r="K855" s="11" t="n">
        <v>1195.209949</v>
      </c>
      <c r="L855" s="11" t="n">
        <v>1298.4950563</v>
      </c>
      <c r="M855" s="11" t="n">
        <v>1228.2849245</v>
      </c>
      <c r="N855" s="11" t="n">
        <v>1228.2849245</v>
      </c>
      <c r="O855" s="11" t="n">
        <v/>
      </c>
      <c r="P855" s="11" t="n">
        <v/>
      </c>
      <c r="Q855" s="11" t="n">
        <v>1870.901797625926</v>
      </c>
      <c r="R855" s="11" t="n">
        <v>13744.5</v>
      </c>
      <c r="S855" s="11" t="n">
        <v>11</v>
      </c>
      <c r="T855" s="11" t="n">
        <v>0</v>
      </c>
      <c r="U855" s="11" t="n">
        <v>15615.40179762593</v>
      </c>
    </row>
    <row r="856">
      <c r="A856" s="2" t="inlineStr">
        <is>
          <t>2019-12-11</t>
        </is>
      </c>
      <c r="B856" s="11" t="n">
        <v>1250.099976</v>
      </c>
      <c r="C856" s="11" t="n">
        <v>1254</v>
      </c>
      <c r="D856" s="11" t="n">
        <v>1242.5</v>
      </c>
      <c r="E856" s="11" t="n">
        <v>1248.75</v>
      </c>
      <c r="F856" s="11" t="n">
        <v>1248.75</v>
      </c>
      <c r="G856" s="11" t="n">
        <v>5527321</v>
      </c>
      <c r="H856" s="11" t="n">
        <v>11.5</v>
      </c>
      <c r="I856" s="11" t="n">
        <v>17.7500121</v>
      </c>
      <c r="J856" s="11" t="n">
        <v>1301.5000363</v>
      </c>
      <c r="K856" s="11" t="n">
        <v>1194.9999637</v>
      </c>
      <c r="L856" s="11" t="n">
        <v>1298.4950563</v>
      </c>
      <c r="M856" s="11" t="n">
        <v>1228.2849245</v>
      </c>
      <c r="N856" s="11" t="n">
        <v>1228.2849245</v>
      </c>
      <c r="O856" s="11" t="n">
        <v/>
      </c>
      <c r="P856" s="11" t="n">
        <v/>
      </c>
      <c r="Q856" s="11" t="n">
        <v>1870.901797625926</v>
      </c>
      <c r="R856" s="11" t="n">
        <v>13736.25</v>
      </c>
      <c r="S856" s="11" t="n">
        <v>11</v>
      </c>
      <c r="T856" s="11" t="n">
        <v>0</v>
      </c>
      <c r="U856" s="11" t="n">
        <v>15607.15179762593</v>
      </c>
    </row>
    <row r="857">
      <c r="A857" s="2" t="inlineStr">
        <is>
          <t>2019-12-12</t>
        </is>
      </c>
      <c r="B857" s="11" t="n">
        <v>1253</v>
      </c>
      <c r="C857" s="11" t="n">
        <v>1269.449951</v>
      </c>
      <c r="D857" s="11" t="n">
        <v>1253</v>
      </c>
      <c r="E857" s="11" t="n">
        <v>1263.599976</v>
      </c>
      <c r="F857" s="11" t="n">
        <v>1263.599976</v>
      </c>
      <c r="G857" s="11" t="n">
        <v>6456574</v>
      </c>
      <c r="H857" s="11" t="n">
        <v>20.69995100000006</v>
      </c>
      <c r="I857" s="11" t="n">
        <v>17.71500230000002</v>
      </c>
      <c r="J857" s="11" t="n">
        <v>1314.3699824</v>
      </c>
      <c r="K857" s="11" t="n">
        <v>1208.0799686</v>
      </c>
      <c r="L857" s="11" t="n">
        <v>1298.4950563</v>
      </c>
      <c r="M857" s="11" t="n">
        <v>1228.2849245</v>
      </c>
      <c r="N857" s="11" t="n">
        <v>1228.2849245</v>
      </c>
      <c r="O857" s="11" t="n">
        <v/>
      </c>
      <c r="P857" s="11" t="n">
        <v/>
      </c>
      <c r="Q857" s="11" t="n">
        <v>1870.901797625926</v>
      </c>
      <c r="R857" s="11" t="n">
        <v>13899.599736</v>
      </c>
      <c r="S857" s="11" t="n">
        <v>11</v>
      </c>
      <c r="T857" s="11" t="n">
        <v>0</v>
      </c>
      <c r="U857" s="11" t="n">
        <v>15770.50153362593</v>
      </c>
    </row>
    <row r="858">
      <c r="A858" s="2" t="inlineStr">
        <is>
          <t>2019-12-13</t>
        </is>
      </c>
      <c r="B858" s="11" t="n">
        <v>1265</v>
      </c>
      <c r="C858" s="11" t="n">
        <v>1272.349976</v>
      </c>
      <c r="D858" s="11" t="n">
        <v>1259.25</v>
      </c>
      <c r="E858" s="11" t="n">
        <v>1263.849976</v>
      </c>
      <c r="F858" s="11" t="n">
        <v>1263.849976</v>
      </c>
      <c r="G858" s="11" t="n">
        <v>5887593</v>
      </c>
      <c r="H858" s="11" t="n">
        <v>13.09997599999997</v>
      </c>
      <c r="I858" s="11" t="n">
        <v>16.23499750000001</v>
      </c>
      <c r="J858" s="11" t="n">
        <v>1314.5049805</v>
      </c>
      <c r="K858" s="11" t="n">
        <v>1217.0949955</v>
      </c>
      <c r="L858" s="11" t="n">
        <v>1298.4950563</v>
      </c>
      <c r="M858" s="11" t="n">
        <v>1228.2849245</v>
      </c>
      <c r="N858" s="11" t="n">
        <v>1228.2849245</v>
      </c>
      <c r="O858" s="11" t="n">
        <v/>
      </c>
      <c r="P858" s="11" t="n">
        <v/>
      </c>
      <c r="Q858" s="11" t="n">
        <v>1870.901797625926</v>
      </c>
      <c r="R858" s="11" t="n">
        <v>13902.349736</v>
      </c>
      <c r="S858" s="11" t="n">
        <v>11</v>
      </c>
      <c r="T858" s="11" t="n">
        <v>0</v>
      </c>
      <c r="U858" s="11" t="n">
        <v>15773.25153362593</v>
      </c>
    </row>
    <row r="859">
      <c r="A859" s="2" t="inlineStr">
        <is>
          <t>2019-12-16</t>
        </is>
      </c>
      <c r="B859" s="11" t="n">
        <v>1269.25</v>
      </c>
      <c r="C859" s="11" t="n">
        <v>1270</v>
      </c>
      <c r="D859" s="11" t="n">
        <v>1248.199951</v>
      </c>
      <c r="E859" s="11" t="n">
        <v>1257.349976</v>
      </c>
      <c r="F859" s="11" t="n">
        <v>1257.349976</v>
      </c>
      <c r="G859" s="11" t="n">
        <v>5663788</v>
      </c>
      <c r="H859" s="11" t="n">
        <v>21.80004899999994</v>
      </c>
      <c r="I859" s="11" t="n">
        <v>16.78000489999999</v>
      </c>
      <c r="J859" s="11" t="n">
        <v>1309.4399902</v>
      </c>
      <c r="K859" s="11" t="n">
        <v>1208.7599608</v>
      </c>
      <c r="L859" s="11" t="n">
        <v>1298.4950563</v>
      </c>
      <c r="M859" s="11" t="n">
        <v>1228.2849245</v>
      </c>
      <c r="N859" s="11" t="n">
        <v>1228.2849245</v>
      </c>
      <c r="O859" s="11" t="n">
        <v/>
      </c>
      <c r="P859" s="11" t="n">
        <v/>
      </c>
      <c r="Q859" s="11" t="n">
        <v>1870.901797625926</v>
      </c>
      <c r="R859" s="11" t="n">
        <v>13830.849736</v>
      </c>
      <c r="S859" s="11" t="n">
        <v>11</v>
      </c>
      <c r="T859" s="11" t="n">
        <v>0</v>
      </c>
      <c r="U859" s="11" t="n">
        <v>15701.75153362593</v>
      </c>
    </row>
    <row r="860">
      <c r="A860" s="2" t="inlineStr">
        <is>
          <t>2019-12-17</t>
        </is>
      </c>
      <c r="B860" s="11" t="n">
        <v>1260</v>
      </c>
      <c r="C860" s="11" t="n">
        <v>1274.800049</v>
      </c>
      <c r="D860" s="11" t="n">
        <v>1255.349976</v>
      </c>
      <c r="E860" s="11" t="n">
        <v>1271.099976</v>
      </c>
      <c r="F860" s="11" t="n">
        <v>1271.099976</v>
      </c>
      <c r="G860" s="11" t="n">
        <v>6213677</v>
      </c>
      <c r="H860" s="11" t="n">
        <v>19.45007299999997</v>
      </c>
      <c r="I860" s="11" t="n">
        <v>17.20501709999998</v>
      </c>
      <c r="J860" s="11" t="n">
        <v>1316.6900638</v>
      </c>
      <c r="K860" s="11" t="n">
        <v>1213.4599612</v>
      </c>
      <c r="L860" s="11" t="n">
        <v>1298.4950563</v>
      </c>
      <c r="M860" s="11" t="n">
        <v>1228.2849245</v>
      </c>
      <c r="N860" s="11" t="n">
        <v>1228.2849245</v>
      </c>
      <c r="O860" s="11" t="n">
        <v/>
      </c>
      <c r="P860" s="11" t="n">
        <v/>
      </c>
      <c r="Q860" s="11" t="n">
        <v>1870.901797625926</v>
      </c>
      <c r="R860" s="11" t="n">
        <v>13982.099736</v>
      </c>
      <c r="S860" s="11" t="n">
        <v>11</v>
      </c>
      <c r="T860" s="11" t="n">
        <v>0</v>
      </c>
      <c r="U860" s="11" t="n">
        <v>15853.00153362593</v>
      </c>
    </row>
    <row r="861">
      <c r="A861" s="2" t="inlineStr">
        <is>
          <t>2019-12-18</t>
        </is>
      </c>
      <c r="B861" s="11" t="n">
        <v>1283</v>
      </c>
      <c r="C861" s="11" t="n">
        <v>1299</v>
      </c>
      <c r="D861" s="11" t="n">
        <v>1273.650024</v>
      </c>
      <c r="E861" s="11" t="n">
        <v>1292.349976</v>
      </c>
      <c r="F861" s="11" t="n">
        <v>1292.349976</v>
      </c>
      <c r="G861" s="11" t="n">
        <v>8723586</v>
      </c>
      <c r="H861" s="11" t="n">
        <v>27.90002400000003</v>
      </c>
      <c r="I861" s="11" t="n">
        <v>17.72501219999999</v>
      </c>
      <c r="J861" s="11" t="n">
        <v>1339.5000486</v>
      </c>
      <c r="K861" s="11" t="n">
        <v>1233.1499754</v>
      </c>
      <c r="L861" s="11" t="n">
        <v>1298.4950563</v>
      </c>
      <c r="M861" s="11" t="n">
        <v>1233.1499754</v>
      </c>
      <c r="N861" s="11" t="n">
        <v>1233.1499754</v>
      </c>
      <c r="O861" s="11" t="n">
        <v/>
      </c>
      <c r="P861" s="11" t="n">
        <v/>
      </c>
      <c r="Q861" s="11" t="n">
        <v>1870.901797625926</v>
      </c>
      <c r="R861" s="11" t="n">
        <v>14215.849736</v>
      </c>
      <c r="S861" s="11" t="n">
        <v>11</v>
      </c>
      <c r="T861" s="11" t="n">
        <v>0</v>
      </c>
      <c r="U861" s="11" t="n">
        <v>16086.75153362593</v>
      </c>
    </row>
    <row r="862">
      <c r="A862" s="2" t="inlineStr">
        <is>
          <t>2019-12-19</t>
        </is>
      </c>
      <c r="B862" s="11" t="n">
        <v>1305</v>
      </c>
      <c r="C862" s="11" t="n">
        <v>1305.5</v>
      </c>
      <c r="D862" s="11" t="n">
        <v>1286.099976</v>
      </c>
      <c r="E862" s="11" t="n">
        <v>1288.800049</v>
      </c>
      <c r="F862" s="11" t="n">
        <v>1288.800049</v>
      </c>
      <c r="G862" s="11" t="n">
        <v>6509188</v>
      </c>
      <c r="H862" s="11" t="n">
        <v>19.40002400000003</v>
      </c>
      <c r="I862" s="11" t="n">
        <v>17.86501459999999</v>
      </c>
      <c r="J862" s="11" t="n">
        <v>1349.3950318</v>
      </c>
      <c r="K862" s="11" t="n">
        <v>1242.2049442</v>
      </c>
      <c r="L862" s="11" t="n">
        <v>1298.4950563</v>
      </c>
      <c r="M862" s="11" t="n">
        <v>1242.2049442</v>
      </c>
      <c r="N862" s="11" t="n">
        <v>1242.2049442</v>
      </c>
      <c r="O862" s="11" t="n">
        <v/>
      </c>
      <c r="P862" s="11" t="n">
        <v/>
      </c>
      <c r="Q862" s="11" t="n">
        <v>1870.901797625926</v>
      </c>
      <c r="R862" s="11" t="n">
        <v>14176.800539</v>
      </c>
      <c r="S862" s="11" t="n">
        <v>11</v>
      </c>
      <c r="T862" s="11" t="n">
        <v>0</v>
      </c>
      <c r="U862" s="11" t="n">
        <v>16047.70233662593</v>
      </c>
    </row>
    <row r="863">
      <c r="A863" s="2" t="inlineStr">
        <is>
          <t>2019-12-20</t>
        </is>
      </c>
      <c r="B863" s="11" t="n">
        <v>1288.75</v>
      </c>
      <c r="C863" s="11" t="n">
        <v>1299.599976</v>
      </c>
      <c r="D863" s="11" t="n">
        <v>1280.050049</v>
      </c>
      <c r="E863" s="11" t="n">
        <v>1296.699951</v>
      </c>
      <c r="F863" s="11" t="n">
        <v>1296.699951</v>
      </c>
      <c r="G863" s="11" t="n">
        <v>7513022</v>
      </c>
      <c r="H863" s="11" t="n">
        <v>19.54992700000003</v>
      </c>
      <c r="I863" s="11" t="n">
        <v>17.6400024</v>
      </c>
      <c r="J863" s="11" t="n">
        <v>1342.7450197</v>
      </c>
      <c r="K863" s="11" t="n">
        <v>1236.9050053</v>
      </c>
      <c r="L863" s="11" t="n">
        <v>1298.4950563</v>
      </c>
      <c r="M863" s="11" t="n">
        <v>1242.2049442</v>
      </c>
      <c r="N863" s="11" t="n">
        <v>1242.2049442</v>
      </c>
      <c r="O863" s="11" t="n">
        <v/>
      </c>
      <c r="P863" s="11" t="n">
        <v/>
      </c>
      <c r="Q863" s="11" t="n">
        <v>1870.901797625926</v>
      </c>
      <c r="R863" s="11" t="n">
        <v>14263.699461</v>
      </c>
      <c r="S863" s="11" t="n">
        <v>11</v>
      </c>
      <c r="T863" s="11" t="n">
        <v>0</v>
      </c>
      <c r="U863" s="11" t="n">
        <v>16134.60125862593</v>
      </c>
    </row>
    <row r="864">
      <c r="A864" s="2" t="inlineStr">
        <is>
          <t>2019-12-23</t>
        </is>
      </c>
      <c r="B864" s="11" t="n">
        <v>1299</v>
      </c>
      <c r="C864" s="11" t="n">
        <v>1304</v>
      </c>
      <c r="D864" s="11" t="n">
        <v>1288.800049</v>
      </c>
      <c r="E864" s="11" t="n">
        <v>1302.400024</v>
      </c>
      <c r="F864" s="11" t="n">
        <v>1302.400024</v>
      </c>
      <c r="G864" s="11" t="n">
        <v>5097891</v>
      </c>
      <c r="H864" s="11" t="n">
        <v>15.19995100000006</v>
      </c>
      <c r="I864" s="11" t="n">
        <v>17.93000480000001</v>
      </c>
      <c r="J864" s="11" t="n">
        <v>1350.1900389</v>
      </c>
      <c r="K864" s="11" t="n">
        <v>1242.6100101</v>
      </c>
      <c r="L864" s="11" t="n">
        <v>1298.4950563</v>
      </c>
      <c r="M864" s="11" t="n">
        <v>1242.6100101</v>
      </c>
      <c r="N864" s="11" t="n">
        <v>1242.6100101</v>
      </c>
      <c r="O864" s="11" t="n">
        <v/>
      </c>
      <c r="P864" s="11" t="n">
        <v/>
      </c>
      <c r="Q864" s="11" t="n">
        <v>1870.901797625926</v>
      </c>
      <c r="R864" s="11" t="n">
        <v>14326.400264</v>
      </c>
      <c r="S864" s="11" t="n">
        <v>11</v>
      </c>
      <c r="T864" s="11" t="n">
        <v>0</v>
      </c>
      <c r="U864" s="11" t="n">
        <v>16197.30206162593</v>
      </c>
    </row>
    <row r="865">
      <c r="A865" s="2" t="inlineStr">
        <is>
          <t>2019-12-24</t>
        </is>
      </c>
      <c r="B865" s="11" t="n">
        <v>1298.599976</v>
      </c>
      <c r="C865" s="11" t="n">
        <v>1301.099976</v>
      </c>
      <c r="D865" s="11" t="n">
        <v>1286.949951</v>
      </c>
      <c r="E865" s="11" t="n">
        <v>1289.150024</v>
      </c>
      <c r="F865" s="11" t="n">
        <v>1289.150024</v>
      </c>
      <c r="G865" s="11" t="n">
        <v>3589604</v>
      </c>
      <c r="H865" s="11" t="n">
        <v>15.45007299999997</v>
      </c>
      <c r="I865" s="11" t="n">
        <v>18.40500480000001</v>
      </c>
      <c r="J865" s="11" t="n">
        <v>1349.2399779</v>
      </c>
      <c r="K865" s="11" t="n">
        <v>1238.8099491</v>
      </c>
      <c r="L865" s="11" t="n">
        <v>1349.2399779</v>
      </c>
      <c r="M865" s="11" t="n">
        <v>1242.6100101</v>
      </c>
      <c r="N865" s="11" t="n">
        <v>1242.6100101</v>
      </c>
      <c r="O865" s="11" t="n">
        <v/>
      </c>
      <c r="P865" s="11" t="n">
        <v/>
      </c>
      <c r="Q865" s="11" t="n">
        <v>1870.901797625926</v>
      </c>
      <c r="R865" s="11" t="n">
        <v>14180.650264</v>
      </c>
      <c r="S865" s="11" t="n">
        <v>11</v>
      </c>
      <c r="T865" s="11" t="n">
        <v>0</v>
      </c>
      <c r="U865" s="11" t="n">
        <v>16051.55206162593</v>
      </c>
    </row>
    <row r="866">
      <c r="A866" s="2" t="inlineStr">
        <is>
          <t>2019-12-26</t>
        </is>
      </c>
      <c r="B866" s="11" t="n">
        <v>1289.699951</v>
      </c>
      <c r="C866" s="11" t="n">
        <v>1291.849976</v>
      </c>
      <c r="D866" s="11" t="n">
        <v>1264.650024</v>
      </c>
      <c r="E866" s="11" t="n">
        <v>1270.449951</v>
      </c>
      <c r="F866" s="11" t="n">
        <v>1270.449951</v>
      </c>
      <c r="G866" s="11" t="n">
        <v>7474879</v>
      </c>
      <c r="H866" s="11" t="n">
        <v>27.19995199999994</v>
      </c>
      <c r="I866" s="11" t="n">
        <v>19.975</v>
      </c>
      <c r="J866" s="11" t="n">
        <v>1338.175</v>
      </c>
      <c r="K866" s="11" t="n">
        <v>1218.325</v>
      </c>
      <c r="L866" s="11" t="n">
        <v>1338.175</v>
      </c>
      <c r="M866" s="11" t="n">
        <v>1242.6100101</v>
      </c>
      <c r="N866" s="11" t="n">
        <v>1242.6100101</v>
      </c>
      <c r="O866" s="11" t="n">
        <v/>
      </c>
      <c r="P866" s="11" t="n">
        <v/>
      </c>
      <c r="Q866" s="11" t="n">
        <v>1870.901797625926</v>
      </c>
      <c r="R866" s="11" t="n">
        <v>13974.949461</v>
      </c>
      <c r="S866" s="11" t="n">
        <v>11</v>
      </c>
      <c r="T866" s="11" t="n">
        <v>0</v>
      </c>
      <c r="U866" s="11" t="n">
        <v>15845.85125862593</v>
      </c>
    </row>
    <row r="867">
      <c r="A867" s="2" t="inlineStr">
        <is>
          <t>2019-12-27</t>
        </is>
      </c>
      <c r="B867" s="11" t="n">
        <v>1272</v>
      </c>
      <c r="C867" s="11" t="n">
        <v>1279</v>
      </c>
      <c r="D867" s="11" t="n">
        <v>1270</v>
      </c>
      <c r="E867" s="11" t="n">
        <v>1275</v>
      </c>
      <c r="F867" s="11" t="n">
        <v>1275</v>
      </c>
      <c r="G867" s="11" t="n">
        <v>3546496</v>
      </c>
      <c r="H867" s="11" t="n">
        <v>9</v>
      </c>
      <c r="I867" s="11" t="n">
        <v>18.80500489999999</v>
      </c>
      <c r="J867" s="11" t="n">
        <v>1330.9150147</v>
      </c>
      <c r="K867" s="11" t="n">
        <v>1218.0849853</v>
      </c>
      <c r="L867" s="11" t="n">
        <v>1330.9150147</v>
      </c>
      <c r="M867" s="11" t="n">
        <v>1242.6100101</v>
      </c>
      <c r="N867" s="11" t="n">
        <v>1242.6100101</v>
      </c>
      <c r="O867" s="11" t="n">
        <v/>
      </c>
      <c r="P867" s="11" t="n">
        <v/>
      </c>
      <c r="Q867" s="11" t="n">
        <v>1870.901797625926</v>
      </c>
      <c r="R867" s="11" t="n">
        <v>14025</v>
      </c>
      <c r="S867" s="11" t="n">
        <v>11</v>
      </c>
      <c r="T867" s="11" t="n">
        <v>0</v>
      </c>
      <c r="U867" s="11" t="n">
        <v>15895.90179762593</v>
      </c>
    </row>
    <row r="868">
      <c r="A868" s="2" t="inlineStr">
        <is>
          <t>2019-12-30</t>
        </is>
      </c>
      <c r="B868" s="11" t="n">
        <v>1282</v>
      </c>
      <c r="C868" s="11" t="n">
        <v>1288.75</v>
      </c>
      <c r="D868" s="11" t="n">
        <v>1274.050049</v>
      </c>
      <c r="E868" s="11" t="n">
        <v>1282.150024</v>
      </c>
      <c r="F868" s="11" t="n">
        <v>1282.150024</v>
      </c>
      <c r="G868" s="11" t="n">
        <v>4667095</v>
      </c>
      <c r="H868" s="11" t="n">
        <v>14.69995100000006</v>
      </c>
      <c r="I868" s="11" t="n">
        <v>18.9650024</v>
      </c>
      <c r="J868" s="11" t="n">
        <v>1338.2950317</v>
      </c>
      <c r="K868" s="11" t="n">
        <v>1224.5050173</v>
      </c>
      <c r="L868" s="11" t="n">
        <v>1330.9150147</v>
      </c>
      <c r="M868" s="11" t="n">
        <v>1242.6100101</v>
      </c>
      <c r="N868" s="11" t="n">
        <v>1242.6100101</v>
      </c>
      <c r="O868" s="11" t="n">
        <v/>
      </c>
      <c r="P868" s="11" t="n">
        <v/>
      </c>
      <c r="Q868" s="11" t="n">
        <v>1870.901797625926</v>
      </c>
      <c r="R868" s="11" t="n">
        <v>14103.650264</v>
      </c>
      <c r="S868" s="11" t="n">
        <v>11</v>
      </c>
      <c r="T868" s="11" t="n">
        <v>0</v>
      </c>
      <c r="U868" s="11" t="n">
        <v>15974.55206162593</v>
      </c>
    </row>
    <row r="869">
      <c r="A869" s="2" t="inlineStr">
        <is>
          <t>2019-12-31</t>
        </is>
      </c>
      <c r="B869" s="11" t="n">
        <v>1281.949951</v>
      </c>
      <c r="C869" s="11" t="n">
        <v>1281.949951</v>
      </c>
      <c r="D869" s="11" t="n">
        <v>1268.650024</v>
      </c>
      <c r="E869" s="11" t="n">
        <v>1272.099976</v>
      </c>
      <c r="F869" s="11" t="n">
        <v>1272.099976</v>
      </c>
      <c r="G869" s="11" t="n">
        <v>4178528</v>
      </c>
      <c r="H869" s="11" t="n">
        <v>13.5</v>
      </c>
      <c r="I869" s="11" t="n">
        <v>18.13499750000001</v>
      </c>
      <c r="J869" s="11" t="n">
        <v>1329.70498</v>
      </c>
      <c r="K869" s="11" t="n">
        <v>1220.894995</v>
      </c>
      <c r="L869" s="11" t="n">
        <v>1329.70498</v>
      </c>
      <c r="M869" s="11" t="n">
        <v>1242.6100101</v>
      </c>
      <c r="N869" s="11" t="n">
        <v>1242.6100101</v>
      </c>
      <c r="O869" s="11" t="n">
        <v/>
      </c>
      <c r="P869" s="11" t="n">
        <v/>
      </c>
      <c r="Q869" s="11" t="n">
        <v>1870.901797625926</v>
      </c>
      <c r="R869" s="11" t="n">
        <v>13993.099736</v>
      </c>
      <c r="S869" s="11" t="n">
        <v>11</v>
      </c>
      <c r="T869" s="11" t="n">
        <v>0</v>
      </c>
      <c r="U869" s="11" t="n">
        <v>15864.00153362593</v>
      </c>
    </row>
    <row r="870">
      <c r="A870" s="2" t="inlineStr">
        <is>
          <t>2020-01-01</t>
        </is>
      </c>
      <c r="B870" s="11" t="n">
        <v>1276.099976</v>
      </c>
      <c r="C870" s="11" t="n">
        <v>1280</v>
      </c>
      <c r="D870" s="11" t="n">
        <v>1270.599976</v>
      </c>
      <c r="E870" s="11" t="n">
        <v>1278.599976</v>
      </c>
      <c r="F870" s="11" t="n">
        <v>1278.599976</v>
      </c>
      <c r="G870" s="11" t="n">
        <v>1836849</v>
      </c>
      <c r="H870" s="11" t="n">
        <v>9.40002400000003</v>
      </c>
      <c r="I870" s="11" t="n">
        <v>17.12999260000002</v>
      </c>
      <c r="J870" s="11" t="n">
        <v>1326.6899658</v>
      </c>
      <c r="K870" s="11" t="n">
        <v>1223.9100102</v>
      </c>
      <c r="L870" s="11" t="n">
        <v>1326.6899658</v>
      </c>
      <c r="M870" s="11" t="n">
        <v>1242.6100101</v>
      </c>
      <c r="N870" s="11" t="n">
        <v>1242.6100101</v>
      </c>
      <c r="O870" s="11" t="n">
        <v/>
      </c>
      <c r="P870" s="11" t="n">
        <v/>
      </c>
      <c r="Q870" s="11" t="n">
        <v>1870.901797625926</v>
      </c>
      <c r="R870" s="11" t="n">
        <v>14064.599736</v>
      </c>
      <c r="S870" s="11" t="n">
        <v>11</v>
      </c>
      <c r="T870" s="11" t="n">
        <v>0</v>
      </c>
      <c r="U870" s="11" t="n">
        <v>15935.50153362593</v>
      </c>
    </row>
    <row r="871">
      <c r="A871" s="2" t="inlineStr">
        <is>
          <t>2020-01-02</t>
        </is>
      </c>
      <c r="B871" s="11" t="n">
        <v>1279</v>
      </c>
      <c r="C871" s="11" t="n">
        <v>1288</v>
      </c>
      <c r="D871" s="11" t="n">
        <v>1279</v>
      </c>
      <c r="E871" s="11" t="n">
        <v>1286.75</v>
      </c>
      <c r="F871" s="11" t="n">
        <v>1286.75</v>
      </c>
      <c r="G871" s="11" t="n">
        <v>3068583</v>
      </c>
      <c r="H871" s="11" t="n">
        <v>9.40002400000003</v>
      </c>
      <c r="I871" s="11" t="n">
        <v>15.27999260000001</v>
      </c>
      <c r="J871" s="11" t="n">
        <v>1329.3399778</v>
      </c>
      <c r="K871" s="11" t="n">
        <v>1237.6600222</v>
      </c>
      <c r="L871" s="11" t="n">
        <v>1326.6899658</v>
      </c>
      <c r="M871" s="11" t="n">
        <v>1242.6100101</v>
      </c>
      <c r="N871" s="11" t="n">
        <v>1242.6100101</v>
      </c>
      <c r="O871" s="11" t="n">
        <v/>
      </c>
      <c r="P871" s="11" t="n">
        <v/>
      </c>
      <c r="Q871" s="11" t="n">
        <v>1870.901797625926</v>
      </c>
      <c r="R871" s="11" t="n">
        <v>14154.25</v>
      </c>
      <c r="S871" s="11" t="n">
        <v>11</v>
      </c>
      <c r="T871" s="11" t="n">
        <v>0</v>
      </c>
      <c r="U871" s="11" t="n">
        <v>16025.15179762593</v>
      </c>
    </row>
    <row r="872">
      <c r="A872" s="2" t="inlineStr">
        <is>
          <t>2020-01-03</t>
        </is>
      </c>
      <c r="B872" s="11" t="n">
        <v>1282.199951</v>
      </c>
      <c r="C872" s="11" t="n">
        <v>1285</v>
      </c>
      <c r="D872" s="11" t="n">
        <v>1263.599976</v>
      </c>
      <c r="E872" s="11" t="n">
        <v>1268.400024</v>
      </c>
      <c r="F872" s="11" t="n">
        <v>1268.400024</v>
      </c>
      <c r="G872" s="11" t="n">
        <v>5427775</v>
      </c>
      <c r="H872" s="11" t="n">
        <v>23.15002400000003</v>
      </c>
      <c r="I872" s="11" t="n">
        <v>15.65499260000001</v>
      </c>
      <c r="J872" s="11" t="n">
        <v>1321.2649658</v>
      </c>
      <c r="K872" s="11" t="n">
        <v>1227.3350102</v>
      </c>
      <c r="L872" s="11" t="n">
        <v>1321.2649658</v>
      </c>
      <c r="M872" s="11" t="n">
        <v>1242.6100101</v>
      </c>
      <c r="N872" s="11" t="n">
        <v>1242.6100101</v>
      </c>
      <c r="O872" s="11" t="n">
        <v/>
      </c>
      <c r="P872" s="11" t="n">
        <v/>
      </c>
      <c r="Q872" s="11" t="n">
        <v>1870.901797625926</v>
      </c>
      <c r="R872" s="11" t="n">
        <v>13952.400264</v>
      </c>
      <c r="S872" s="11" t="n">
        <v>11</v>
      </c>
      <c r="T872" s="11" t="n">
        <v>0</v>
      </c>
      <c r="U872" s="11" t="n">
        <v>15823.30206162593</v>
      </c>
    </row>
    <row r="873">
      <c r="A873" s="2" t="inlineStr">
        <is>
          <t>2020-01-06</t>
        </is>
      </c>
      <c r="B873" s="11" t="n">
        <v>1260</v>
      </c>
      <c r="C873" s="11" t="n">
        <v>1261.800049</v>
      </c>
      <c r="D873" s="11" t="n">
        <v>1236</v>
      </c>
      <c r="E873" s="11" t="n">
        <v>1240.949951</v>
      </c>
      <c r="F873" s="11" t="n">
        <v>1240.949951</v>
      </c>
      <c r="G873" s="11" t="n">
        <v>5445093</v>
      </c>
      <c r="H873" s="11" t="n">
        <v>32.40002400000003</v>
      </c>
      <c r="I873" s="11" t="n">
        <v>16.94000230000001</v>
      </c>
      <c r="J873" s="11" t="n">
        <v>1299.7200314</v>
      </c>
      <c r="K873" s="11" t="n">
        <v>1198.0800176</v>
      </c>
      <c r="L873" s="11" t="n">
        <v>1299.7200314</v>
      </c>
      <c r="M873" s="11" t="n">
        <v>1242.6100101</v>
      </c>
      <c r="N873" s="11" t="n">
        <v>1299.7200314</v>
      </c>
      <c r="O873" s="11" t="n">
        <v/>
      </c>
      <c r="P873" s="11" t="n">
        <v>1240.949951</v>
      </c>
      <c r="Q873" s="11" t="n">
        <v>1870.901797625926</v>
      </c>
      <c r="R873" s="11" t="n">
        <v>13650.449461</v>
      </c>
      <c r="S873" s="11" t="n">
        <v>11</v>
      </c>
      <c r="T873" s="11" t="n">
        <v>0</v>
      </c>
      <c r="U873" s="11" t="n">
        <v>15521.35125862593</v>
      </c>
    </row>
    <row r="874">
      <c r="A874" s="2" t="inlineStr">
        <is>
          <t>2020-01-07</t>
        </is>
      </c>
      <c r="B874" s="11" t="n">
        <v>1258.900024</v>
      </c>
      <c r="C874" s="11" t="n">
        <v>1271.449951</v>
      </c>
      <c r="D874" s="11" t="n">
        <v>1252.25</v>
      </c>
      <c r="E874" s="11" t="n">
        <v>1260.599976</v>
      </c>
      <c r="F874" s="11" t="n">
        <v>1260.599976</v>
      </c>
      <c r="G874" s="11" t="n">
        <v>7362247</v>
      </c>
      <c r="H874" s="11" t="n">
        <v>30.5</v>
      </c>
      <c r="I874" s="11" t="n">
        <v>18.47000720000001</v>
      </c>
      <c r="J874" s="11" t="n">
        <v>1317.2599971</v>
      </c>
      <c r="K874" s="11" t="n">
        <v>1206.4399539</v>
      </c>
      <c r="L874" s="11" t="n">
        <v>1299.7200314</v>
      </c>
      <c r="M874" s="11" t="n">
        <v>1206.4399539</v>
      </c>
      <c r="N874" s="11" t="n">
        <v>1299.7200314</v>
      </c>
      <c r="O874" s="11" t="n">
        <v/>
      </c>
      <c r="P874" s="11" t="n">
        <v/>
      </c>
      <c r="Q874" s="11" t="n">
        <v>15672.0256747837</v>
      </c>
      <c r="R874" s="11" t="n">
        <v>0</v>
      </c>
      <c r="S874" s="11" t="n">
        <v>0</v>
      </c>
      <c r="T874" s="11" t="n">
        <v>39.62611184222624</v>
      </c>
      <c r="U874" s="11" t="n">
        <v>15625.24928794147</v>
      </c>
    </row>
    <row r="875">
      <c r="A875" s="2" t="inlineStr">
        <is>
          <t>2020-01-08</t>
        </is>
      </c>
      <c r="B875" s="11" t="n">
        <v>1246.949951</v>
      </c>
      <c r="C875" s="11" t="n">
        <v>1262.150024</v>
      </c>
      <c r="D875" s="11" t="n">
        <v>1240.050049</v>
      </c>
      <c r="E875" s="11" t="n">
        <v>1257.300049</v>
      </c>
      <c r="F875" s="11" t="n">
        <v>1257.300049</v>
      </c>
      <c r="G875" s="11" t="n">
        <v>5666055</v>
      </c>
      <c r="H875" s="11" t="n">
        <v>22.09997500000009</v>
      </c>
      <c r="I875" s="11" t="n">
        <v>19.13499740000002</v>
      </c>
      <c r="J875" s="11" t="n">
        <v>1308.5050287</v>
      </c>
      <c r="K875" s="11" t="n">
        <v>1193.6950443</v>
      </c>
      <c r="L875" s="11" t="n">
        <v>1299.7200314</v>
      </c>
      <c r="M875" s="11" t="n">
        <v>1206.4399539</v>
      </c>
      <c r="N875" s="11" t="n">
        <v>1299.7200314</v>
      </c>
      <c r="O875" s="11" t="n">
        <v/>
      </c>
      <c r="P875" s="11" t="n">
        <v/>
      </c>
      <c r="Q875" s="11" t="n">
        <v>15672.0256747837</v>
      </c>
      <c r="R875" s="11" t="n">
        <v>0</v>
      </c>
      <c r="S875" s="11" t="n">
        <v>0</v>
      </c>
      <c r="T875" s="11" t="n">
        <v>0</v>
      </c>
      <c r="U875" s="11" t="n">
        <v>15672.0256747837</v>
      </c>
    </row>
    <row r="876">
      <c r="A876" s="2" t="inlineStr">
        <is>
          <t>2020-01-09</t>
        </is>
      </c>
      <c r="B876" s="11" t="n">
        <v>1265</v>
      </c>
      <c r="C876" s="11" t="n">
        <v>1275.800049</v>
      </c>
      <c r="D876" s="11" t="n">
        <v>1263.099976</v>
      </c>
      <c r="E876" s="11" t="n">
        <v>1271.400024</v>
      </c>
      <c r="F876" s="11" t="n">
        <v>1271.400024</v>
      </c>
      <c r="G876" s="11" t="n">
        <v>4773158</v>
      </c>
      <c r="H876" s="11" t="n">
        <v>18.5</v>
      </c>
      <c r="I876" s="11" t="n">
        <v>18.26500220000003</v>
      </c>
      <c r="J876" s="11" t="n">
        <v>1324.2450191</v>
      </c>
      <c r="K876" s="11" t="n">
        <v>1214.6550059</v>
      </c>
      <c r="L876" s="11" t="n">
        <v>1299.7200314</v>
      </c>
      <c r="M876" s="11" t="n">
        <v>1214.6550059</v>
      </c>
      <c r="N876" s="11" t="n">
        <v>1299.7200314</v>
      </c>
      <c r="O876" s="11" t="n">
        <v/>
      </c>
      <c r="P876" s="11" t="n">
        <v/>
      </c>
      <c r="Q876" s="11" t="n">
        <v>15672.0256747837</v>
      </c>
      <c r="R876" s="11" t="n">
        <v>0</v>
      </c>
      <c r="S876" s="11" t="n">
        <v>0</v>
      </c>
      <c r="T876" s="11" t="n">
        <v>0</v>
      </c>
      <c r="U876" s="11" t="n">
        <v>15672.0256747837</v>
      </c>
    </row>
    <row r="877">
      <c r="A877" s="2" t="inlineStr">
        <is>
          <t>2020-01-10</t>
        </is>
      </c>
      <c r="B877" s="11" t="n">
        <v>1284.099976</v>
      </c>
      <c r="C877" s="11" t="n">
        <v>1286.900024</v>
      </c>
      <c r="D877" s="11" t="n">
        <v>1275.099976</v>
      </c>
      <c r="E877" s="11" t="n">
        <v>1282.699951</v>
      </c>
      <c r="F877" s="11" t="n">
        <v>1282.699951</v>
      </c>
      <c r="G877" s="11" t="n">
        <v>4607290</v>
      </c>
      <c r="H877" s="11" t="n">
        <v>15.5</v>
      </c>
      <c r="I877" s="11" t="n">
        <v>18.91500220000002</v>
      </c>
      <c r="J877" s="11" t="n">
        <v>1337.7450066</v>
      </c>
      <c r="K877" s="11" t="n">
        <v>1224.2549934</v>
      </c>
      <c r="L877" s="11" t="n">
        <v>1299.7200314</v>
      </c>
      <c r="M877" s="11" t="n">
        <v>1224.2549934</v>
      </c>
      <c r="N877" s="11" t="n">
        <v>1299.7200314</v>
      </c>
      <c r="O877" s="11" t="n">
        <v/>
      </c>
      <c r="P877" s="11" t="n">
        <v/>
      </c>
      <c r="Q877" s="11" t="n">
        <v>15672.0256747837</v>
      </c>
      <c r="R877" s="11" t="n">
        <v>0</v>
      </c>
      <c r="S877" s="11" t="n">
        <v>0</v>
      </c>
      <c r="T877" s="11" t="n">
        <v>0</v>
      </c>
      <c r="U877" s="11" t="n">
        <v>15672.0256747837</v>
      </c>
    </row>
    <row r="878">
      <c r="A878" s="2" t="inlineStr">
        <is>
          <t>2020-01-13</t>
        </is>
      </c>
      <c r="B878" s="11" t="n">
        <v>1282.699951</v>
      </c>
      <c r="C878" s="11" t="n">
        <v>1296.5</v>
      </c>
      <c r="D878" s="11" t="n">
        <v>1276</v>
      </c>
      <c r="E878" s="11" t="n">
        <v>1286</v>
      </c>
      <c r="F878" s="11" t="n">
        <v>1286</v>
      </c>
      <c r="G878" s="11" t="n">
        <v>3725784</v>
      </c>
      <c r="H878" s="11" t="n">
        <v>20.5</v>
      </c>
      <c r="I878" s="11" t="n">
        <v>19.49500710000002</v>
      </c>
      <c r="J878" s="11" t="n">
        <v>1344.7350213</v>
      </c>
      <c r="K878" s="11" t="n">
        <v>1227.7649787</v>
      </c>
      <c r="L878" s="11" t="n">
        <v>1299.7200314</v>
      </c>
      <c r="M878" s="11" t="n">
        <v>1227.7649787</v>
      </c>
      <c r="N878" s="11" t="n">
        <v>1299.7200314</v>
      </c>
      <c r="O878" s="11" t="n">
        <v/>
      </c>
      <c r="P878" s="11" t="n">
        <v/>
      </c>
      <c r="Q878" s="11" t="n">
        <v>15672.0256747837</v>
      </c>
      <c r="R878" s="11" t="n">
        <v>0</v>
      </c>
      <c r="S878" s="11" t="n">
        <v>0</v>
      </c>
      <c r="T878" s="11" t="n">
        <v>0</v>
      </c>
      <c r="U878" s="11" t="n">
        <v>15672.0256747837</v>
      </c>
    </row>
    <row r="879">
      <c r="A879" s="2" t="inlineStr">
        <is>
          <t>2020-01-14</t>
        </is>
      </c>
      <c r="B879" s="11" t="n">
        <v>1289</v>
      </c>
      <c r="C879" s="11" t="n">
        <v>1292.550049</v>
      </c>
      <c r="D879" s="11" t="n">
        <v>1277.5</v>
      </c>
      <c r="E879" s="11" t="n">
        <v>1289.5</v>
      </c>
      <c r="F879" s="11" t="n">
        <v>1289.5</v>
      </c>
      <c r="G879" s="11" t="n">
        <v>3943145</v>
      </c>
      <c r="H879" s="11" t="n">
        <v>15.05004899999994</v>
      </c>
      <c r="I879" s="11" t="n">
        <v>19.65001200000001</v>
      </c>
      <c r="J879" s="11" t="n">
        <v>1343.9750605</v>
      </c>
      <c r="K879" s="11" t="n">
        <v>1226.0749885</v>
      </c>
      <c r="L879" s="11" t="n">
        <v>1299.7200314</v>
      </c>
      <c r="M879" s="11" t="n">
        <v>1227.7649787</v>
      </c>
      <c r="N879" s="11" t="n">
        <v>1299.7200314</v>
      </c>
      <c r="O879" s="11" t="n">
        <v/>
      </c>
      <c r="P879" s="11" t="n">
        <v/>
      </c>
      <c r="Q879" s="11" t="n">
        <v>15672.0256747837</v>
      </c>
      <c r="R879" s="11" t="n">
        <v>0</v>
      </c>
      <c r="S879" s="11" t="n">
        <v>0</v>
      </c>
      <c r="T879" s="11" t="n">
        <v>0</v>
      </c>
      <c r="U879" s="11" t="n">
        <v>15672.0256747837</v>
      </c>
    </row>
    <row r="880">
      <c r="A880" s="2" t="inlineStr">
        <is>
          <t>2020-01-15</t>
        </is>
      </c>
      <c r="B880" s="11" t="n">
        <v>1286.400024</v>
      </c>
      <c r="C880" s="11" t="n">
        <v>1287.949951</v>
      </c>
      <c r="D880" s="11" t="n">
        <v>1274.099976</v>
      </c>
      <c r="E880" s="11" t="n">
        <v>1284.25</v>
      </c>
      <c r="F880" s="11" t="n">
        <v>1284.25</v>
      </c>
      <c r="G880" s="11" t="n">
        <v>5893724</v>
      </c>
      <c r="H880" s="11" t="n">
        <v>15.40002400000003</v>
      </c>
      <c r="I880" s="11" t="n">
        <v>20.25001200000002</v>
      </c>
      <c r="J880" s="11" t="n">
        <v>1341.7749995</v>
      </c>
      <c r="K880" s="11" t="n">
        <v>1220.2749275</v>
      </c>
      <c r="L880" s="11" t="n">
        <v>1299.7200314</v>
      </c>
      <c r="M880" s="11" t="n">
        <v>1227.7649787</v>
      </c>
      <c r="N880" s="11" t="n">
        <v>1299.7200314</v>
      </c>
      <c r="O880" s="11" t="n">
        <v/>
      </c>
      <c r="P880" s="11" t="n">
        <v/>
      </c>
      <c r="Q880" s="11" t="n">
        <v>15672.0256747837</v>
      </c>
      <c r="R880" s="11" t="n">
        <v>0</v>
      </c>
      <c r="S880" s="11" t="n">
        <v>0</v>
      </c>
      <c r="T880" s="11" t="n">
        <v>0</v>
      </c>
      <c r="U880" s="11" t="n">
        <v>15672.0256747837</v>
      </c>
    </row>
    <row r="881">
      <c r="A881" s="2" t="inlineStr">
        <is>
          <t>2020-01-16</t>
        </is>
      </c>
      <c r="B881" s="11" t="n">
        <v>1282.050049</v>
      </c>
      <c r="C881" s="11" t="n">
        <v>1291</v>
      </c>
      <c r="D881" s="11" t="n">
        <v>1279.349976</v>
      </c>
      <c r="E881" s="11" t="n">
        <v>1287.650024</v>
      </c>
      <c r="F881" s="11" t="n">
        <v>1287.650024</v>
      </c>
      <c r="G881" s="11" t="n">
        <v>3575200</v>
      </c>
      <c r="H881" s="11" t="n">
        <v>11.65002400000003</v>
      </c>
      <c r="I881" s="11" t="n">
        <v>20.47501200000001</v>
      </c>
      <c r="J881" s="11" t="n">
        <v>1346.600024</v>
      </c>
      <c r="K881" s="11" t="n">
        <v>1223.749952</v>
      </c>
      <c r="L881" s="11" t="n">
        <v>1299.7200314</v>
      </c>
      <c r="M881" s="11" t="n">
        <v>1227.7649787</v>
      </c>
      <c r="N881" s="11" t="n">
        <v>1299.7200314</v>
      </c>
      <c r="O881" s="11" t="n">
        <v/>
      </c>
      <c r="P881" s="11" t="n">
        <v/>
      </c>
      <c r="Q881" s="11" t="n">
        <v>15672.0256747837</v>
      </c>
      <c r="R881" s="11" t="n">
        <v>0</v>
      </c>
      <c r="S881" s="11" t="n">
        <v>0</v>
      </c>
      <c r="T881" s="11" t="n">
        <v>0</v>
      </c>
      <c r="U881" s="11" t="n">
        <v>15672.0256747837</v>
      </c>
    </row>
    <row r="882">
      <c r="A882" s="2" t="inlineStr">
        <is>
          <t>2020-01-17</t>
        </is>
      </c>
      <c r="B882" s="11" t="n">
        <v>1281.75</v>
      </c>
      <c r="C882" s="11" t="n">
        <v>1284.900024</v>
      </c>
      <c r="D882" s="11" t="n">
        <v>1271.900024</v>
      </c>
      <c r="E882" s="11" t="n">
        <v>1278.150024</v>
      </c>
      <c r="F882" s="11" t="n">
        <v>1278.150024</v>
      </c>
      <c r="G882" s="11" t="n">
        <v>8459407</v>
      </c>
      <c r="H882" s="11" t="n">
        <v>15.75</v>
      </c>
      <c r="I882" s="11" t="n">
        <v>19.73500960000001</v>
      </c>
      <c r="J882" s="11" t="n">
        <v>1337.6050528</v>
      </c>
      <c r="K882" s="11" t="n">
        <v>1219.1949952</v>
      </c>
      <c r="L882" s="11" t="n">
        <v>1299.7200314</v>
      </c>
      <c r="M882" s="11" t="n">
        <v>1227.7649787</v>
      </c>
      <c r="N882" s="11" t="n">
        <v>1299.7200314</v>
      </c>
      <c r="O882" s="11" t="n">
        <v/>
      </c>
      <c r="P882" s="11" t="n">
        <v/>
      </c>
      <c r="Q882" s="11" t="n">
        <v>15672.0256747837</v>
      </c>
      <c r="R882" s="11" t="n">
        <v>0</v>
      </c>
      <c r="S882" s="11" t="n">
        <v>0</v>
      </c>
      <c r="T882" s="11" t="n">
        <v>0</v>
      </c>
      <c r="U882" s="11" t="n">
        <v>15672.0256747837</v>
      </c>
    </row>
    <row r="883">
      <c r="A883" s="2" t="inlineStr">
        <is>
          <t>2020-01-20</t>
        </is>
      </c>
      <c r="B883" s="11" t="n">
        <v>1304.849976</v>
      </c>
      <c r="C883" s="11" t="n">
        <v>1304.849976</v>
      </c>
      <c r="D883" s="11" t="n">
        <v>1252.5</v>
      </c>
      <c r="E883" s="11" t="n">
        <v>1254.900024</v>
      </c>
      <c r="F883" s="11" t="n">
        <v>1254.900024</v>
      </c>
      <c r="G883" s="11" t="n">
        <v>11089225</v>
      </c>
      <c r="H883" s="11" t="n">
        <v>52.34997599999997</v>
      </c>
      <c r="I883" s="11" t="n">
        <v>21.73000480000001</v>
      </c>
      <c r="J883" s="11" t="n">
        <v>1343.8650024</v>
      </c>
      <c r="K883" s="11" t="n">
        <v>1213.4849736</v>
      </c>
      <c r="L883" s="11" t="n">
        <v>1299.7200314</v>
      </c>
      <c r="M883" s="11" t="n">
        <v>1227.7649787</v>
      </c>
      <c r="N883" s="11" t="n">
        <v>1299.7200314</v>
      </c>
      <c r="O883" s="11" t="n">
        <v/>
      </c>
      <c r="P883" s="11" t="n">
        <v/>
      </c>
      <c r="Q883" s="11" t="n">
        <v>15672.0256747837</v>
      </c>
      <c r="R883" s="11" t="n">
        <v>0</v>
      </c>
      <c r="S883" s="11" t="n">
        <v>0</v>
      </c>
      <c r="T883" s="11" t="n">
        <v>0</v>
      </c>
      <c r="U883" s="11" t="n">
        <v>15672.0256747837</v>
      </c>
    </row>
    <row r="884">
      <c r="A884" s="2" t="inlineStr">
        <is>
          <t>2020-01-21</t>
        </is>
      </c>
      <c r="B884" s="11" t="n">
        <v>1250</v>
      </c>
      <c r="C884" s="11" t="n">
        <v>1250</v>
      </c>
      <c r="D884" s="11" t="n">
        <v>1238.400024</v>
      </c>
      <c r="E884" s="11" t="n">
        <v>1244.349976</v>
      </c>
      <c r="F884" s="11" t="n">
        <v>1244.349976</v>
      </c>
      <c r="G884" s="11" t="n">
        <v>7492402</v>
      </c>
      <c r="H884" s="11" t="n">
        <v>16.5</v>
      </c>
      <c r="I884" s="11" t="n">
        <v>20.3300048</v>
      </c>
      <c r="J884" s="11" t="n">
        <v>1305.1900264</v>
      </c>
      <c r="K884" s="11" t="n">
        <v>1183.2099976</v>
      </c>
      <c r="L884" s="11" t="n">
        <v>1299.7200314</v>
      </c>
      <c r="M884" s="11" t="n">
        <v>1227.7649787</v>
      </c>
      <c r="N884" s="11" t="n">
        <v>1299.7200314</v>
      </c>
      <c r="O884" s="11" t="n">
        <v/>
      </c>
      <c r="P884" s="11" t="n">
        <v/>
      </c>
      <c r="Q884" s="11" t="n">
        <v>15672.0256747837</v>
      </c>
      <c r="R884" s="11" t="n">
        <v>0</v>
      </c>
      <c r="S884" s="11" t="n">
        <v>0</v>
      </c>
      <c r="T884" s="11" t="n">
        <v>0</v>
      </c>
      <c r="U884" s="11" t="n">
        <v>15672.0256747837</v>
      </c>
    </row>
    <row r="885">
      <c r="A885" s="2" t="inlineStr">
        <is>
          <t>2020-01-22</t>
        </is>
      </c>
      <c r="B885" s="11" t="n">
        <v>1248.050049</v>
      </c>
      <c r="C885" s="11" t="n">
        <v>1255</v>
      </c>
      <c r="D885" s="11" t="n">
        <v>1234.400024</v>
      </c>
      <c r="E885" s="11" t="n">
        <v>1240.849976</v>
      </c>
      <c r="F885" s="11" t="n">
        <v>1240.849976</v>
      </c>
      <c r="G885" s="11" t="n">
        <v>9184155</v>
      </c>
      <c r="H885" s="11" t="n">
        <v>20.59997599999997</v>
      </c>
      <c r="I885" s="11" t="n">
        <v>20.18000489999999</v>
      </c>
      <c r="J885" s="11" t="n">
        <v>1305.2400267</v>
      </c>
      <c r="K885" s="11" t="n">
        <v>1184.1599973</v>
      </c>
      <c r="L885" s="11" t="n">
        <v>1299.7200314</v>
      </c>
      <c r="M885" s="11" t="n">
        <v>1227.7649787</v>
      </c>
      <c r="N885" s="11" t="n">
        <v>1299.7200314</v>
      </c>
      <c r="O885" s="11" t="n">
        <v/>
      </c>
      <c r="P885" s="11" t="n">
        <v/>
      </c>
      <c r="Q885" s="11" t="n">
        <v>15672.0256747837</v>
      </c>
      <c r="R885" s="11" t="n">
        <v>0</v>
      </c>
      <c r="S885" s="11" t="n">
        <v>0</v>
      </c>
      <c r="T885" s="11" t="n">
        <v>0</v>
      </c>
      <c r="U885" s="11" t="n">
        <v>15672.0256747837</v>
      </c>
    </row>
    <row r="886">
      <c r="A886" s="2" t="inlineStr">
        <is>
          <t>2020-01-23</t>
        </is>
      </c>
      <c r="B886" s="11" t="n">
        <v>1240</v>
      </c>
      <c r="C886" s="11" t="n">
        <v>1246.849976</v>
      </c>
      <c r="D886" s="11" t="n">
        <v>1231</v>
      </c>
      <c r="E886" s="11" t="n">
        <v>1244.849976</v>
      </c>
      <c r="F886" s="11" t="n">
        <v>1244.849976</v>
      </c>
      <c r="G886" s="11" t="n">
        <v>5754460</v>
      </c>
      <c r="H886" s="11" t="n">
        <v>15.84997599999997</v>
      </c>
      <c r="I886" s="11" t="n">
        <v>19.91500249999999</v>
      </c>
      <c r="J886" s="11" t="n">
        <v>1298.6699955</v>
      </c>
      <c r="K886" s="11" t="n">
        <v>1179.1799805</v>
      </c>
      <c r="L886" s="11" t="n">
        <v>1298.6699955</v>
      </c>
      <c r="M886" s="11" t="n">
        <v>1227.7649787</v>
      </c>
      <c r="N886" s="11" t="n">
        <v>1298.6699955</v>
      </c>
      <c r="O886" s="11" t="n">
        <v/>
      </c>
      <c r="P886" s="11" t="n">
        <v/>
      </c>
      <c r="Q886" s="11" t="n">
        <v>15672.0256747837</v>
      </c>
      <c r="R886" s="11" t="n">
        <v>0</v>
      </c>
      <c r="S886" s="11" t="n">
        <v>0</v>
      </c>
      <c r="T886" s="11" t="n">
        <v>0</v>
      </c>
      <c r="U886" s="11" t="n">
        <v>15672.0256747837</v>
      </c>
    </row>
    <row r="887">
      <c r="A887" s="2" t="inlineStr">
        <is>
          <t>2020-01-24</t>
        </is>
      </c>
      <c r="B887" s="11" t="n">
        <v>1246</v>
      </c>
      <c r="C887" s="11" t="n">
        <v>1254</v>
      </c>
      <c r="D887" s="11" t="n">
        <v>1239.099976</v>
      </c>
      <c r="E887" s="11" t="n">
        <v>1244.550049</v>
      </c>
      <c r="F887" s="11" t="n">
        <v>1244.550049</v>
      </c>
      <c r="G887" s="11" t="n">
        <v>5915878</v>
      </c>
      <c r="H887" s="11" t="n">
        <v>14.90002400000003</v>
      </c>
      <c r="I887" s="11" t="n">
        <v>19.85500489999999</v>
      </c>
      <c r="J887" s="11" t="n">
        <v>1306.1150027</v>
      </c>
      <c r="K887" s="11" t="n">
        <v>1186.9849733</v>
      </c>
      <c r="L887" s="11" t="n">
        <v>1298.6699955</v>
      </c>
      <c r="M887" s="11" t="n">
        <v>1227.7649787</v>
      </c>
      <c r="N887" s="11" t="n">
        <v>1298.6699955</v>
      </c>
      <c r="O887" s="11" t="n">
        <v/>
      </c>
      <c r="P887" s="11" t="n">
        <v/>
      </c>
      <c r="Q887" s="11" t="n">
        <v>15672.0256747837</v>
      </c>
      <c r="R887" s="11" t="n">
        <v>0</v>
      </c>
      <c r="S887" s="11" t="n">
        <v>0</v>
      </c>
      <c r="T887" s="11" t="n">
        <v>0</v>
      </c>
      <c r="U887" s="11" t="n">
        <v>15672.0256747837</v>
      </c>
    </row>
    <row r="888">
      <c r="A888" s="2" t="inlineStr">
        <is>
          <t>2020-01-27</t>
        </is>
      </c>
      <c r="B888" s="11" t="n">
        <v>1235</v>
      </c>
      <c r="C888" s="11" t="n">
        <v>1235</v>
      </c>
      <c r="D888" s="11" t="n">
        <v>1211.75</v>
      </c>
      <c r="E888" s="11" t="n">
        <v>1213.199951</v>
      </c>
      <c r="F888" s="11" t="n">
        <v>1213.199951</v>
      </c>
      <c r="G888" s="11" t="n">
        <v>9444276</v>
      </c>
      <c r="H888" s="11" t="n">
        <v>32.80004899999994</v>
      </c>
      <c r="I888" s="11" t="n">
        <v>21.08500979999999</v>
      </c>
      <c r="J888" s="11" t="n">
        <v>1286.6300294</v>
      </c>
      <c r="K888" s="11" t="n">
        <v>1160.1199706</v>
      </c>
      <c r="L888" s="11" t="n">
        <v>1286.6300294</v>
      </c>
      <c r="M888" s="11" t="n">
        <v>1227.7649787</v>
      </c>
      <c r="N888" s="11" t="n">
        <v>1286.6300294</v>
      </c>
      <c r="O888" s="11" t="n">
        <v/>
      </c>
      <c r="P888" s="11" t="n">
        <v/>
      </c>
      <c r="Q888" s="11" t="n">
        <v>15672.0256747837</v>
      </c>
      <c r="R888" s="11" t="n">
        <v>0</v>
      </c>
      <c r="S888" s="11" t="n">
        <v>0</v>
      </c>
      <c r="T888" s="11" t="n">
        <v>0</v>
      </c>
      <c r="U888" s="11" t="n">
        <v>15672.0256747837</v>
      </c>
    </row>
    <row r="889">
      <c r="A889" s="2" t="inlineStr">
        <is>
          <t>2020-01-28</t>
        </is>
      </c>
      <c r="B889" s="11" t="n">
        <v>1218.800049</v>
      </c>
      <c r="C889" s="11" t="n">
        <v>1227.800049</v>
      </c>
      <c r="D889" s="11" t="n">
        <v>1213.25</v>
      </c>
      <c r="E889" s="11" t="n">
        <v>1223.199951</v>
      </c>
      <c r="F889" s="11" t="n">
        <v>1223.199951</v>
      </c>
      <c r="G889" s="11" t="n">
        <v>6706079</v>
      </c>
      <c r="H889" s="11" t="n">
        <v>14.60009799999989</v>
      </c>
      <c r="I889" s="11" t="n">
        <v>21.04001469999998</v>
      </c>
      <c r="J889" s="11" t="n">
        <v>1283.6450686</v>
      </c>
      <c r="K889" s="11" t="n">
        <v>1157.4049804</v>
      </c>
      <c r="L889" s="11" t="n">
        <v>1283.6450686</v>
      </c>
      <c r="M889" s="11" t="n">
        <v>1157.4049804</v>
      </c>
      <c r="N889" s="11" t="n">
        <v>1283.6450686</v>
      </c>
      <c r="O889" s="11" t="n">
        <v/>
      </c>
      <c r="P889" s="11" t="n">
        <v/>
      </c>
      <c r="Q889" s="11" t="n">
        <v>15672.0256747837</v>
      </c>
      <c r="R889" s="11" t="n">
        <v>0</v>
      </c>
      <c r="S889" s="11" t="n">
        <v>0</v>
      </c>
      <c r="T889" s="11" t="n">
        <v>0</v>
      </c>
      <c r="U889" s="11" t="n">
        <v>15672.0256747837</v>
      </c>
    </row>
    <row r="890">
      <c r="A890" s="2" t="inlineStr">
        <is>
          <t>2020-01-29</t>
        </is>
      </c>
      <c r="B890" s="11" t="n">
        <v>1225.300049</v>
      </c>
      <c r="C890" s="11" t="n">
        <v>1242</v>
      </c>
      <c r="D890" s="11" t="n">
        <v>1222.25</v>
      </c>
      <c r="E890" s="11" t="n">
        <v>1235.849976</v>
      </c>
      <c r="F890" s="11" t="n">
        <v>1235.849976</v>
      </c>
      <c r="G890" s="11" t="n">
        <v>6894175</v>
      </c>
      <c r="H890" s="11" t="n">
        <v>19.75</v>
      </c>
      <c r="I890" s="11" t="n">
        <v>21.47501229999998</v>
      </c>
      <c r="J890" s="11" t="n">
        <v>1296.5500369</v>
      </c>
      <c r="K890" s="11" t="n">
        <v>1167.6999631</v>
      </c>
      <c r="L890" s="11" t="n">
        <v>1283.6450686</v>
      </c>
      <c r="M890" s="11" t="n">
        <v>1167.6999631</v>
      </c>
      <c r="N890" s="11" t="n">
        <v>1283.6450686</v>
      </c>
      <c r="O890" s="11" t="n">
        <v/>
      </c>
      <c r="P890" s="11" t="n">
        <v/>
      </c>
      <c r="Q890" s="11" t="n">
        <v>15672.0256747837</v>
      </c>
      <c r="R890" s="11" t="n">
        <v>0</v>
      </c>
      <c r="S890" s="11" t="n">
        <v>0</v>
      </c>
      <c r="T890" s="11" t="n">
        <v>0</v>
      </c>
      <c r="U890" s="11" t="n">
        <v>15672.0256747837</v>
      </c>
    </row>
    <row r="891">
      <c r="A891" s="2" t="inlineStr">
        <is>
          <t>2020-01-30</t>
        </is>
      </c>
      <c r="B891" s="11" t="n">
        <v>1238.949951</v>
      </c>
      <c r="C891" s="11" t="n">
        <v>1238.949951</v>
      </c>
      <c r="D891" s="11" t="n">
        <v>1217.199951</v>
      </c>
      <c r="E891" s="11" t="n">
        <v>1226.050049</v>
      </c>
      <c r="F891" s="11" t="n">
        <v>1226.050049</v>
      </c>
      <c r="G891" s="11" t="n">
        <v>6055992</v>
      </c>
      <c r="H891" s="11" t="n">
        <v>21.75</v>
      </c>
      <c r="I891" s="11" t="n">
        <v>22.48500989999998</v>
      </c>
      <c r="J891" s="11" t="n">
        <v>1295.5299807</v>
      </c>
      <c r="K891" s="11" t="n">
        <v>1160.6199213</v>
      </c>
      <c r="L891" s="11" t="n">
        <v>1283.6450686</v>
      </c>
      <c r="M891" s="11" t="n">
        <v>1167.6999631</v>
      </c>
      <c r="N891" s="11" t="n">
        <v>1283.6450686</v>
      </c>
      <c r="O891" s="11" t="n">
        <v/>
      </c>
      <c r="P891" s="11" t="n">
        <v/>
      </c>
      <c r="Q891" s="11" t="n">
        <v>15672.0256747837</v>
      </c>
      <c r="R891" s="11" t="n">
        <v>0</v>
      </c>
      <c r="S891" s="11" t="n">
        <v>0</v>
      </c>
      <c r="T891" s="11" t="n">
        <v>0</v>
      </c>
      <c r="U891" s="11" t="n">
        <v>15672.0256747837</v>
      </c>
    </row>
    <row r="892">
      <c r="A892" s="2" t="inlineStr">
        <is>
          <t>2020-01-31</t>
        </is>
      </c>
      <c r="B892" s="11" t="n">
        <v>1231.449951</v>
      </c>
      <c r="C892" s="11" t="n">
        <v>1237.800049</v>
      </c>
      <c r="D892" s="11" t="n">
        <v>1220.25</v>
      </c>
      <c r="E892" s="11" t="n">
        <v>1226.300049</v>
      </c>
      <c r="F892" s="11" t="n">
        <v>1226.300049</v>
      </c>
      <c r="G892" s="11" t="n">
        <v>5589134</v>
      </c>
      <c r="H892" s="11" t="n">
        <v>17.55004899999994</v>
      </c>
      <c r="I892" s="11" t="n">
        <v>22.66501479999997</v>
      </c>
      <c r="J892" s="11" t="n">
        <v>1297.0200689</v>
      </c>
      <c r="K892" s="11" t="n">
        <v>1161.0299801</v>
      </c>
      <c r="L892" s="11" t="n">
        <v>1283.6450686</v>
      </c>
      <c r="M892" s="11" t="n">
        <v>1167.6999631</v>
      </c>
      <c r="N892" s="11" t="n">
        <v>1283.6450686</v>
      </c>
      <c r="O892" s="11" t="n">
        <v/>
      </c>
      <c r="P892" s="11" t="n">
        <v/>
      </c>
      <c r="Q892" s="11" t="n">
        <v>15672.0256747837</v>
      </c>
      <c r="R892" s="11" t="n">
        <v>0</v>
      </c>
      <c r="S892" s="11" t="n">
        <v>0</v>
      </c>
      <c r="T892" s="11" t="n">
        <v>0</v>
      </c>
      <c r="U892" s="11" t="n">
        <v>15672.0256747837</v>
      </c>
    </row>
    <row r="893">
      <c r="A893" s="2" t="inlineStr">
        <is>
          <t>2020-02-03</t>
        </is>
      </c>
      <c r="B893" s="11" t="n">
        <v>1197</v>
      </c>
      <c r="C893" s="11" t="n">
        <v>1197.949951</v>
      </c>
      <c r="D893" s="11" t="n">
        <v>1177.699951</v>
      </c>
      <c r="E893" s="11" t="n">
        <v>1192.800049</v>
      </c>
      <c r="F893" s="11" t="n">
        <v>1192.800049</v>
      </c>
      <c r="G893" s="11" t="n">
        <v>6538505</v>
      </c>
      <c r="H893" s="11" t="n">
        <v>48.60009799999989</v>
      </c>
      <c r="I893" s="11" t="n">
        <v>22.29002699999996</v>
      </c>
      <c r="J893" s="11" t="n">
        <v>1254.695032</v>
      </c>
      <c r="K893" s="11" t="n">
        <v>1120.95487</v>
      </c>
      <c r="L893" s="11" t="n">
        <v>1254.695032</v>
      </c>
      <c r="M893" s="11" t="n">
        <v>1167.6999631</v>
      </c>
      <c r="N893" s="11" t="n">
        <v>1254.695032</v>
      </c>
      <c r="O893" s="11" t="n">
        <v/>
      </c>
      <c r="P893" s="11" t="n">
        <v/>
      </c>
      <c r="Q893" s="11" t="n">
        <v>15672.0256747837</v>
      </c>
      <c r="R893" s="11" t="n">
        <v>0</v>
      </c>
      <c r="S893" s="11" t="n">
        <v>0</v>
      </c>
      <c r="T893" s="11" t="n">
        <v>0</v>
      </c>
      <c r="U893" s="11" t="n">
        <v>15672.0256747837</v>
      </c>
    </row>
    <row r="894">
      <c r="A894" s="2" t="inlineStr">
        <is>
          <t>2020-02-04</t>
        </is>
      </c>
      <c r="B894" s="11" t="n">
        <v>1198</v>
      </c>
      <c r="C894" s="11" t="n">
        <v>1234</v>
      </c>
      <c r="D894" s="11" t="n">
        <v>1198</v>
      </c>
      <c r="E894" s="11" t="n">
        <v>1229.800049</v>
      </c>
      <c r="F894" s="11" t="n">
        <v>1229.800049</v>
      </c>
      <c r="G894" s="11" t="n">
        <v>10448852</v>
      </c>
      <c r="H894" s="11" t="n">
        <v>41.19995100000006</v>
      </c>
      <c r="I894" s="11" t="n">
        <v>24.76002209999997</v>
      </c>
      <c r="J894" s="11" t="n">
        <v>1290.2800663</v>
      </c>
      <c r="K894" s="11" t="n">
        <v>1141.7199337</v>
      </c>
      <c r="L894" s="11" t="n">
        <v>1254.695032</v>
      </c>
      <c r="M894" s="11" t="n">
        <v>1167.6999631</v>
      </c>
      <c r="N894" s="11" t="n">
        <v>1254.695032</v>
      </c>
      <c r="O894" s="11" t="n">
        <v/>
      </c>
      <c r="P894" s="11" t="n">
        <v/>
      </c>
      <c r="Q894" s="11" t="n">
        <v>15672.0256747837</v>
      </c>
      <c r="R894" s="11" t="n">
        <v>0</v>
      </c>
      <c r="S894" s="11" t="n">
        <v>0</v>
      </c>
      <c r="T894" s="11" t="n">
        <v>0</v>
      </c>
      <c r="U894" s="11" t="n">
        <v>15672.0256747837</v>
      </c>
    </row>
    <row r="895">
      <c r="A895" s="2" t="inlineStr">
        <is>
          <t>2020-02-05</t>
        </is>
      </c>
      <c r="B895" s="11" t="n">
        <v>1234.900024</v>
      </c>
      <c r="C895" s="11" t="n">
        <v>1248</v>
      </c>
      <c r="D895" s="11" t="n">
        <v>1227.300049</v>
      </c>
      <c r="E895" s="11" t="n">
        <v>1244.650024</v>
      </c>
      <c r="F895" s="11" t="n">
        <v>1244.650024</v>
      </c>
      <c r="G895" s="11" t="n">
        <v>9010341</v>
      </c>
      <c r="H895" s="11" t="n">
        <v>20.69995100000006</v>
      </c>
      <c r="I895" s="11" t="n">
        <v>24.77001959999998</v>
      </c>
      <c r="J895" s="11" t="n">
        <v>1311.9600833</v>
      </c>
      <c r="K895" s="11" t="n">
        <v>1163.3399657</v>
      </c>
      <c r="L895" s="11" t="n">
        <v>1254.695032</v>
      </c>
      <c r="M895" s="11" t="n">
        <v>1167.6999631</v>
      </c>
      <c r="N895" s="11" t="n">
        <v>1254.695032</v>
      </c>
      <c r="O895" s="11" t="n">
        <v/>
      </c>
      <c r="P895" s="11" t="n">
        <v/>
      </c>
      <c r="Q895" s="11" t="n">
        <v>15672.0256747837</v>
      </c>
      <c r="R895" s="11" t="n">
        <v>0</v>
      </c>
      <c r="S895" s="11" t="n">
        <v>0</v>
      </c>
      <c r="T895" s="11" t="n">
        <v>0</v>
      </c>
      <c r="U895" s="11" t="n">
        <v>15672.0256747837</v>
      </c>
    </row>
    <row r="896">
      <c r="A896" s="2" t="inlineStr">
        <is>
          <t>2020-02-06</t>
        </is>
      </c>
      <c r="B896" s="11" t="n">
        <v>1244.650024</v>
      </c>
      <c r="C896" s="11" t="n">
        <v>1248.699951</v>
      </c>
      <c r="D896" s="11" t="n">
        <v>1237.199951</v>
      </c>
      <c r="E896" s="11" t="n">
        <v>1239.800049</v>
      </c>
      <c r="F896" s="11" t="n">
        <v>1239.800049</v>
      </c>
      <c r="G896" s="11" t="n">
        <v>5913775</v>
      </c>
      <c r="H896" s="11" t="n">
        <v>11.5</v>
      </c>
      <c r="I896" s="11" t="n">
        <v>24.33502199999998</v>
      </c>
      <c r="J896" s="11" t="n">
        <v>1315.955017</v>
      </c>
      <c r="K896" s="11" t="n">
        <v>1169.944885</v>
      </c>
      <c r="L896" s="11" t="n">
        <v>1254.695032</v>
      </c>
      <c r="M896" s="11" t="n">
        <v>1169.944885</v>
      </c>
      <c r="N896" s="11" t="n">
        <v>1254.695032</v>
      </c>
      <c r="O896" s="11" t="n">
        <v/>
      </c>
      <c r="P896" s="11" t="n">
        <v/>
      </c>
      <c r="Q896" s="11" t="n">
        <v>15672.0256747837</v>
      </c>
      <c r="R896" s="11" t="n">
        <v>0</v>
      </c>
      <c r="S896" s="11" t="n">
        <v>0</v>
      </c>
      <c r="T896" s="11" t="n">
        <v>0</v>
      </c>
      <c r="U896" s="11" t="n">
        <v>15672.0256747837</v>
      </c>
    </row>
    <row r="897">
      <c r="A897" s="2" t="inlineStr">
        <is>
          <t>2020-02-07</t>
        </is>
      </c>
      <c r="B897" s="11" t="n">
        <v>1246</v>
      </c>
      <c r="C897" s="11" t="n">
        <v>1247</v>
      </c>
      <c r="D897" s="11" t="n">
        <v>1231.599976</v>
      </c>
      <c r="E897" s="11" t="n">
        <v>1242.199951</v>
      </c>
      <c r="F897" s="11" t="n">
        <v>1242.199951</v>
      </c>
      <c r="G897" s="11" t="n">
        <v>3407724</v>
      </c>
      <c r="H897" s="11" t="n">
        <v>15.40002400000003</v>
      </c>
      <c r="I897" s="11" t="n">
        <v>24.38502199999998</v>
      </c>
      <c r="J897" s="11" t="n">
        <v>1312.455054</v>
      </c>
      <c r="K897" s="11" t="n">
        <v>1166.144922</v>
      </c>
      <c r="L897" s="11" t="n">
        <v>1254.695032</v>
      </c>
      <c r="M897" s="11" t="n">
        <v>1169.944885</v>
      </c>
      <c r="N897" s="11" t="n">
        <v>1254.695032</v>
      </c>
      <c r="O897" s="11" t="n">
        <v/>
      </c>
      <c r="P897" s="11" t="n">
        <v/>
      </c>
      <c r="Q897" s="11" t="n">
        <v>15672.0256747837</v>
      </c>
      <c r="R897" s="11" t="n">
        <v>0</v>
      </c>
      <c r="S897" s="11" t="n">
        <v>0</v>
      </c>
      <c r="T897" s="11" t="n">
        <v>0</v>
      </c>
      <c r="U897" s="11" t="n">
        <v>15672.0256747837</v>
      </c>
    </row>
    <row r="898">
      <c r="A898" s="2" t="inlineStr">
        <is>
          <t>2020-02-10</t>
        </is>
      </c>
      <c r="B898" s="11" t="n">
        <v>1242.949951</v>
      </c>
      <c r="C898" s="11" t="n">
        <v>1242.949951</v>
      </c>
      <c r="D898" s="11" t="n">
        <v>1226.050049</v>
      </c>
      <c r="E898" s="11" t="n">
        <v>1240.300049</v>
      </c>
      <c r="F898" s="11" t="n">
        <v>1240.300049</v>
      </c>
      <c r="G898" s="11" t="n">
        <v>4609917</v>
      </c>
      <c r="H898" s="11" t="n">
        <v>16.89990200000011</v>
      </c>
      <c r="I898" s="11" t="n">
        <v>22.7950073</v>
      </c>
      <c r="J898" s="11" t="n">
        <v>1302.8850219</v>
      </c>
      <c r="K898" s="11" t="n">
        <v>1166.1149781</v>
      </c>
      <c r="L898" s="11" t="n">
        <v>1254.695032</v>
      </c>
      <c r="M898" s="11" t="n">
        <v>1169.944885</v>
      </c>
      <c r="N898" s="11" t="n">
        <v>1254.695032</v>
      </c>
      <c r="O898" s="11" t="n">
        <v/>
      </c>
      <c r="P898" s="11" t="n">
        <v/>
      </c>
      <c r="Q898" s="11" t="n">
        <v>15672.0256747837</v>
      </c>
      <c r="R898" s="11" t="n">
        <v>0</v>
      </c>
      <c r="S898" s="11" t="n">
        <v>0</v>
      </c>
      <c r="T898" s="11" t="n">
        <v>0</v>
      </c>
      <c r="U898" s="11" t="n">
        <v>15672.0256747837</v>
      </c>
    </row>
    <row r="899">
      <c r="A899" s="2" t="inlineStr">
        <is>
          <t>2020-02-11</t>
        </is>
      </c>
      <c r="B899" s="11" t="n">
        <v>1243.300049</v>
      </c>
      <c r="C899" s="11" t="n">
        <v>1255</v>
      </c>
      <c r="D899" s="11" t="n">
        <v>1238.050049</v>
      </c>
      <c r="E899" s="11" t="n">
        <v>1240.599976</v>
      </c>
      <c r="F899" s="11" t="n">
        <v>1240.599976</v>
      </c>
      <c r="G899" s="11" t="n">
        <v>5806760</v>
      </c>
      <c r="H899" s="11" t="n">
        <v>16.94995100000006</v>
      </c>
      <c r="I899" s="11" t="n">
        <v>23.02999260000001</v>
      </c>
      <c r="J899" s="11" t="n">
        <v>1315.6150023</v>
      </c>
      <c r="K899" s="11" t="n">
        <v>1177.4350467</v>
      </c>
      <c r="L899" s="11" t="n">
        <v>1254.695032</v>
      </c>
      <c r="M899" s="11" t="n">
        <v>1177.4350467</v>
      </c>
      <c r="N899" s="11" t="n">
        <v>1254.695032</v>
      </c>
      <c r="O899" s="11" t="n">
        <v/>
      </c>
      <c r="P899" s="11" t="n">
        <v/>
      </c>
      <c r="Q899" s="11" t="n">
        <v>15672.0256747837</v>
      </c>
      <c r="R899" s="11" t="n">
        <v>0</v>
      </c>
      <c r="S899" s="11" t="n">
        <v>0</v>
      </c>
      <c r="T899" s="11" t="n">
        <v>0</v>
      </c>
      <c r="U899" s="11" t="n">
        <v>15672.0256747837</v>
      </c>
    </row>
    <row r="900">
      <c r="A900" s="2" t="inlineStr">
        <is>
          <t>2020-02-12</t>
        </is>
      </c>
      <c r="B900" s="11" t="n">
        <v>1245.199951</v>
      </c>
      <c r="C900" s="11" t="n">
        <v>1252.900024</v>
      </c>
      <c r="D900" s="11" t="n">
        <v>1244.050049</v>
      </c>
      <c r="E900" s="11" t="n">
        <v>1249</v>
      </c>
      <c r="F900" s="11" t="n">
        <v>1249</v>
      </c>
      <c r="G900" s="11" t="n">
        <v>3148965</v>
      </c>
      <c r="H900" s="11" t="n">
        <v>12.30004800000006</v>
      </c>
      <c r="I900" s="11" t="n">
        <v>22.28499740000002</v>
      </c>
      <c r="J900" s="11" t="n">
        <v>1315.3300287</v>
      </c>
      <c r="K900" s="11" t="n">
        <v>1181.6200443</v>
      </c>
      <c r="L900" s="11" t="n">
        <v>1254.695032</v>
      </c>
      <c r="M900" s="11" t="n">
        <v>1181.6200443</v>
      </c>
      <c r="N900" s="11" t="n">
        <v>1254.695032</v>
      </c>
      <c r="O900" s="11" t="n">
        <v/>
      </c>
      <c r="P900" s="11" t="n">
        <v/>
      </c>
      <c r="Q900" s="11" t="n">
        <v>15672.0256747837</v>
      </c>
      <c r="R900" s="11" t="n">
        <v>0</v>
      </c>
      <c r="S900" s="11" t="n">
        <v>0</v>
      </c>
      <c r="T900" s="11" t="n">
        <v>0</v>
      </c>
      <c r="U900" s="11" t="n">
        <v>15672.0256747837</v>
      </c>
    </row>
    <row r="901">
      <c r="A901" s="2" t="inlineStr">
        <is>
          <t>2020-02-13</t>
        </is>
      </c>
      <c r="B901" s="11" t="n">
        <v>1259.900024</v>
      </c>
      <c r="C901" s="11" t="n">
        <v>1259.900024</v>
      </c>
      <c r="D901" s="11" t="n">
        <v>1233.599976</v>
      </c>
      <c r="E901" s="11" t="n">
        <v>1241.400024</v>
      </c>
      <c r="F901" s="11" t="n">
        <v>1241.400024</v>
      </c>
      <c r="G901" s="11" t="n">
        <v>4556070</v>
      </c>
      <c r="H901" s="11" t="n">
        <v>26.30004800000006</v>
      </c>
      <c r="I901" s="11" t="n">
        <v>22.74000220000003</v>
      </c>
      <c r="J901" s="11" t="n">
        <v>1314.9700066</v>
      </c>
      <c r="K901" s="11" t="n">
        <v>1178.5299934</v>
      </c>
      <c r="L901" s="11" t="n">
        <v>1254.695032</v>
      </c>
      <c r="M901" s="11" t="n">
        <v>1181.6200443</v>
      </c>
      <c r="N901" s="11" t="n">
        <v>1254.695032</v>
      </c>
      <c r="O901" s="11" t="n">
        <v/>
      </c>
      <c r="P901" s="11" t="n">
        <v/>
      </c>
      <c r="Q901" s="11" t="n">
        <v>15672.0256747837</v>
      </c>
      <c r="R901" s="11" t="n">
        <v>0</v>
      </c>
      <c r="S901" s="11" t="n">
        <v>0</v>
      </c>
      <c r="T901" s="11" t="n">
        <v>0</v>
      </c>
      <c r="U901" s="11" t="n">
        <v>15672.0256747837</v>
      </c>
    </row>
    <row r="902">
      <c r="A902" s="2" t="inlineStr">
        <is>
          <t>2020-02-14</t>
        </is>
      </c>
      <c r="B902" s="11" t="n">
        <v>1243.199951</v>
      </c>
      <c r="C902" s="11" t="n">
        <v>1248.400024</v>
      </c>
      <c r="D902" s="11" t="n">
        <v>1215</v>
      </c>
      <c r="E902" s="11" t="n">
        <v>1219.349976</v>
      </c>
      <c r="F902" s="11" t="n">
        <v>1219.349976</v>
      </c>
      <c r="G902" s="11" t="n">
        <v>7344429</v>
      </c>
      <c r="H902" s="11" t="n">
        <v>33.40002400000003</v>
      </c>
      <c r="I902" s="11" t="n">
        <v>24.32499970000003</v>
      </c>
      <c r="J902" s="11" t="n">
        <v>1304.6750111</v>
      </c>
      <c r="K902" s="11" t="n">
        <v>1158.7250129</v>
      </c>
      <c r="L902" s="11" t="n">
        <v>1254.695032</v>
      </c>
      <c r="M902" s="11" t="n">
        <v>1181.6200443</v>
      </c>
      <c r="N902" s="11" t="n">
        <v>1254.695032</v>
      </c>
      <c r="O902" s="11" t="n">
        <v/>
      </c>
      <c r="P902" s="11" t="n">
        <v/>
      </c>
      <c r="Q902" s="11" t="n">
        <v>15672.0256747837</v>
      </c>
      <c r="R902" s="11" t="n">
        <v>0</v>
      </c>
      <c r="S902" s="11" t="n">
        <v>0</v>
      </c>
      <c r="T902" s="11" t="n">
        <v>0</v>
      </c>
      <c r="U902" s="11" t="n">
        <v>15672.0256747837</v>
      </c>
    </row>
    <row r="903">
      <c r="A903" s="2" t="inlineStr">
        <is>
          <t>2020-02-17</t>
        </is>
      </c>
      <c r="B903" s="11" t="n">
        <v>1225</v>
      </c>
      <c r="C903" s="11" t="n">
        <v>1233</v>
      </c>
      <c r="D903" s="11" t="n">
        <v>1214.449951</v>
      </c>
      <c r="E903" s="11" t="n">
        <v>1217.150024</v>
      </c>
      <c r="F903" s="11" t="n">
        <v>1217.150024</v>
      </c>
      <c r="G903" s="11" t="n">
        <v>5076345</v>
      </c>
      <c r="H903" s="11" t="n">
        <v>18.55004899999994</v>
      </c>
      <c r="I903" s="11" t="n">
        <v>21.31999480000004</v>
      </c>
      <c r="J903" s="11" t="n">
        <v>1287.6849599</v>
      </c>
      <c r="K903" s="11" t="n">
        <v>1159.7649911</v>
      </c>
      <c r="L903" s="11" t="n">
        <v>1254.695032</v>
      </c>
      <c r="M903" s="11" t="n">
        <v>1181.6200443</v>
      </c>
      <c r="N903" s="11" t="n">
        <v>1254.695032</v>
      </c>
      <c r="O903" s="11" t="n">
        <v/>
      </c>
      <c r="P903" s="11" t="n">
        <v/>
      </c>
      <c r="Q903" s="11" t="n">
        <v>15672.0256747837</v>
      </c>
      <c r="R903" s="11" t="n">
        <v>0</v>
      </c>
      <c r="S903" s="11" t="n">
        <v>0</v>
      </c>
      <c r="T903" s="11" t="n">
        <v>0</v>
      </c>
      <c r="U903" s="11" t="n">
        <v>15672.0256747837</v>
      </c>
    </row>
    <row r="904">
      <c r="A904" s="2" t="inlineStr">
        <is>
          <t>2020-02-18</t>
        </is>
      </c>
      <c r="B904" s="11" t="n">
        <v>1216.900024</v>
      </c>
      <c r="C904" s="11" t="n">
        <v>1218.5</v>
      </c>
      <c r="D904" s="11" t="n">
        <v>1203.5</v>
      </c>
      <c r="E904" s="11" t="n">
        <v>1213.25</v>
      </c>
      <c r="F904" s="11" t="n">
        <v>1213.25</v>
      </c>
      <c r="G904" s="11" t="n">
        <v>5264558</v>
      </c>
      <c r="H904" s="11" t="n">
        <v>15</v>
      </c>
      <c r="I904" s="11" t="n">
        <v>18.69999970000003</v>
      </c>
      <c r="J904" s="11" t="n">
        <v>1267.0999991</v>
      </c>
      <c r="K904" s="11" t="n">
        <v>1154.9000009</v>
      </c>
      <c r="L904" s="11" t="n">
        <v>1254.695032</v>
      </c>
      <c r="M904" s="11" t="n">
        <v>1181.6200443</v>
      </c>
      <c r="N904" s="11" t="n">
        <v>1254.695032</v>
      </c>
      <c r="O904" s="11" t="n">
        <v/>
      </c>
      <c r="P904" s="11" t="n">
        <v/>
      </c>
      <c r="Q904" s="11" t="n">
        <v>15672.0256747837</v>
      </c>
      <c r="R904" s="11" t="n">
        <v>0</v>
      </c>
      <c r="S904" s="11" t="n">
        <v>0</v>
      </c>
      <c r="T904" s="11" t="n">
        <v>0</v>
      </c>
      <c r="U904" s="11" t="n">
        <v>15672.0256747837</v>
      </c>
    </row>
    <row r="905">
      <c r="A905" s="2" t="inlineStr">
        <is>
          <t>2020-02-19</t>
        </is>
      </c>
      <c r="B905" s="11" t="n">
        <v>1222.5</v>
      </c>
      <c r="C905" s="11" t="n">
        <v>1230</v>
      </c>
      <c r="D905" s="11" t="n">
        <v>1213.900024</v>
      </c>
      <c r="E905" s="11" t="n">
        <v>1227.199951</v>
      </c>
      <c r="F905" s="11" t="n">
        <v>1227.199951</v>
      </c>
      <c r="G905" s="11" t="n">
        <v>5006134</v>
      </c>
      <c r="H905" s="11" t="n">
        <v>16.75</v>
      </c>
      <c r="I905" s="11" t="n">
        <v>18.30500460000003</v>
      </c>
      <c r="J905" s="11" t="n">
        <v>1276.8650258</v>
      </c>
      <c r="K905" s="11" t="n">
        <v>1167.0349982</v>
      </c>
      <c r="L905" s="11" t="n">
        <v>1254.695032</v>
      </c>
      <c r="M905" s="11" t="n">
        <v>1181.6200443</v>
      </c>
      <c r="N905" s="11" t="n">
        <v>1254.695032</v>
      </c>
      <c r="O905" s="11" t="n">
        <v/>
      </c>
      <c r="P905" s="11" t="n">
        <v/>
      </c>
      <c r="Q905" s="11" t="n">
        <v>15672.0256747837</v>
      </c>
      <c r="R905" s="11" t="n">
        <v>0</v>
      </c>
      <c r="S905" s="11" t="n">
        <v>0</v>
      </c>
      <c r="T905" s="11" t="n">
        <v>0</v>
      </c>
      <c r="U905" s="11" t="n">
        <v>15672.0256747837</v>
      </c>
    </row>
    <row r="906">
      <c r="A906" s="2" t="inlineStr">
        <is>
          <t>2020-02-20</t>
        </is>
      </c>
      <c r="B906" s="11" t="n">
        <v>1230</v>
      </c>
      <c r="C906" s="11" t="n">
        <v>1230</v>
      </c>
      <c r="D906" s="11" t="n">
        <v>1214.099976</v>
      </c>
      <c r="E906" s="11" t="n">
        <v>1217.099976</v>
      </c>
      <c r="F906" s="11" t="n">
        <v>1217.099976</v>
      </c>
      <c r="G906" s="11" t="n">
        <v>5561707</v>
      </c>
      <c r="H906" s="11" t="n">
        <v>15.90002400000003</v>
      </c>
      <c r="I906" s="11" t="n">
        <v>18.74500700000003</v>
      </c>
      <c r="J906" s="11" t="n">
        <v>1278.285009</v>
      </c>
      <c r="K906" s="11" t="n">
        <v>1165.814967</v>
      </c>
      <c r="L906" s="11" t="n">
        <v>1254.695032</v>
      </c>
      <c r="M906" s="11" t="n">
        <v>1181.6200443</v>
      </c>
      <c r="N906" s="11" t="n">
        <v>1254.695032</v>
      </c>
      <c r="O906" s="11" t="n">
        <v/>
      </c>
      <c r="P906" s="11" t="n">
        <v/>
      </c>
      <c r="Q906" s="11" t="n">
        <v>15672.0256747837</v>
      </c>
      <c r="R906" s="11" t="n">
        <v>0</v>
      </c>
      <c r="S906" s="11" t="n">
        <v>0</v>
      </c>
      <c r="T906" s="11" t="n">
        <v>0</v>
      </c>
      <c r="U906" s="11" t="n">
        <v>15672.0256747837</v>
      </c>
    </row>
    <row r="907">
      <c r="A907" s="2" t="inlineStr">
        <is>
          <t>2020-02-24</t>
        </is>
      </c>
      <c r="B907" s="11" t="n">
        <v>1208.949951</v>
      </c>
      <c r="C907" s="11" t="n">
        <v>1214.75</v>
      </c>
      <c r="D907" s="11" t="n">
        <v>1200</v>
      </c>
      <c r="E907" s="11" t="n">
        <v>1209.949951</v>
      </c>
      <c r="F907" s="11" t="n">
        <v>1209.949951</v>
      </c>
      <c r="G907" s="11" t="n">
        <v>8284042</v>
      </c>
      <c r="H907" s="11" t="n">
        <v>17.09997599999997</v>
      </c>
      <c r="I907" s="11" t="n">
        <v>18.91500220000002</v>
      </c>
      <c r="J907" s="11" t="n">
        <v>1264.1200066</v>
      </c>
      <c r="K907" s="11" t="n">
        <v>1150.6299934</v>
      </c>
      <c r="L907" s="11" t="n">
        <v>1254.695032</v>
      </c>
      <c r="M907" s="11" t="n">
        <v>1181.6200443</v>
      </c>
      <c r="N907" s="11" t="n">
        <v>1254.695032</v>
      </c>
      <c r="O907" s="11" t="n">
        <v/>
      </c>
      <c r="P907" s="11" t="n">
        <v/>
      </c>
      <c r="Q907" s="11" t="n">
        <v>15672.0256747837</v>
      </c>
      <c r="R907" s="11" t="n">
        <v>0</v>
      </c>
      <c r="S907" s="11" t="n">
        <v>0</v>
      </c>
      <c r="T907" s="11" t="n">
        <v>0</v>
      </c>
      <c r="U907" s="11" t="n">
        <v>15672.0256747837</v>
      </c>
    </row>
    <row r="908">
      <c r="A908" s="2" t="inlineStr">
        <is>
          <t>2020-02-25</t>
        </is>
      </c>
      <c r="B908" s="11" t="n">
        <v>1204</v>
      </c>
      <c r="C908" s="11" t="n">
        <v>1209</v>
      </c>
      <c r="D908" s="11" t="n">
        <v>1198</v>
      </c>
      <c r="E908" s="11" t="n">
        <v>1200.300049</v>
      </c>
      <c r="F908" s="11" t="n">
        <v>1200.300049</v>
      </c>
      <c r="G908" s="11" t="n">
        <v>6943340</v>
      </c>
      <c r="H908" s="11" t="n">
        <v>11.94995100000006</v>
      </c>
      <c r="I908" s="11" t="n">
        <v>18.42000710000002</v>
      </c>
      <c r="J908" s="11" t="n">
        <v>1258.7600213</v>
      </c>
      <c r="K908" s="11" t="n">
        <v>1148.2399787</v>
      </c>
      <c r="L908" s="11" t="n">
        <v>1254.695032</v>
      </c>
      <c r="M908" s="11" t="n">
        <v>1181.6200443</v>
      </c>
      <c r="N908" s="11" t="n">
        <v>1254.695032</v>
      </c>
      <c r="O908" s="11" t="n">
        <v/>
      </c>
      <c r="P908" s="11" t="n">
        <v/>
      </c>
      <c r="Q908" s="11" t="n">
        <v>15672.0256747837</v>
      </c>
      <c r="R908" s="11" t="n">
        <v>0</v>
      </c>
      <c r="S908" s="11" t="n">
        <v>0</v>
      </c>
      <c r="T908" s="11" t="n">
        <v>0</v>
      </c>
      <c r="U908" s="11" t="n">
        <v>15672.0256747837</v>
      </c>
    </row>
    <row r="909">
      <c r="A909" s="2" t="inlineStr">
        <is>
          <t>2020-02-26</t>
        </is>
      </c>
      <c r="B909" s="11" t="n">
        <v>1197.5</v>
      </c>
      <c r="C909" s="11" t="n">
        <v>1204.699951</v>
      </c>
      <c r="D909" s="11" t="n">
        <v>1185.650024</v>
      </c>
      <c r="E909" s="11" t="n">
        <v>1199.25</v>
      </c>
      <c r="F909" s="11" t="n">
        <v>1199.25</v>
      </c>
      <c r="G909" s="11" t="n">
        <v>6907393</v>
      </c>
      <c r="H909" s="11" t="n">
        <v>19.04992700000003</v>
      </c>
      <c r="I909" s="11" t="n">
        <v>18.63000470000002</v>
      </c>
      <c r="J909" s="11" t="n">
        <v>1251.0650016</v>
      </c>
      <c r="K909" s="11" t="n">
        <v>1139.2849734</v>
      </c>
      <c r="L909" s="11" t="n">
        <v>1251.0650016</v>
      </c>
      <c r="M909" s="11" t="n">
        <v>1181.6200443</v>
      </c>
      <c r="N909" s="11" t="n">
        <v>1251.0650016</v>
      </c>
      <c r="O909" s="11" t="n">
        <v/>
      </c>
      <c r="P909" s="11" t="n">
        <v/>
      </c>
      <c r="Q909" s="11" t="n">
        <v>15672.0256747837</v>
      </c>
      <c r="R909" s="11" t="n">
        <v>0</v>
      </c>
      <c r="S909" s="11" t="n">
        <v>0</v>
      </c>
      <c r="T909" s="11" t="n">
        <v>0</v>
      </c>
      <c r="U909" s="11" t="n">
        <v>15672.0256747837</v>
      </c>
    </row>
    <row r="910">
      <c r="A910" s="2" t="inlineStr">
        <is>
          <t>2020-02-27</t>
        </is>
      </c>
      <c r="B910" s="11" t="n">
        <v>1195</v>
      </c>
      <c r="C910" s="11" t="n">
        <v>1202.5</v>
      </c>
      <c r="D910" s="11" t="n">
        <v>1181</v>
      </c>
      <c r="E910" s="11" t="n">
        <v>1199.449951</v>
      </c>
      <c r="F910" s="11" t="n">
        <v>1199.449951</v>
      </c>
      <c r="G910" s="11" t="n">
        <v>10327549</v>
      </c>
      <c r="H910" s="11" t="n">
        <v>21.5</v>
      </c>
      <c r="I910" s="11" t="n">
        <v>19.54999990000001</v>
      </c>
      <c r="J910" s="11" t="n">
        <v>1250.3999997</v>
      </c>
      <c r="K910" s="11" t="n">
        <v>1133.1000003</v>
      </c>
      <c r="L910" s="11" t="n">
        <v>1250.3999997</v>
      </c>
      <c r="M910" s="11" t="n">
        <v>1181.6200443</v>
      </c>
      <c r="N910" s="11" t="n">
        <v>1250.3999997</v>
      </c>
      <c r="O910" s="11" t="n">
        <v/>
      </c>
      <c r="P910" s="11" t="n">
        <v/>
      </c>
      <c r="Q910" s="11" t="n">
        <v>15672.0256747837</v>
      </c>
      <c r="R910" s="11" t="n">
        <v>0</v>
      </c>
      <c r="S910" s="11" t="n">
        <v>0</v>
      </c>
      <c r="T910" s="11" t="n">
        <v>0</v>
      </c>
      <c r="U910" s="11" t="n">
        <v>15672.0256747837</v>
      </c>
    </row>
    <row r="911">
      <c r="A911" s="2" t="inlineStr">
        <is>
          <t>2020-02-28</t>
        </is>
      </c>
      <c r="B911" s="11" t="n">
        <v>1175.5</v>
      </c>
      <c r="C911" s="11" t="n">
        <v>1185</v>
      </c>
      <c r="D911" s="11" t="n">
        <v>1170.099976</v>
      </c>
      <c r="E911" s="11" t="n">
        <v>1177.650024</v>
      </c>
      <c r="F911" s="11" t="n">
        <v>1177.650024</v>
      </c>
      <c r="G911" s="11" t="n">
        <v>12156528</v>
      </c>
      <c r="H911" s="11" t="n">
        <v>29.34997500000009</v>
      </c>
      <c r="I911" s="11" t="n">
        <v>19.85499260000001</v>
      </c>
      <c r="J911" s="11" t="n">
        <v>1237.1149658</v>
      </c>
      <c r="K911" s="11" t="n">
        <v>1117.9850102</v>
      </c>
      <c r="L911" s="11" t="n">
        <v>1237.1149658</v>
      </c>
      <c r="M911" s="11" t="n">
        <v>1181.6200443</v>
      </c>
      <c r="N911" s="11" t="n">
        <v>1237.1149658</v>
      </c>
      <c r="O911" s="11" t="n">
        <v/>
      </c>
      <c r="P911" s="11" t="n">
        <v/>
      </c>
      <c r="Q911" s="11" t="n">
        <v>15672.0256747837</v>
      </c>
      <c r="R911" s="11" t="n">
        <v>0</v>
      </c>
      <c r="S911" s="11" t="n">
        <v>0</v>
      </c>
      <c r="T911" s="11" t="n">
        <v>0</v>
      </c>
      <c r="U911" s="11" t="n">
        <v>15672.0256747837</v>
      </c>
    </row>
    <row r="912">
      <c r="A912" s="2" t="inlineStr">
        <is>
          <t>2020-03-02</t>
        </is>
      </c>
      <c r="B912" s="11" t="n">
        <v>1200.199951</v>
      </c>
      <c r="C912" s="11" t="n">
        <v>1201.150024</v>
      </c>
      <c r="D912" s="11" t="n">
        <v>1166.150024</v>
      </c>
      <c r="E912" s="11" t="n">
        <v>1179.599976</v>
      </c>
      <c r="F912" s="11" t="n">
        <v>1179.599976</v>
      </c>
      <c r="G912" s="11" t="n">
        <v>7332449</v>
      </c>
      <c r="H912" s="11" t="n">
        <v>35</v>
      </c>
      <c r="I912" s="11" t="n">
        <v>20.01499020000001</v>
      </c>
      <c r="J912" s="11" t="n">
        <v>1243.6949946</v>
      </c>
      <c r="K912" s="11" t="n">
        <v>1123.6050534</v>
      </c>
      <c r="L912" s="11" t="n">
        <v>1237.1149658</v>
      </c>
      <c r="M912" s="11" t="n">
        <v>1123.6050534</v>
      </c>
      <c r="N912" s="11" t="n">
        <v>1237.1149658</v>
      </c>
      <c r="O912" s="11" t="n">
        <v/>
      </c>
      <c r="P912" s="11" t="n">
        <v/>
      </c>
      <c r="Q912" s="11" t="n">
        <v>15672.0256747837</v>
      </c>
      <c r="R912" s="11" t="n">
        <v>0</v>
      </c>
      <c r="S912" s="11" t="n">
        <v>0</v>
      </c>
      <c r="T912" s="11" t="n">
        <v>0</v>
      </c>
      <c r="U912" s="11" t="n">
        <v>15672.0256747837</v>
      </c>
    </row>
    <row r="913">
      <c r="A913" s="2" t="inlineStr">
        <is>
          <t>2020-03-03</t>
        </is>
      </c>
      <c r="B913" s="11" t="n">
        <v>1175</v>
      </c>
      <c r="C913" s="11" t="n">
        <v>1185.349976</v>
      </c>
      <c r="D913" s="11" t="n">
        <v>1168</v>
      </c>
      <c r="E913" s="11" t="n">
        <v>1181.800049</v>
      </c>
      <c r="F913" s="11" t="n">
        <v>1181.800049</v>
      </c>
      <c r="G913" s="11" t="n">
        <v>11184775</v>
      </c>
      <c r="H913" s="11" t="n">
        <v>17.34997599999997</v>
      </c>
      <c r="I913" s="11" t="n">
        <v>19.89498290000001</v>
      </c>
      <c r="J913" s="11" t="n">
        <v>1236.3599367</v>
      </c>
      <c r="K913" s="11" t="n">
        <v>1116.9900393</v>
      </c>
      <c r="L913" s="11" t="n">
        <v>1236.3599367</v>
      </c>
      <c r="M913" s="11" t="n">
        <v>1123.6050534</v>
      </c>
      <c r="N913" s="11" t="n">
        <v>1236.3599367</v>
      </c>
      <c r="O913" s="11" t="n">
        <v/>
      </c>
      <c r="P913" s="11" t="n">
        <v/>
      </c>
      <c r="Q913" s="11" t="n">
        <v>15672.0256747837</v>
      </c>
      <c r="R913" s="11" t="n">
        <v>0</v>
      </c>
      <c r="S913" s="11" t="n">
        <v>0</v>
      </c>
      <c r="T913" s="11" t="n">
        <v>0</v>
      </c>
      <c r="U913" s="11" t="n">
        <v>15672.0256747837</v>
      </c>
    </row>
    <row r="914">
      <c r="A914" s="2" t="inlineStr">
        <is>
          <t>2020-03-04</t>
        </is>
      </c>
      <c r="B914" s="11" t="n">
        <v>1178.349976</v>
      </c>
      <c r="C914" s="11" t="n">
        <v>1180</v>
      </c>
      <c r="D914" s="11" t="n">
        <v>1133.099976</v>
      </c>
      <c r="E914" s="11" t="n">
        <v>1148.849976</v>
      </c>
      <c r="F914" s="11" t="n">
        <v>1148.849976</v>
      </c>
      <c r="G914" s="11" t="n">
        <v>17144435</v>
      </c>
      <c r="H914" s="11" t="n">
        <v>48.70007299999997</v>
      </c>
      <c r="I914" s="11" t="n">
        <v>23.26499020000001</v>
      </c>
      <c r="J914" s="11" t="n">
        <v>1226.3449586</v>
      </c>
      <c r="K914" s="11" t="n">
        <v>1086.7550174</v>
      </c>
      <c r="L914" s="11" t="n">
        <v>1226.3449586</v>
      </c>
      <c r="M914" s="11" t="n">
        <v>1123.6050534</v>
      </c>
      <c r="N914" s="11" t="n">
        <v>1226.3449586</v>
      </c>
      <c r="O914" s="11" t="n">
        <v/>
      </c>
      <c r="P914" s="11" t="n">
        <v/>
      </c>
      <c r="Q914" s="11" t="n">
        <v>15672.0256747837</v>
      </c>
      <c r="R914" s="11" t="n">
        <v>0</v>
      </c>
      <c r="S914" s="11" t="n">
        <v>0</v>
      </c>
      <c r="T914" s="11" t="n">
        <v>0</v>
      </c>
      <c r="U914" s="11" t="n">
        <v>15672.0256747837</v>
      </c>
    </row>
    <row r="915">
      <c r="A915" s="2" t="inlineStr">
        <is>
          <t>2020-03-05</t>
        </is>
      </c>
      <c r="B915" s="11" t="n">
        <v>1153</v>
      </c>
      <c r="C915" s="11" t="n">
        <v>1165</v>
      </c>
      <c r="D915" s="11" t="n">
        <v>1142.75</v>
      </c>
      <c r="E915" s="11" t="n">
        <v>1151.349976</v>
      </c>
      <c r="F915" s="11" t="n">
        <v>1151.349976</v>
      </c>
      <c r="G915" s="11" t="n">
        <v>9774854</v>
      </c>
      <c r="H915" s="11" t="n">
        <v>22.25</v>
      </c>
      <c r="I915" s="11" t="n">
        <v>23.81499020000001</v>
      </c>
      <c r="J915" s="11" t="n">
        <v>1225.3199706</v>
      </c>
      <c r="K915" s="11" t="n">
        <v>1082.4300294</v>
      </c>
      <c r="L915" s="11" t="n">
        <v>1225.3199706</v>
      </c>
      <c r="M915" s="11" t="n">
        <v>1123.6050534</v>
      </c>
      <c r="N915" s="11" t="n">
        <v>1225.3199706</v>
      </c>
      <c r="O915" s="11" t="n">
        <v/>
      </c>
      <c r="P915" s="11" t="n">
        <v/>
      </c>
      <c r="Q915" s="11" t="n">
        <v>15672.0256747837</v>
      </c>
      <c r="R915" s="11" t="n">
        <v>0</v>
      </c>
      <c r="S915" s="11" t="n">
        <v>0</v>
      </c>
      <c r="T915" s="11" t="n">
        <v>0</v>
      </c>
      <c r="U915" s="11" t="n">
        <v>15672.0256747837</v>
      </c>
    </row>
    <row r="916">
      <c r="A916" s="2" t="inlineStr">
        <is>
          <t>2020-03-06</t>
        </is>
      </c>
      <c r="B916" s="11" t="n">
        <v>1125</v>
      </c>
      <c r="C916" s="11" t="n">
        <v>1140.900024</v>
      </c>
      <c r="D916" s="11" t="n">
        <v>1101</v>
      </c>
      <c r="E916" s="11" t="n">
        <v>1134.900024</v>
      </c>
      <c r="F916" s="11" t="n">
        <v>1134.900024</v>
      </c>
      <c r="G916" s="11" t="n">
        <v>11526783</v>
      </c>
      <c r="H916" s="11" t="n">
        <v>50.34997599999997</v>
      </c>
      <c r="I916" s="11" t="n">
        <v>27.25998540000001</v>
      </c>
      <c r="J916" s="11" t="n">
        <v>1202.7299682</v>
      </c>
      <c r="K916" s="11" t="n">
        <v>1039.1700558</v>
      </c>
      <c r="L916" s="11" t="n">
        <v>1202.7299682</v>
      </c>
      <c r="M916" s="11" t="n">
        <v>1123.6050534</v>
      </c>
      <c r="N916" s="11" t="n">
        <v>1202.7299682</v>
      </c>
      <c r="O916" s="11" t="n">
        <v/>
      </c>
      <c r="P916" s="11" t="n">
        <v/>
      </c>
      <c r="Q916" s="11" t="n">
        <v>15672.0256747837</v>
      </c>
      <c r="R916" s="11" t="n">
        <v>0</v>
      </c>
      <c r="S916" s="11" t="n">
        <v>0</v>
      </c>
      <c r="T916" s="11" t="n">
        <v>0</v>
      </c>
      <c r="U916" s="11" t="n">
        <v>15672.0256747837</v>
      </c>
    </row>
    <row r="917">
      <c r="A917" s="2" t="inlineStr">
        <is>
          <t>2020-03-09</t>
        </is>
      </c>
      <c r="B917" s="11" t="n">
        <v>1110</v>
      </c>
      <c r="C917" s="11" t="n">
        <v>1118.400024</v>
      </c>
      <c r="D917" s="11" t="n">
        <v>1065</v>
      </c>
      <c r="E917" s="11" t="n">
        <v>1107.300049</v>
      </c>
      <c r="F917" s="11" t="n">
        <v>1107.300049</v>
      </c>
      <c r="G917" s="11" t="n">
        <v>17210295</v>
      </c>
      <c r="H917" s="11" t="n">
        <v>69.90002400000003</v>
      </c>
      <c r="I917" s="11" t="n">
        <v>32.53999020000001</v>
      </c>
      <c r="J917" s="11" t="n">
        <v>1189.3199826</v>
      </c>
      <c r="K917" s="11" t="n">
        <v>994.0800414</v>
      </c>
      <c r="L917" s="11" t="n">
        <v>1189.3199826</v>
      </c>
      <c r="M917" s="11" t="n">
        <v>1123.6050534</v>
      </c>
      <c r="N917" s="11" t="n">
        <v>1189.3199826</v>
      </c>
      <c r="O917" s="11" t="n">
        <v/>
      </c>
      <c r="P917" s="11" t="n">
        <v/>
      </c>
      <c r="Q917" s="11" t="n">
        <v>15672.0256747837</v>
      </c>
      <c r="R917" s="11" t="n">
        <v>0</v>
      </c>
      <c r="S917" s="11" t="n">
        <v>0</v>
      </c>
      <c r="T917" s="11" t="n">
        <v>0</v>
      </c>
      <c r="U917" s="11" t="n">
        <v>15672.0256747837</v>
      </c>
    </row>
    <row r="918">
      <c r="A918" s="2" t="inlineStr">
        <is>
          <t>2020-03-11</t>
        </is>
      </c>
      <c r="B918" s="11" t="n">
        <v>1105</v>
      </c>
      <c r="C918" s="11" t="n">
        <v>1120</v>
      </c>
      <c r="D918" s="11" t="n">
        <v>1092</v>
      </c>
      <c r="E918" s="11" t="n">
        <v>1113.800049</v>
      </c>
      <c r="F918" s="11" t="n">
        <v>1113.800049</v>
      </c>
      <c r="G918" s="11" t="n">
        <v>17769120</v>
      </c>
      <c r="H918" s="11" t="n">
        <v>28</v>
      </c>
      <c r="I918" s="11" t="n">
        <v>34.1449951</v>
      </c>
      <c r="J918" s="11" t="n">
        <v>1208.4349853</v>
      </c>
      <c r="K918" s="11" t="n">
        <v>1003.5650147</v>
      </c>
      <c r="L918" s="11" t="n">
        <v>1189.3199826</v>
      </c>
      <c r="M918" s="11" t="n">
        <v>1003.5650147</v>
      </c>
      <c r="N918" s="11" t="n">
        <v>1189.3199826</v>
      </c>
      <c r="O918" s="11" t="n">
        <v/>
      </c>
      <c r="P918" s="11" t="n">
        <v/>
      </c>
      <c r="Q918" s="11" t="n">
        <v>15672.0256747837</v>
      </c>
      <c r="R918" s="11" t="n">
        <v>0</v>
      </c>
      <c r="S918" s="11" t="n">
        <v>0</v>
      </c>
      <c r="T918" s="11" t="n">
        <v>0</v>
      </c>
      <c r="U918" s="11" t="n">
        <v>15672.0256747837</v>
      </c>
    </row>
    <row r="919">
      <c r="A919" s="2" t="inlineStr">
        <is>
          <t>2020-03-12</t>
        </is>
      </c>
      <c r="B919" s="11" t="n">
        <v>1075</v>
      </c>
      <c r="C919" s="11" t="n">
        <v>1080</v>
      </c>
      <c r="D919" s="11" t="n">
        <v>1003.450012</v>
      </c>
      <c r="E919" s="11" t="n">
        <v>1021.299988</v>
      </c>
      <c r="F919" s="11" t="n">
        <v>1021.299988</v>
      </c>
      <c r="G919" s="11" t="n">
        <v>29500385</v>
      </c>
      <c r="H919" s="11" t="n">
        <v>110.3500369999999</v>
      </c>
      <c r="I919" s="11" t="n">
        <v>43.2750061</v>
      </c>
      <c r="J919" s="11" t="n">
        <v>1171.5500243</v>
      </c>
      <c r="K919" s="11" t="n">
        <v>911.8999877000001</v>
      </c>
      <c r="L919" s="11" t="n">
        <v>1171.5500243</v>
      </c>
      <c r="M919" s="11" t="n">
        <v>1003.5650147</v>
      </c>
      <c r="N919" s="11" t="n">
        <v>1171.5500243</v>
      </c>
      <c r="O919" s="11" t="n">
        <v/>
      </c>
      <c r="P919" s="11" t="n">
        <v/>
      </c>
      <c r="Q919" s="11" t="n">
        <v>15672.0256747837</v>
      </c>
      <c r="R919" s="11" t="n">
        <v>0</v>
      </c>
      <c r="S919" s="11" t="n">
        <v>0</v>
      </c>
      <c r="T919" s="11" t="n">
        <v>0</v>
      </c>
      <c r="U919" s="11" t="n">
        <v>15672.0256747837</v>
      </c>
    </row>
    <row r="920">
      <c r="A920" s="2" t="inlineStr">
        <is>
          <t>2020-03-13</t>
        </is>
      </c>
      <c r="B920" s="11" t="n">
        <v>980.049988</v>
      </c>
      <c r="C920" s="11" t="n">
        <v>1081.449951</v>
      </c>
      <c r="D920" s="11" t="n">
        <v>919.200012</v>
      </c>
      <c r="E920" s="11" t="n">
        <v>1069.800049</v>
      </c>
      <c r="F920" s="11" t="n">
        <v>1069.800049</v>
      </c>
      <c r="G920" s="11" t="n">
        <v>33171182</v>
      </c>
      <c r="H920" s="11" t="n">
        <v>162.249939</v>
      </c>
      <c r="I920" s="11" t="n">
        <v>57.35</v>
      </c>
      <c r="J920" s="11" t="n">
        <v>1172.3749815</v>
      </c>
      <c r="K920" s="11" t="n">
        <v>828.2749815</v>
      </c>
      <c r="L920" s="11" t="n">
        <v>1171.5500243</v>
      </c>
      <c r="M920" s="11" t="n">
        <v>1003.5650147</v>
      </c>
      <c r="N920" s="11" t="n">
        <v>1171.5500243</v>
      </c>
      <c r="O920" s="11" t="n">
        <v/>
      </c>
      <c r="P920" s="11" t="n">
        <v/>
      </c>
      <c r="Q920" s="11" t="n">
        <v>15672.0256747837</v>
      </c>
      <c r="R920" s="11" t="n">
        <v>0</v>
      </c>
      <c r="S920" s="11" t="n">
        <v>0</v>
      </c>
      <c r="T920" s="11" t="n">
        <v>0</v>
      </c>
      <c r="U920" s="11" t="n">
        <v>15672.0256747837</v>
      </c>
    </row>
    <row r="921">
      <c r="A921" s="2" t="inlineStr">
        <is>
          <t>2020-03-16</t>
        </is>
      </c>
      <c r="B921" s="11" t="n">
        <v>1035</v>
      </c>
      <c r="C921" s="11" t="n">
        <v>1037</v>
      </c>
      <c r="D921" s="11" t="n">
        <v>995</v>
      </c>
      <c r="E921" s="11" t="n">
        <v>999.5</v>
      </c>
      <c r="F921" s="11" t="n">
        <v>999.5</v>
      </c>
      <c r="G921" s="11" t="n">
        <v>15993161</v>
      </c>
      <c r="H921" s="11" t="n">
        <v>74.80004899999994</v>
      </c>
      <c r="I921" s="11" t="n">
        <v>61.89500739999998</v>
      </c>
      <c r="J921" s="11" t="n">
        <v>1201.6850222</v>
      </c>
      <c r="K921" s="11" t="n">
        <v>830.3149778000001</v>
      </c>
      <c r="L921" s="11" t="n">
        <v>1171.5500243</v>
      </c>
      <c r="M921" s="11" t="n">
        <v>1003.5650147</v>
      </c>
      <c r="N921" s="11" t="n">
        <v>1171.5500243</v>
      </c>
      <c r="O921" s="11" t="n">
        <v/>
      </c>
      <c r="P921" s="11" t="n">
        <v/>
      </c>
      <c r="Q921" s="11" t="n">
        <v>15672.0256747837</v>
      </c>
      <c r="R921" s="11" t="n">
        <v>0</v>
      </c>
      <c r="S921" s="11" t="n">
        <v>0</v>
      </c>
      <c r="T921" s="11" t="n">
        <v>0</v>
      </c>
      <c r="U921" s="11" t="n">
        <v>15672.0256747837</v>
      </c>
    </row>
    <row r="922">
      <c r="A922" s="2" t="inlineStr">
        <is>
          <t>2020-03-17</t>
        </is>
      </c>
      <c r="B922" s="11" t="n">
        <v>1008</v>
      </c>
      <c r="C922" s="11" t="n">
        <v>1010</v>
      </c>
      <c r="D922" s="11" t="n">
        <v>954.700012</v>
      </c>
      <c r="E922" s="11" t="n">
        <v>975.099976</v>
      </c>
      <c r="F922" s="11" t="n">
        <v>975.099976</v>
      </c>
      <c r="G922" s="11" t="n">
        <v>21338419</v>
      </c>
      <c r="H922" s="11" t="n">
        <v>55.29998799999998</v>
      </c>
      <c r="I922" s="11" t="n">
        <v>63.92500619999998</v>
      </c>
      <c r="J922" s="11" t="n">
        <v>1174.1250246</v>
      </c>
      <c r="K922" s="11" t="n">
        <v>790.5749874000001</v>
      </c>
      <c r="L922" s="11" t="n">
        <v>1171.5500243</v>
      </c>
      <c r="M922" s="11" t="n">
        <v>790.5749874000001</v>
      </c>
      <c r="N922" s="11" t="n">
        <v>1171.5500243</v>
      </c>
      <c r="O922" s="11" t="n">
        <v/>
      </c>
      <c r="P922" s="11" t="n">
        <v/>
      </c>
      <c r="Q922" s="11" t="n">
        <v>15672.0256747837</v>
      </c>
      <c r="R922" s="11" t="n">
        <v>0</v>
      </c>
      <c r="S922" s="11" t="n">
        <v>0</v>
      </c>
      <c r="T922" s="11" t="n">
        <v>0</v>
      </c>
      <c r="U922" s="11" t="n">
        <v>15672.0256747837</v>
      </c>
    </row>
    <row r="923">
      <c r="A923" s="2" t="inlineStr">
        <is>
          <t>2020-03-18</t>
        </is>
      </c>
      <c r="B923" s="11" t="n">
        <v>985</v>
      </c>
      <c r="C923" s="11" t="n">
        <v>993</v>
      </c>
      <c r="D923" s="11" t="n">
        <v>865</v>
      </c>
      <c r="E923" s="11" t="n">
        <v>876.900024</v>
      </c>
      <c r="F923" s="11" t="n">
        <v>876.900024</v>
      </c>
      <c r="G923" s="11" t="n">
        <v>30590703</v>
      </c>
      <c r="H923" s="11" t="n">
        <v>128</v>
      </c>
      <c r="I923" s="11" t="n">
        <v>74.99000859999998</v>
      </c>
      <c r="J923" s="11" t="n">
        <v>1153.9700258</v>
      </c>
      <c r="K923" s="11" t="n">
        <v>704.0299742000001</v>
      </c>
      <c r="L923" s="11" t="n">
        <v>1153.9700258</v>
      </c>
      <c r="M923" s="11" t="n">
        <v>790.5749874000001</v>
      </c>
      <c r="N923" s="11" t="n">
        <v>1153.9700258</v>
      </c>
      <c r="O923" s="11" t="n">
        <v/>
      </c>
      <c r="P923" s="11" t="n">
        <v/>
      </c>
      <c r="Q923" s="11" t="n">
        <v>15672.0256747837</v>
      </c>
      <c r="R923" s="11" t="n">
        <v>0</v>
      </c>
      <c r="S923" s="11" t="n">
        <v>0</v>
      </c>
      <c r="T923" s="11" t="n">
        <v>0</v>
      </c>
      <c r="U923" s="11" t="n">
        <v>15672.0256747837</v>
      </c>
    </row>
    <row r="924">
      <c r="A924" s="2" t="inlineStr">
        <is>
          <t>2020-03-19</t>
        </is>
      </c>
      <c r="B924" s="11" t="n">
        <v>847</v>
      </c>
      <c r="C924" s="11" t="n">
        <v>919.950012</v>
      </c>
      <c r="D924" s="11" t="n">
        <v>795</v>
      </c>
      <c r="E924" s="11" t="n">
        <v>895.549988</v>
      </c>
      <c r="F924" s="11" t="n">
        <v>895.549988</v>
      </c>
      <c r="G924" s="11" t="n">
        <v>33610024</v>
      </c>
      <c r="H924" s="11" t="n">
        <v>124.950012</v>
      </c>
      <c r="I924" s="11" t="n">
        <v>82.61500249999999</v>
      </c>
      <c r="J924" s="11" t="n">
        <v>1105.3200135</v>
      </c>
      <c r="K924" s="11" t="n">
        <v>609.6299985000001</v>
      </c>
      <c r="L924" s="11" t="n">
        <v>1105.3200135</v>
      </c>
      <c r="M924" s="11" t="n">
        <v>790.5749874000001</v>
      </c>
      <c r="N924" s="11" t="n">
        <v>1105.3200135</v>
      </c>
      <c r="O924" s="11" t="n">
        <v/>
      </c>
      <c r="P924" s="11" t="n">
        <v/>
      </c>
      <c r="Q924" s="11" t="n">
        <v>15672.0256747837</v>
      </c>
      <c r="R924" s="11" t="n">
        <v>0</v>
      </c>
      <c r="S924" s="11" t="n">
        <v>0</v>
      </c>
      <c r="T924" s="11" t="n">
        <v>0</v>
      </c>
      <c r="U924" s="11" t="n">
        <v>15672.0256747837</v>
      </c>
    </row>
    <row r="925">
      <c r="A925" s="2" t="inlineStr">
        <is>
          <t>2020-03-20</t>
        </is>
      </c>
      <c r="B925" s="11" t="n">
        <v>875</v>
      </c>
      <c r="C925" s="11" t="n">
        <v>914.599976</v>
      </c>
      <c r="D925" s="11" t="n">
        <v>824.549988</v>
      </c>
      <c r="E925" s="11" t="n">
        <v>882.849976</v>
      </c>
      <c r="F925" s="11" t="n">
        <v>882.849976</v>
      </c>
      <c r="G925" s="11" t="n">
        <v>44318732</v>
      </c>
      <c r="H925" s="11" t="n">
        <v>90.04998799999998</v>
      </c>
      <c r="I925" s="11" t="n">
        <v>89.39500129999999</v>
      </c>
      <c r="J925" s="11" t="n">
        <v>1137.7599859</v>
      </c>
      <c r="K925" s="11" t="n">
        <v>601.3899781</v>
      </c>
      <c r="L925" s="11" t="n">
        <v>1105.3200135</v>
      </c>
      <c r="M925" s="11" t="n">
        <v>790.5749874000001</v>
      </c>
      <c r="N925" s="11" t="n">
        <v>1105.3200135</v>
      </c>
      <c r="O925" s="11" t="n">
        <v/>
      </c>
      <c r="P925" s="11" t="n">
        <v/>
      </c>
      <c r="Q925" s="11" t="n">
        <v>15672.0256747837</v>
      </c>
      <c r="R925" s="11" t="n">
        <v>0</v>
      </c>
      <c r="S925" s="11" t="n">
        <v>0</v>
      </c>
      <c r="T925" s="11" t="n">
        <v>0</v>
      </c>
      <c r="U925" s="11" t="n">
        <v>15672.0256747837</v>
      </c>
    </row>
    <row r="926">
      <c r="A926" s="2" t="inlineStr">
        <is>
          <t>2020-03-23</t>
        </is>
      </c>
      <c r="B926" s="11" t="n">
        <v>794.599976</v>
      </c>
      <c r="C926" s="11" t="n">
        <v>838.75</v>
      </c>
      <c r="D926" s="11" t="n">
        <v>765</v>
      </c>
      <c r="E926" s="11" t="n">
        <v>771.549988</v>
      </c>
      <c r="F926" s="11" t="n">
        <v>771.549988</v>
      </c>
      <c r="G926" s="11" t="n">
        <v>25138477</v>
      </c>
      <c r="H926" s="11" t="n">
        <v>117.849976</v>
      </c>
      <c r="I926" s="11" t="n">
        <v>96.14500129999999</v>
      </c>
      <c r="J926" s="11" t="n">
        <v>1090.3100039</v>
      </c>
      <c r="K926" s="11" t="n">
        <v>513.4399961</v>
      </c>
      <c r="L926" s="11" t="n">
        <v>1090.3100039</v>
      </c>
      <c r="M926" s="11" t="n">
        <v>790.5749874000001</v>
      </c>
      <c r="N926" s="11" t="n">
        <v>1090.3100039</v>
      </c>
      <c r="O926" s="11" t="n">
        <v/>
      </c>
      <c r="P926" s="11" t="n">
        <v/>
      </c>
      <c r="Q926" s="11" t="n">
        <v>15672.0256747837</v>
      </c>
      <c r="R926" s="11" t="n">
        <v>0</v>
      </c>
      <c r="S926" s="11" t="n">
        <v>0</v>
      </c>
      <c r="T926" s="11" t="n">
        <v>0</v>
      </c>
      <c r="U926" s="11" t="n">
        <v>15672.0256747837</v>
      </c>
    </row>
    <row r="927">
      <c r="A927" s="2" t="inlineStr">
        <is>
          <t>2020-03-24</t>
        </is>
      </c>
      <c r="B927" s="11" t="n">
        <v>795.25</v>
      </c>
      <c r="C927" s="11" t="n">
        <v>810</v>
      </c>
      <c r="D927" s="11" t="n">
        <v>738.75</v>
      </c>
      <c r="E927" s="11" t="n">
        <v>767.700012</v>
      </c>
      <c r="F927" s="11" t="n">
        <v>767.700012</v>
      </c>
      <c r="G927" s="11" t="n">
        <v>30528636</v>
      </c>
      <c r="H927" s="11" t="n">
        <v>71.25</v>
      </c>
      <c r="I927" s="11" t="n">
        <v>96.27999889999998</v>
      </c>
      <c r="J927" s="11" t="n">
        <v>1063.2149967</v>
      </c>
      <c r="K927" s="11" t="n">
        <v>485.5350033000001</v>
      </c>
      <c r="L927" s="11" t="n">
        <v>1063.2149967</v>
      </c>
      <c r="M927" s="11" t="n">
        <v>485.5350033000001</v>
      </c>
      <c r="N927" s="11" t="n">
        <v>1063.2149967</v>
      </c>
      <c r="O927" s="11" t="n">
        <v/>
      </c>
      <c r="P927" s="11" t="n">
        <v/>
      </c>
      <c r="Q927" s="11" t="n">
        <v>15672.0256747837</v>
      </c>
      <c r="R927" s="11" t="n">
        <v>0</v>
      </c>
      <c r="S927" s="11" t="n">
        <v>0</v>
      </c>
      <c r="T927" s="11" t="n">
        <v>0</v>
      </c>
      <c r="U927" s="11" t="n">
        <v>15672.0256747837</v>
      </c>
    </row>
    <row r="928">
      <c r="A928" s="2" t="inlineStr">
        <is>
          <t>2020-03-25</t>
        </is>
      </c>
      <c r="B928" s="11" t="n">
        <v>770.450012</v>
      </c>
      <c r="C928" s="11" t="n">
        <v>867.450012</v>
      </c>
      <c r="D928" s="11" t="n">
        <v>755.25</v>
      </c>
      <c r="E928" s="11" t="n">
        <v>856.75</v>
      </c>
      <c r="F928" s="11" t="n">
        <v>856.75</v>
      </c>
      <c r="G928" s="11" t="n">
        <v>23614021</v>
      </c>
      <c r="H928" s="11" t="n">
        <v>112.200012</v>
      </c>
      <c r="I928" s="11" t="n">
        <v>104.7000001</v>
      </c>
      <c r="J928" s="11" t="n">
        <v>1125.4500063</v>
      </c>
      <c r="K928" s="11" t="n">
        <v>497.2500057000001</v>
      </c>
      <c r="L928" s="11" t="n">
        <v>1063.2149967</v>
      </c>
      <c r="M928" s="11" t="n">
        <v>497.2500057000001</v>
      </c>
      <c r="N928" s="11" t="n">
        <v>1063.2149967</v>
      </c>
      <c r="O928" s="11" t="n">
        <v/>
      </c>
      <c r="P928" s="11" t="n">
        <v/>
      </c>
      <c r="Q928" s="11" t="n">
        <v>15672.0256747837</v>
      </c>
      <c r="R928" s="11" t="n">
        <v>0</v>
      </c>
      <c r="S928" s="11" t="n">
        <v>0</v>
      </c>
      <c r="T928" s="11" t="n">
        <v>0</v>
      </c>
      <c r="U928" s="11" t="n">
        <v>15672.0256747837</v>
      </c>
    </row>
    <row r="929">
      <c r="A929" s="2" t="inlineStr">
        <is>
          <t>2020-03-26</t>
        </is>
      </c>
      <c r="B929" s="11" t="n">
        <v>870.099976</v>
      </c>
      <c r="C929" s="11" t="n">
        <v>937.700012</v>
      </c>
      <c r="D929" s="11" t="n">
        <v>841</v>
      </c>
      <c r="E929" s="11" t="n">
        <v>901.099976</v>
      </c>
      <c r="F929" s="11" t="n">
        <v>901.099976</v>
      </c>
      <c r="G929" s="11" t="n">
        <v>28521578</v>
      </c>
      <c r="H929" s="11" t="n">
        <v>96.70001200000002</v>
      </c>
      <c r="I929" s="11" t="n">
        <v>103.3349976</v>
      </c>
      <c r="J929" s="11" t="n">
        <v>1199.3549988</v>
      </c>
      <c r="K929" s="11" t="n">
        <v>579.3450132</v>
      </c>
      <c r="L929" s="11" t="n">
        <v>1063.2149967</v>
      </c>
      <c r="M929" s="11" t="n">
        <v>579.3450132</v>
      </c>
      <c r="N929" s="11" t="n">
        <v>1063.2149967</v>
      </c>
      <c r="O929" s="11" t="n">
        <v/>
      </c>
      <c r="P929" s="11" t="n">
        <v/>
      </c>
      <c r="Q929" s="11" t="n">
        <v>15672.0256747837</v>
      </c>
      <c r="R929" s="11" t="n">
        <v>0</v>
      </c>
      <c r="S929" s="11" t="n">
        <v>0</v>
      </c>
      <c r="T929" s="11" t="n">
        <v>0</v>
      </c>
      <c r="U929" s="11" t="n">
        <v>15672.0256747837</v>
      </c>
    </row>
    <row r="930">
      <c r="A930" s="2" t="inlineStr">
        <is>
          <t>2020-03-27</t>
        </is>
      </c>
      <c r="B930" s="11" t="n">
        <v>944.950012</v>
      </c>
      <c r="C930" s="11" t="n">
        <v>988.650024</v>
      </c>
      <c r="D930" s="11" t="n">
        <v>872.099976</v>
      </c>
      <c r="E930" s="11" t="n">
        <v>904.450012</v>
      </c>
      <c r="F930" s="11" t="n">
        <v>904.450012</v>
      </c>
      <c r="G930" s="11" t="n">
        <v>27617968</v>
      </c>
      <c r="H930" s="11" t="n">
        <v>116.5500480000001</v>
      </c>
      <c r="I930" s="11" t="n">
        <v>98.76500849999999</v>
      </c>
      <c r="J930" s="11" t="n">
        <v>1226.6700255</v>
      </c>
      <c r="K930" s="11" t="n">
        <v>634.0799745</v>
      </c>
      <c r="L930" s="11" t="n">
        <v>1063.2149967</v>
      </c>
      <c r="M930" s="11" t="n">
        <v>634.0799745</v>
      </c>
      <c r="N930" s="11" t="n">
        <v>1063.2149967</v>
      </c>
      <c r="O930" s="11" t="n">
        <v/>
      </c>
      <c r="P930" s="11" t="n">
        <v/>
      </c>
      <c r="Q930" s="11" t="n">
        <v>15672.0256747837</v>
      </c>
      <c r="R930" s="11" t="n">
        <v>0</v>
      </c>
      <c r="S930" s="11" t="n">
        <v>0</v>
      </c>
      <c r="T930" s="11" t="n">
        <v>0</v>
      </c>
      <c r="U930" s="11" t="n">
        <v>15672.0256747837</v>
      </c>
    </row>
    <row r="931">
      <c r="A931" s="2" t="inlineStr">
        <is>
          <t>2020-03-30</t>
        </is>
      </c>
      <c r="B931" s="11" t="n">
        <v>880</v>
      </c>
      <c r="C931" s="11" t="n">
        <v>887</v>
      </c>
      <c r="D931" s="11" t="n">
        <v>828</v>
      </c>
      <c r="E931" s="11" t="n">
        <v>831.650024</v>
      </c>
      <c r="F931" s="11" t="n">
        <v>831.650024</v>
      </c>
      <c r="G931" s="11" t="n">
        <v>19634222</v>
      </c>
      <c r="H931" s="11" t="n">
        <v>76.45001200000002</v>
      </c>
      <c r="I931" s="11" t="n">
        <v>98.93000480000001</v>
      </c>
      <c r="J931" s="11" t="n">
        <v>1154.2900144</v>
      </c>
      <c r="K931" s="11" t="n">
        <v>560.7099856</v>
      </c>
      <c r="L931" s="11" t="n">
        <v>1063.2149967</v>
      </c>
      <c r="M931" s="11" t="n">
        <v>634.0799745</v>
      </c>
      <c r="N931" s="11" t="n">
        <v>1063.2149967</v>
      </c>
      <c r="O931" s="11" t="n">
        <v/>
      </c>
      <c r="P931" s="11" t="n">
        <v/>
      </c>
      <c r="Q931" s="11" t="n">
        <v>15672.0256747837</v>
      </c>
      <c r="R931" s="11" t="n">
        <v>0</v>
      </c>
      <c r="S931" s="11" t="n">
        <v>0</v>
      </c>
      <c r="T931" s="11" t="n">
        <v>0</v>
      </c>
      <c r="U931" s="11" t="n">
        <v>15672.0256747837</v>
      </c>
    </row>
    <row r="932">
      <c r="A932" s="2" t="inlineStr">
        <is>
          <t>2020-03-31</t>
        </is>
      </c>
      <c r="B932" s="11" t="n">
        <v>853.799988</v>
      </c>
      <c r="C932" s="11" t="n">
        <v>873.599976</v>
      </c>
      <c r="D932" s="11" t="n">
        <v>838</v>
      </c>
      <c r="E932" s="11" t="n">
        <v>861.900024</v>
      </c>
      <c r="F932" s="11" t="n">
        <v>861.900024</v>
      </c>
      <c r="G932" s="11" t="n">
        <v>17605546</v>
      </c>
      <c r="H932" s="11" t="n">
        <v>41.94995199999994</v>
      </c>
      <c r="I932" s="11" t="n">
        <v>97.5950012</v>
      </c>
      <c r="J932" s="11" t="n">
        <v>1148.5849916</v>
      </c>
      <c r="K932" s="11" t="n">
        <v>563.0149844</v>
      </c>
      <c r="L932" s="11" t="n">
        <v>1063.2149967</v>
      </c>
      <c r="M932" s="11" t="n">
        <v>634.0799745</v>
      </c>
      <c r="N932" s="11" t="n">
        <v>1063.2149967</v>
      </c>
      <c r="O932" s="11" t="n">
        <v/>
      </c>
      <c r="P932" s="11" t="n">
        <v/>
      </c>
      <c r="Q932" s="11" t="n">
        <v>15672.0256747837</v>
      </c>
      <c r="R932" s="11" t="n">
        <v>0</v>
      </c>
      <c r="S932" s="11" t="n">
        <v>0</v>
      </c>
      <c r="T932" s="11" t="n">
        <v>0</v>
      </c>
      <c r="U932" s="11" t="n">
        <v>15672.0256747837</v>
      </c>
    </row>
    <row r="933">
      <c r="A933" s="2" t="inlineStr">
        <is>
          <t>2020-04-01</t>
        </is>
      </c>
      <c r="B933" s="11" t="n">
        <v>863.849976</v>
      </c>
      <c r="C933" s="11" t="n">
        <v>863.849976</v>
      </c>
      <c r="D933" s="11" t="n">
        <v>820</v>
      </c>
      <c r="E933" s="11" t="n">
        <v>829.650024</v>
      </c>
      <c r="F933" s="11" t="n">
        <v>829.650024</v>
      </c>
      <c r="G933" s="11" t="n">
        <v>14551752</v>
      </c>
      <c r="H933" s="11" t="n">
        <v>43.84997599999997</v>
      </c>
      <c r="I933" s="11" t="n">
        <v>89.17999879999999</v>
      </c>
      <c r="J933" s="11" t="n">
        <v>1109.4649844</v>
      </c>
      <c r="K933" s="11" t="n">
        <v>574.3849916</v>
      </c>
      <c r="L933" s="11" t="n">
        <v>1063.2149967</v>
      </c>
      <c r="M933" s="11" t="n">
        <v>634.0799745</v>
      </c>
      <c r="N933" s="11" t="n">
        <v>1063.2149967</v>
      </c>
      <c r="O933" s="11" t="n">
        <v/>
      </c>
      <c r="P933" s="11" t="n">
        <v/>
      </c>
      <c r="Q933" s="11" t="n">
        <v>15672.0256747837</v>
      </c>
      <c r="R933" s="11" t="n">
        <v>0</v>
      </c>
      <c r="S933" s="11" t="n">
        <v>0</v>
      </c>
      <c r="T933" s="11" t="n">
        <v>0</v>
      </c>
      <c r="U933" s="11" t="n">
        <v>15672.0256747837</v>
      </c>
    </row>
    <row r="934">
      <c r="A934" s="2" t="inlineStr">
        <is>
          <t>2020-04-03</t>
        </is>
      </c>
      <c r="B934" s="11" t="n">
        <v>843</v>
      </c>
      <c r="C934" s="11" t="n">
        <v>844</v>
      </c>
      <c r="D934" s="11" t="n">
        <v>810</v>
      </c>
      <c r="E934" s="11" t="n">
        <v>813.849976</v>
      </c>
      <c r="F934" s="11" t="n">
        <v>813.849976</v>
      </c>
      <c r="G934" s="11" t="n">
        <v>17498140</v>
      </c>
      <c r="H934" s="11" t="n">
        <v>34</v>
      </c>
      <c r="I934" s="11" t="n">
        <v>80.08499759999999</v>
      </c>
      <c r="J934" s="11" t="n">
        <v>1067.2549928</v>
      </c>
      <c r="K934" s="11" t="n">
        <v>586.7450072</v>
      </c>
      <c r="L934" s="11" t="n">
        <v>1063.2149967</v>
      </c>
      <c r="M934" s="11" t="n">
        <v>634.0799745</v>
      </c>
      <c r="N934" s="11" t="n">
        <v>1063.2149967</v>
      </c>
      <c r="O934" s="11" t="n">
        <v/>
      </c>
      <c r="P934" s="11" t="n">
        <v/>
      </c>
      <c r="Q934" s="11" t="n">
        <v>15672.0256747837</v>
      </c>
      <c r="R934" s="11" t="n">
        <v>0</v>
      </c>
      <c r="S934" s="11" t="n">
        <v>0</v>
      </c>
      <c r="T934" s="11" t="n">
        <v>0</v>
      </c>
      <c r="U934" s="11" t="n">
        <v>15672.0256747837</v>
      </c>
    </row>
    <row r="935">
      <c r="A935" s="2" t="inlineStr">
        <is>
          <t>2020-04-07</t>
        </is>
      </c>
      <c r="B935" s="11" t="n">
        <v>874</v>
      </c>
      <c r="C935" s="11" t="n">
        <v>907.299988</v>
      </c>
      <c r="D935" s="11" t="n">
        <v>845.349976</v>
      </c>
      <c r="E935" s="11" t="n">
        <v>896.099976</v>
      </c>
      <c r="F935" s="11" t="n">
        <v>896.099976</v>
      </c>
      <c r="G935" s="11" t="n">
        <v>30206319</v>
      </c>
      <c r="H935" s="11" t="n">
        <v>93.45001200000002</v>
      </c>
      <c r="I935" s="11" t="n">
        <v>80.425</v>
      </c>
      <c r="J935" s="11" t="n">
        <v>1117.599982</v>
      </c>
      <c r="K935" s="11" t="n">
        <v>635.049982</v>
      </c>
      <c r="L935" s="11" t="n">
        <v>1063.2149967</v>
      </c>
      <c r="M935" s="11" t="n">
        <v>635.049982</v>
      </c>
      <c r="N935" s="11" t="n">
        <v>1063.2149967</v>
      </c>
      <c r="O935" s="11" t="n">
        <v/>
      </c>
      <c r="P935" s="11" t="n">
        <v/>
      </c>
      <c r="Q935" s="11" t="n">
        <v>15672.0256747837</v>
      </c>
      <c r="R935" s="11" t="n">
        <v>0</v>
      </c>
      <c r="S935" s="11" t="n">
        <v>0</v>
      </c>
      <c r="T935" s="11" t="n">
        <v>0</v>
      </c>
      <c r="U935" s="11" t="n">
        <v>15672.0256747837</v>
      </c>
    </row>
    <row r="936">
      <c r="A936" s="2" t="inlineStr">
        <is>
          <t>2020-04-08</t>
        </is>
      </c>
      <c r="B936" s="11" t="n">
        <v>879.950012</v>
      </c>
      <c r="C936" s="11" t="n">
        <v>945</v>
      </c>
      <c r="D936" s="11" t="n">
        <v>866.099976</v>
      </c>
      <c r="E936" s="11" t="n">
        <v>888.900024</v>
      </c>
      <c r="F936" s="11" t="n">
        <v>888.900024</v>
      </c>
      <c r="G936" s="11" t="n">
        <v>28109676</v>
      </c>
      <c r="H936" s="11" t="n">
        <v>78.90002400000003</v>
      </c>
      <c r="I936" s="11" t="n">
        <v>76.5300048</v>
      </c>
      <c r="J936" s="11" t="n">
        <v>1135.1400024</v>
      </c>
      <c r="K936" s="11" t="n">
        <v>675.9599736</v>
      </c>
      <c r="L936" s="11" t="n">
        <v>1063.2149967</v>
      </c>
      <c r="M936" s="11" t="n">
        <v>675.9599736</v>
      </c>
      <c r="N936" s="11" t="n">
        <v>1063.2149967</v>
      </c>
      <c r="O936" s="11" t="n">
        <v/>
      </c>
      <c r="P936" s="11" t="n">
        <v/>
      </c>
      <c r="Q936" s="11" t="n">
        <v>15672.0256747837</v>
      </c>
      <c r="R936" s="11" t="n">
        <v>0</v>
      </c>
      <c r="S936" s="11" t="n">
        <v>0</v>
      </c>
      <c r="T936" s="11" t="n">
        <v>0</v>
      </c>
      <c r="U936" s="11" t="n">
        <v>15672.0256747837</v>
      </c>
    </row>
    <row r="937">
      <c r="A937" s="2" t="inlineStr">
        <is>
          <t>2020-04-09</t>
        </is>
      </c>
      <c r="B937" s="11" t="n">
        <v>913</v>
      </c>
      <c r="C937" s="11" t="n">
        <v>930.900024</v>
      </c>
      <c r="D937" s="11" t="n">
        <v>890</v>
      </c>
      <c r="E937" s="11" t="n">
        <v>925.049988</v>
      </c>
      <c r="F937" s="11" t="n">
        <v>925.049988</v>
      </c>
      <c r="G937" s="11" t="n">
        <v>22228573</v>
      </c>
      <c r="H937" s="11" t="n">
        <v>42</v>
      </c>
      <c r="I937" s="11" t="n">
        <v>73.6050048</v>
      </c>
      <c r="J937" s="11" t="n">
        <v>1131.2650264</v>
      </c>
      <c r="K937" s="11" t="n">
        <v>689.6349976</v>
      </c>
      <c r="L937" s="11" t="n">
        <v>1063.2149967</v>
      </c>
      <c r="M937" s="11" t="n">
        <v>689.6349976</v>
      </c>
      <c r="N937" s="11" t="n">
        <v>1063.2149967</v>
      </c>
      <c r="O937" s="11" t="n">
        <v/>
      </c>
      <c r="P937" s="11" t="n">
        <v/>
      </c>
      <c r="Q937" s="11" t="n">
        <v>15672.0256747837</v>
      </c>
      <c r="R937" s="11" t="n">
        <v>0</v>
      </c>
      <c r="S937" s="11" t="n">
        <v>0</v>
      </c>
      <c r="T937" s="11" t="n">
        <v>0</v>
      </c>
      <c r="U937" s="11" t="n">
        <v>15672.0256747837</v>
      </c>
    </row>
    <row r="938">
      <c r="A938" s="2" t="inlineStr">
        <is>
          <t>2020-04-13</t>
        </is>
      </c>
      <c r="B938" s="11" t="n">
        <v>934</v>
      </c>
      <c r="C938" s="11" t="n">
        <v>946.700012</v>
      </c>
      <c r="D938" s="11" t="n">
        <v>886.200012</v>
      </c>
      <c r="E938" s="11" t="n">
        <v>895.349976</v>
      </c>
      <c r="F938" s="11" t="n">
        <v>895.349976</v>
      </c>
      <c r="G938" s="11" t="n">
        <v>17079028</v>
      </c>
      <c r="H938" s="11" t="n">
        <v>60.5</v>
      </c>
      <c r="I938" s="11" t="n">
        <v>68.4350036</v>
      </c>
      <c r="J938" s="11" t="n">
        <v>1121.7550228</v>
      </c>
      <c r="K938" s="11" t="n">
        <v>711.1450012</v>
      </c>
      <c r="L938" s="11" t="n">
        <v>1063.2149967</v>
      </c>
      <c r="M938" s="11" t="n">
        <v>711.1450012</v>
      </c>
      <c r="N938" s="11" t="n">
        <v>1063.2149967</v>
      </c>
      <c r="O938" s="11" t="n">
        <v/>
      </c>
      <c r="P938" s="11" t="n">
        <v/>
      </c>
      <c r="Q938" s="11" t="n">
        <v>15672.0256747837</v>
      </c>
      <c r="R938" s="11" t="n">
        <v>0</v>
      </c>
      <c r="S938" s="11" t="n">
        <v>0</v>
      </c>
      <c r="T938" s="11" t="n">
        <v>0</v>
      </c>
      <c r="U938" s="11" t="n">
        <v>15672.0256747837</v>
      </c>
    </row>
    <row r="939">
      <c r="A939" s="2" t="inlineStr">
        <is>
          <t>2020-04-15</t>
        </is>
      </c>
      <c r="B939" s="11" t="n">
        <v>930.5</v>
      </c>
      <c r="C939" s="11" t="n">
        <v>930.5</v>
      </c>
      <c r="D939" s="11" t="n">
        <v>843</v>
      </c>
      <c r="E939" s="11" t="n">
        <v>863.299988</v>
      </c>
      <c r="F939" s="11" t="n">
        <v>863.299988</v>
      </c>
      <c r="G939" s="11" t="n">
        <v>28989376</v>
      </c>
      <c r="H939" s="11" t="n">
        <v>87.5</v>
      </c>
      <c r="I939" s="11" t="n">
        <v>67.5150024</v>
      </c>
      <c r="J939" s="11" t="n">
        <v>1089.2950072</v>
      </c>
      <c r="K939" s="11" t="n">
        <v>684.2049928</v>
      </c>
      <c r="L939" s="11" t="n">
        <v>1063.2149967</v>
      </c>
      <c r="M939" s="11" t="n">
        <v>711.1450012</v>
      </c>
      <c r="N939" s="11" t="n">
        <v>1063.2149967</v>
      </c>
      <c r="O939" s="11" t="n">
        <v/>
      </c>
      <c r="P939" s="11" t="n">
        <v/>
      </c>
      <c r="Q939" s="11" t="n">
        <v>15672.0256747837</v>
      </c>
      <c r="R939" s="11" t="n">
        <v>0</v>
      </c>
      <c r="S939" s="11" t="n">
        <v>0</v>
      </c>
      <c r="T939" s="11" t="n">
        <v>0</v>
      </c>
      <c r="U939" s="11" t="n">
        <v>15672.0256747837</v>
      </c>
    </row>
    <row r="940">
      <c r="A940" s="2" t="inlineStr">
        <is>
          <t>2020-04-16</t>
        </is>
      </c>
      <c r="B940" s="11" t="n">
        <v>865</v>
      </c>
      <c r="C940" s="11" t="n">
        <v>890.700012</v>
      </c>
      <c r="D940" s="11" t="n">
        <v>856.25</v>
      </c>
      <c r="E940" s="11" t="n">
        <v>879.75</v>
      </c>
      <c r="F940" s="11" t="n">
        <v>879.75</v>
      </c>
      <c r="G940" s="11" t="n">
        <v>26927198</v>
      </c>
      <c r="H940" s="11" t="n">
        <v>34.45001200000002</v>
      </c>
      <c r="I940" s="11" t="n">
        <v>59.3049988</v>
      </c>
      <c r="J940" s="11" t="n">
        <v>1051.3900024</v>
      </c>
      <c r="K940" s="11" t="n">
        <v>695.5600096000001</v>
      </c>
      <c r="L940" s="11" t="n">
        <v>1051.3900024</v>
      </c>
      <c r="M940" s="11" t="n">
        <v>711.1450012</v>
      </c>
      <c r="N940" s="11" t="n">
        <v>1051.3900024</v>
      </c>
      <c r="O940" s="11" t="n">
        <v/>
      </c>
      <c r="P940" s="11" t="n">
        <v/>
      </c>
      <c r="Q940" s="11" t="n">
        <v>15672.0256747837</v>
      </c>
      <c r="R940" s="11" t="n">
        <v>0</v>
      </c>
      <c r="S940" s="11" t="n">
        <v>0</v>
      </c>
      <c r="T940" s="11" t="n">
        <v>0</v>
      </c>
      <c r="U940" s="11" t="n">
        <v>15672.0256747837</v>
      </c>
    </row>
    <row r="941">
      <c r="A941" s="2" t="inlineStr">
        <is>
          <t>2020-04-17</t>
        </is>
      </c>
      <c r="B941" s="11" t="n">
        <v>915</v>
      </c>
      <c r="C941" s="11" t="n">
        <v>920</v>
      </c>
      <c r="D941" s="11" t="n">
        <v>887.25</v>
      </c>
      <c r="E941" s="11" t="n">
        <v>910.299988</v>
      </c>
      <c r="F941" s="11" t="n">
        <v>910.299988</v>
      </c>
      <c r="G941" s="11" t="n">
        <v>27941731</v>
      </c>
      <c r="H941" s="11" t="n">
        <v>40.25</v>
      </c>
      <c r="I941" s="11" t="n">
        <v>55.6849976</v>
      </c>
      <c r="J941" s="11" t="n">
        <v>1070.6799928</v>
      </c>
      <c r="K941" s="11" t="n">
        <v>736.5700072</v>
      </c>
      <c r="L941" s="11" t="n">
        <v>1051.3900024</v>
      </c>
      <c r="M941" s="11" t="n">
        <v>736.5700072</v>
      </c>
      <c r="N941" s="11" t="n">
        <v>1051.3900024</v>
      </c>
      <c r="O941" s="11" t="n">
        <v/>
      </c>
      <c r="P941" s="11" t="n">
        <v/>
      </c>
      <c r="Q941" s="11" t="n">
        <v>15672.0256747837</v>
      </c>
      <c r="R941" s="11" t="n">
        <v>0</v>
      </c>
      <c r="S941" s="11" t="n">
        <v>0</v>
      </c>
      <c r="T941" s="11" t="n">
        <v>0</v>
      </c>
      <c r="U941" s="11" t="n">
        <v>15672.0256747837</v>
      </c>
    </row>
    <row r="942">
      <c r="A942" s="2" t="inlineStr">
        <is>
          <t>2020-04-20</t>
        </is>
      </c>
      <c r="B942" s="11" t="n">
        <v>951</v>
      </c>
      <c r="C942" s="11" t="n">
        <v>960.950012</v>
      </c>
      <c r="D942" s="11" t="n">
        <v>935</v>
      </c>
      <c r="E942" s="11" t="n">
        <v>944.849976</v>
      </c>
      <c r="F942" s="11" t="n">
        <v>944.849976</v>
      </c>
      <c r="G942" s="11" t="n">
        <v>33116493</v>
      </c>
      <c r="H942" s="11" t="n">
        <v>50.65002400000003</v>
      </c>
      <c r="I942" s="11" t="n">
        <v>56.55500480000001</v>
      </c>
      <c r="J942" s="11" t="n">
        <v>1117.6400204</v>
      </c>
      <c r="K942" s="11" t="n">
        <v>778.3099916</v>
      </c>
      <c r="L942" s="11" t="n">
        <v>1051.3900024</v>
      </c>
      <c r="M942" s="11" t="n">
        <v>778.3099916</v>
      </c>
      <c r="N942" s="11" t="n">
        <v>1051.3900024</v>
      </c>
      <c r="O942" s="11" t="n">
        <v/>
      </c>
      <c r="P942" s="11" t="n">
        <v/>
      </c>
      <c r="Q942" s="11" t="n">
        <v>15672.0256747837</v>
      </c>
      <c r="R942" s="11" t="n">
        <v>0</v>
      </c>
      <c r="S942" s="11" t="n">
        <v>0</v>
      </c>
      <c r="T942" s="11" t="n">
        <v>0</v>
      </c>
      <c r="U942" s="11" t="n">
        <v>15672.0256747837</v>
      </c>
    </row>
    <row r="943">
      <c r="A943" s="2" t="inlineStr">
        <is>
          <t>2020-04-21</t>
        </is>
      </c>
      <c r="B943" s="11" t="n">
        <v>925</v>
      </c>
      <c r="C943" s="11" t="n">
        <v>934</v>
      </c>
      <c r="D943" s="11" t="n">
        <v>908</v>
      </c>
      <c r="E943" s="11" t="n">
        <v>921.650024</v>
      </c>
      <c r="F943" s="11" t="n">
        <v>921.650024</v>
      </c>
      <c r="G943" s="11" t="n">
        <v>16589003</v>
      </c>
      <c r="H943" s="11" t="n">
        <v>36.84997599999997</v>
      </c>
      <c r="I943" s="11" t="n">
        <v>55.8550048</v>
      </c>
      <c r="J943" s="11" t="n">
        <v>1088.5650144</v>
      </c>
      <c r="K943" s="11" t="n">
        <v>753.4349856</v>
      </c>
      <c r="L943" s="11" t="n">
        <v>1051.3900024</v>
      </c>
      <c r="M943" s="11" t="n">
        <v>778.3099916</v>
      </c>
      <c r="N943" s="11" t="n">
        <v>1051.3900024</v>
      </c>
      <c r="O943" s="11" t="n">
        <v/>
      </c>
      <c r="P943" s="11" t="n">
        <v/>
      </c>
      <c r="Q943" s="11" t="n">
        <v>15672.0256747837</v>
      </c>
      <c r="R943" s="11" t="n">
        <v>0</v>
      </c>
      <c r="S943" s="11" t="n">
        <v>0</v>
      </c>
      <c r="T943" s="11" t="n">
        <v>0</v>
      </c>
      <c r="U943" s="11" t="n">
        <v>15672.0256747837</v>
      </c>
    </row>
    <row r="944">
      <c r="A944" s="2" t="inlineStr">
        <is>
          <t>2020-04-22</t>
        </is>
      </c>
      <c r="B944" s="11" t="n">
        <v>919.150024</v>
      </c>
      <c r="C944" s="11" t="n">
        <v>933</v>
      </c>
      <c r="D944" s="11" t="n">
        <v>907.299988</v>
      </c>
      <c r="E944" s="11" t="n">
        <v>928.599976</v>
      </c>
      <c r="F944" s="11" t="n">
        <v>928.599976</v>
      </c>
      <c r="G944" s="11" t="n">
        <v>19144677</v>
      </c>
      <c r="H944" s="11" t="n">
        <v>25.70001200000002</v>
      </c>
      <c r="I944" s="11" t="n">
        <v>55.025006</v>
      </c>
      <c r="J944" s="11" t="n">
        <v>1085.225012</v>
      </c>
      <c r="K944" s="11" t="n">
        <v>755.074976</v>
      </c>
      <c r="L944" s="11" t="n">
        <v>1051.3900024</v>
      </c>
      <c r="M944" s="11" t="n">
        <v>778.3099916</v>
      </c>
      <c r="N944" s="11" t="n">
        <v>1051.3900024</v>
      </c>
      <c r="O944" s="11" t="n">
        <v/>
      </c>
      <c r="P944" s="11" t="n">
        <v/>
      </c>
      <c r="Q944" s="11" t="n">
        <v>15672.0256747837</v>
      </c>
      <c r="R944" s="11" t="n">
        <v>0</v>
      </c>
      <c r="S944" s="11" t="n">
        <v>0</v>
      </c>
      <c r="T944" s="11" t="n">
        <v>0</v>
      </c>
      <c r="U944" s="11" t="n">
        <v>15672.0256747837</v>
      </c>
    </row>
    <row r="945">
      <c r="A945" s="2" t="inlineStr">
        <is>
          <t>2020-04-23</t>
        </is>
      </c>
      <c r="B945" s="11" t="n">
        <v>935</v>
      </c>
      <c r="C945" s="11" t="n">
        <v>958.5</v>
      </c>
      <c r="D945" s="11" t="n">
        <v>912.549988</v>
      </c>
      <c r="E945" s="11" t="n">
        <v>954.950012</v>
      </c>
      <c r="F945" s="11" t="n">
        <v>954.950012</v>
      </c>
      <c r="G945" s="11" t="n">
        <v>20450611</v>
      </c>
      <c r="H945" s="11" t="n">
        <v>45.95001200000002</v>
      </c>
      <c r="I945" s="11" t="n">
        <v>50.275006</v>
      </c>
      <c r="J945" s="11" t="n">
        <v>1086.350012</v>
      </c>
      <c r="K945" s="11" t="n">
        <v>784.699976</v>
      </c>
      <c r="L945" s="11" t="n">
        <v>1051.3900024</v>
      </c>
      <c r="M945" s="11" t="n">
        <v>784.699976</v>
      </c>
      <c r="N945" s="11" t="n">
        <v>1051.3900024</v>
      </c>
      <c r="O945" s="11" t="n">
        <v/>
      </c>
      <c r="P945" s="11" t="n">
        <v/>
      </c>
      <c r="Q945" s="11" t="n">
        <v>15672.0256747837</v>
      </c>
      <c r="R945" s="11" t="n">
        <v>0</v>
      </c>
      <c r="S945" s="11" t="n">
        <v>0</v>
      </c>
      <c r="T945" s="11" t="n">
        <v>0</v>
      </c>
      <c r="U945" s="11" t="n">
        <v>15672.0256747837</v>
      </c>
    </row>
    <row r="946">
      <c r="A946" s="2" t="inlineStr">
        <is>
          <t>2020-04-24</t>
        </is>
      </c>
      <c r="B946" s="11" t="n">
        <v>933</v>
      </c>
      <c r="C946" s="11" t="n">
        <v>958.400024</v>
      </c>
      <c r="D946" s="11" t="n">
        <v>926</v>
      </c>
      <c r="E946" s="11" t="n">
        <v>938.049988</v>
      </c>
      <c r="F946" s="11" t="n">
        <v>938.049988</v>
      </c>
      <c r="G946" s="11" t="n">
        <v>16642284</v>
      </c>
      <c r="H946" s="11" t="n">
        <v>32.40002400000003</v>
      </c>
      <c r="I946" s="11" t="n">
        <v>45.62500600000001</v>
      </c>
      <c r="J946" s="11" t="n">
        <v>1079.07503</v>
      </c>
      <c r="K946" s="11" t="n">
        <v>805.3249940000001</v>
      </c>
      <c r="L946" s="11" t="n">
        <v>1051.3900024</v>
      </c>
      <c r="M946" s="11" t="n">
        <v>805.3249940000001</v>
      </c>
      <c r="N946" s="11" t="n">
        <v>1051.3900024</v>
      </c>
      <c r="O946" s="11" t="n">
        <v/>
      </c>
      <c r="P946" s="11" t="n">
        <v/>
      </c>
      <c r="Q946" s="11" t="n">
        <v>15672.0256747837</v>
      </c>
      <c r="R946" s="11" t="n">
        <v>0</v>
      </c>
      <c r="S946" s="11" t="n">
        <v>0</v>
      </c>
      <c r="T946" s="11" t="n">
        <v>0</v>
      </c>
      <c r="U946" s="11" t="n">
        <v>15672.0256747837</v>
      </c>
    </row>
    <row r="947">
      <c r="A947" s="2" t="inlineStr">
        <is>
          <t>2020-04-27</t>
        </is>
      </c>
      <c r="B947" s="11" t="n">
        <v>945.150024</v>
      </c>
      <c r="C947" s="11" t="n">
        <v>957.400024</v>
      </c>
      <c r="D947" s="11" t="n">
        <v>926.299988</v>
      </c>
      <c r="E947" s="11" t="n">
        <v>929.700012</v>
      </c>
      <c r="F947" s="11" t="n">
        <v>929.700012</v>
      </c>
      <c r="G947" s="11" t="n">
        <v>13710536</v>
      </c>
      <c r="H947" s="11" t="n">
        <v>31.10003600000005</v>
      </c>
      <c r="I947" s="11" t="n">
        <v>44.53500960000001</v>
      </c>
      <c r="J947" s="11" t="n">
        <v>1075.4550348</v>
      </c>
      <c r="K947" s="11" t="n">
        <v>808.2449772</v>
      </c>
      <c r="L947" s="11" t="n">
        <v>1051.3900024</v>
      </c>
      <c r="M947" s="11" t="n">
        <v>808.2449772</v>
      </c>
      <c r="N947" s="11" t="n">
        <v>1051.3900024</v>
      </c>
      <c r="O947" s="11" t="n">
        <v/>
      </c>
      <c r="P947" s="11" t="n">
        <v/>
      </c>
      <c r="Q947" s="11" t="n">
        <v>15672.0256747837</v>
      </c>
      <c r="R947" s="11" t="n">
        <v>0</v>
      </c>
      <c r="S947" s="11" t="n">
        <v>0</v>
      </c>
      <c r="T947" s="11" t="n">
        <v>0</v>
      </c>
      <c r="U947" s="11" t="n">
        <v>15672.0256747837</v>
      </c>
    </row>
    <row r="948">
      <c r="A948" s="2" t="inlineStr">
        <is>
          <t>2020-04-28</t>
        </is>
      </c>
      <c r="B948" s="11" t="n">
        <v>943.799988</v>
      </c>
      <c r="C948" s="11" t="n">
        <v>943.799988</v>
      </c>
      <c r="D948" s="11" t="n">
        <v>922</v>
      </c>
      <c r="E948" s="11" t="n">
        <v>931.400024</v>
      </c>
      <c r="F948" s="11" t="n">
        <v>931.400024</v>
      </c>
      <c r="G948" s="11" t="n">
        <v>14720718</v>
      </c>
      <c r="H948" s="11" t="n">
        <v>21.79998799999998</v>
      </c>
      <c r="I948" s="11" t="n">
        <v>40.66500840000001</v>
      </c>
      <c r="J948" s="11" t="n">
        <v>1054.8950192</v>
      </c>
      <c r="K948" s="11" t="n">
        <v>810.9049688</v>
      </c>
      <c r="L948" s="11" t="n">
        <v>1051.3900024</v>
      </c>
      <c r="M948" s="11" t="n">
        <v>810.9049688</v>
      </c>
      <c r="N948" s="11" t="n">
        <v>1051.3900024</v>
      </c>
      <c r="O948" s="11" t="n">
        <v/>
      </c>
      <c r="P948" s="11" t="n">
        <v/>
      </c>
      <c r="Q948" s="11" t="n">
        <v>15672.0256747837</v>
      </c>
      <c r="R948" s="11" t="n">
        <v>0</v>
      </c>
      <c r="S948" s="11" t="n">
        <v>0</v>
      </c>
      <c r="T948" s="11" t="n">
        <v>0</v>
      </c>
      <c r="U948" s="11" t="n">
        <v>15672.0256747837</v>
      </c>
    </row>
    <row r="949">
      <c r="A949" s="2" t="inlineStr">
        <is>
          <t>2020-04-29</t>
        </is>
      </c>
      <c r="B949" s="11" t="n">
        <v>935</v>
      </c>
      <c r="C949" s="11" t="n">
        <v>992.700012</v>
      </c>
      <c r="D949" s="11" t="n">
        <v>934.099976</v>
      </c>
      <c r="E949" s="11" t="n">
        <v>977.099976</v>
      </c>
      <c r="F949" s="11" t="n">
        <v>977.099976</v>
      </c>
      <c r="G949" s="11" t="n">
        <v>27938889</v>
      </c>
      <c r="H949" s="11" t="n">
        <v>61.29998799999998</v>
      </c>
      <c r="I949" s="11" t="n">
        <v>38.04500720000001</v>
      </c>
      <c r="J949" s="11" t="n">
        <v>1077.5350156</v>
      </c>
      <c r="K949" s="11" t="n">
        <v>849.2649724</v>
      </c>
      <c r="L949" s="11" t="n">
        <v>1051.3900024</v>
      </c>
      <c r="M949" s="11" t="n">
        <v>849.2649724</v>
      </c>
      <c r="N949" s="11" t="n">
        <v>1051.3900024</v>
      </c>
      <c r="O949" s="11" t="n">
        <v/>
      </c>
      <c r="P949" s="11" t="n">
        <v/>
      </c>
      <c r="Q949" s="11" t="n">
        <v>15672.0256747837</v>
      </c>
      <c r="R949" s="11" t="n">
        <v>0</v>
      </c>
      <c r="S949" s="11" t="n">
        <v>0</v>
      </c>
      <c r="T949" s="11" t="n">
        <v>0</v>
      </c>
      <c r="U949" s="11" t="n">
        <v>15672.0256747837</v>
      </c>
    </row>
    <row r="950">
      <c r="A950" s="2" t="inlineStr">
        <is>
          <t>2020-04-30</t>
        </is>
      </c>
      <c r="B950" s="11" t="n">
        <v>1001.400024</v>
      </c>
      <c r="C950" s="11" t="n">
        <v>1019</v>
      </c>
      <c r="D950" s="11" t="n">
        <v>992.099976</v>
      </c>
      <c r="E950" s="11" t="n">
        <v>1001.799988</v>
      </c>
      <c r="F950" s="11" t="n">
        <v>1001.799988</v>
      </c>
      <c r="G950" s="11" t="n">
        <v>21896567</v>
      </c>
      <c r="H950" s="11" t="n">
        <v>41.90002400000003</v>
      </c>
      <c r="I950" s="11" t="n">
        <v>38.79000840000001</v>
      </c>
      <c r="J950" s="11" t="n">
        <v>1121.9200132</v>
      </c>
      <c r="K950" s="11" t="n">
        <v>889.1799627999999</v>
      </c>
      <c r="L950" s="11" t="n">
        <v>1051.3900024</v>
      </c>
      <c r="M950" s="11" t="n">
        <v>889.1799627999999</v>
      </c>
      <c r="N950" s="11" t="n">
        <v>1051.3900024</v>
      </c>
      <c r="O950" s="11" t="n">
        <v/>
      </c>
      <c r="P950" s="11" t="n">
        <v/>
      </c>
      <c r="Q950" s="11" t="n">
        <v>15672.0256747837</v>
      </c>
      <c r="R950" s="11" t="n">
        <v>0</v>
      </c>
      <c r="S950" s="11" t="n">
        <v>0</v>
      </c>
      <c r="T950" s="11" t="n">
        <v>0</v>
      </c>
      <c r="U950" s="11" t="n">
        <v>15672.0256747837</v>
      </c>
    </row>
    <row r="951">
      <c r="A951" s="2" t="inlineStr">
        <is>
          <t>2020-05-04</t>
        </is>
      </c>
      <c r="B951" s="11" t="n">
        <v>957.5</v>
      </c>
      <c r="C951" s="11" t="n">
        <v>960</v>
      </c>
      <c r="D951" s="11" t="n">
        <v>917.5</v>
      </c>
      <c r="E951" s="11" t="n">
        <v>923</v>
      </c>
      <c r="F951" s="11" t="n">
        <v>923</v>
      </c>
      <c r="G951" s="11" t="n">
        <v>13361162</v>
      </c>
      <c r="H951" s="11" t="n">
        <v>84.29998799999998</v>
      </c>
      <c r="I951" s="11" t="n">
        <v>43.19500720000001</v>
      </c>
      <c r="J951" s="11" t="n">
        <v>1068.3350216</v>
      </c>
      <c r="K951" s="11" t="n">
        <v>809.1649784</v>
      </c>
      <c r="L951" s="11" t="n">
        <v>1051.3900024</v>
      </c>
      <c r="M951" s="11" t="n">
        <v>889.1799627999999</v>
      </c>
      <c r="N951" s="11" t="n">
        <v>1051.3900024</v>
      </c>
      <c r="O951" s="11" t="n">
        <v/>
      </c>
      <c r="P951" s="11" t="n">
        <v/>
      </c>
      <c r="Q951" s="11" t="n">
        <v>15672.0256747837</v>
      </c>
      <c r="R951" s="11" t="n">
        <v>0</v>
      </c>
      <c r="S951" s="11" t="n">
        <v>0</v>
      </c>
      <c r="T951" s="11" t="n">
        <v>0</v>
      </c>
      <c r="U951" s="11" t="n">
        <v>15672.0256747837</v>
      </c>
    </row>
    <row r="952">
      <c r="A952" s="2" t="inlineStr">
        <is>
          <t>2020-05-05</t>
        </is>
      </c>
      <c r="B952" s="11" t="n">
        <v>938</v>
      </c>
      <c r="C952" s="11" t="n">
        <v>944</v>
      </c>
      <c r="D952" s="11" t="n">
        <v>908.049988</v>
      </c>
      <c r="E952" s="11" t="n">
        <v>911.450012</v>
      </c>
      <c r="F952" s="11" t="n">
        <v>911.450012</v>
      </c>
      <c r="G952" s="11" t="n">
        <v>14836429</v>
      </c>
      <c r="H952" s="11" t="n">
        <v>35.95001200000002</v>
      </c>
      <c r="I952" s="11" t="n">
        <v>41.72500600000001</v>
      </c>
      <c r="J952" s="11" t="n">
        <v>1051.200012</v>
      </c>
      <c r="K952" s="11" t="n">
        <v>800.849976</v>
      </c>
      <c r="L952" s="11" t="n">
        <v>1051.200012</v>
      </c>
      <c r="M952" s="11" t="n">
        <v>889.1799627999999</v>
      </c>
      <c r="N952" s="11" t="n">
        <v>1051.200012</v>
      </c>
      <c r="O952" s="11" t="n">
        <v/>
      </c>
      <c r="P952" s="11" t="n">
        <v/>
      </c>
      <c r="Q952" s="11" t="n">
        <v>15672.0256747837</v>
      </c>
      <c r="R952" s="11" t="n">
        <v>0</v>
      </c>
      <c r="S952" s="11" t="n">
        <v>0</v>
      </c>
      <c r="T952" s="11" t="n">
        <v>0</v>
      </c>
      <c r="U952" s="11" t="n">
        <v>15672.0256747837</v>
      </c>
    </row>
    <row r="953">
      <c r="A953" s="2" t="inlineStr">
        <is>
          <t>2020-05-06</t>
        </is>
      </c>
      <c r="B953" s="11" t="n">
        <v>919</v>
      </c>
      <c r="C953" s="11" t="n">
        <v>950</v>
      </c>
      <c r="D953" s="11" t="n">
        <v>905.650024</v>
      </c>
      <c r="E953" s="11" t="n">
        <v>946.400024</v>
      </c>
      <c r="F953" s="11" t="n">
        <v>946.400024</v>
      </c>
      <c r="G953" s="11" t="n">
        <v>16892923</v>
      </c>
      <c r="H953" s="11" t="n">
        <v>44.34997599999997</v>
      </c>
      <c r="I953" s="11" t="n">
        <v>42.47500600000001</v>
      </c>
      <c r="J953" s="11" t="n">
        <v>1055.25003</v>
      </c>
      <c r="K953" s="11" t="n">
        <v>800.399994</v>
      </c>
      <c r="L953" s="11" t="n">
        <v>1051.200012</v>
      </c>
      <c r="M953" s="11" t="n">
        <v>889.1799627999999</v>
      </c>
      <c r="N953" s="11" t="n">
        <v>1051.200012</v>
      </c>
      <c r="O953" s="11" t="n">
        <v/>
      </c>
      <c r="P953" s="11" t="n">
        <v/>
      </c>
      <c r="Q953" s="11" t="n">
        <v>15672.0256747837</v>
      </c>
      <c r="R953" s="11" t="n">
        <v>0</v>
      </c>
      <c r="S953" s="11" t="n">
        <v>0</v>
      </c>
      <c r="T953" s="11" t="n">
        <v>0</v>
      </c>
      <c r="U953" s="11" t="n">
        <v>15672.0256747837</v>
      </c>
    </row>
    <row r="954">
      <c r="A954" s="2" t="inlineStr">
        <is>
          <t>2020-05-07</t>
        </is>
      </c>
      <c r="B954" s="11" t="n">
        <v>940.5</v>
      </c>
      <c r="C954" s="11" t="n">
        <v>943.299988</v>
      </c>
      <c r="D954" s="11" t="n">
        <v>921.349976</v>
      </c>
      <c r="E954" s="11" t="n">
        <v>925</v>
      </c>
      <c r="F954" s="11" t="n">
        <v>925</v>
      </c>
      <c r="G954" s="11" t="n">
        <v>10915865</v>
      </c>
      <c r="H954" s="11" t="n">
        <v>25.05004800000006</v>
      </c>
      <c r="I954" s="11" t="n">
        <v>42.41000960000001</v>
      </c>
      <c r="J954" s="11" t="n">
        <v>1059.5550108</v>
      </c>
      <c r="K954" s="11" t="n">
        <v>805.0949532</v>
      </c>
      <c r="L954" s="11" t="n">
        <v>1051.200012</v>
      </c>
      <c r="M954" s="11" t="n">
        <v>889.1799627999999</v>
      </c>
      <c r="N954" s="11" t="n">
        <v>1051.200012</v>
      </c>
      <c r="O954" s="11" t="n">
        <v/>
      </c>
      <c r="P954" s="11" t="n">
        <v/>
      </c>
      <c r="Q954" s="11" t="n">
        <v>15672.0256747837</v>
      </c>
      <c r="R954" s="11" t="n">
        <v>0</v>
      </c>
      <c r="S954" s="11" t="n">
        <v>0</v>
      </c>
      <c r="T954" s="11" t="n">
        <v>0</v>
      </c>
      <c r="U954" s="11" t="n">
        <v>15672.0256747837</v>
      </c>
    </row>
    <row r="955">
      <c r="A955" s="2" t="inlineStr">
        <is>
          <t>2020-05-08</t>
        </is>
      </c>
      <c r="B955" s="11" t="n">
        <v>942</v>
      </c>
      <c r="C955" s="11" t="n">
        <v>943.950012</v>
      </c>
      <c r="D955" s="11" t="n">
        <v>925.200012</v>
      </c>
      <c r="E955" s="11" t="n">
        <v>929.049988</v>
      </c>
      <c r="F955" s="11" t="n">
        <v>929.049988</v>
      </c>
      <c r="G955" s="11" t="n">
        <v>10403742</v>
      </c>
      <c r="H955" s="11" t="n">
        <v>18.95001200000002</v>
      </c>
      <c r="I955" s="11" t="n">
        <v>39.71000960000001</v>
      </c>
      <c r="J955" s="11" t="n">
        <v>1053.7050408</v>
      </c>
      <c r="K955" s="11" t="n">
        <v>815.4449832</v>
      </c>
      <c r="L955" s="11" t="n">
        <v>1051.200012</v>
      </c>
      <c r="M955" s="11" t="n">
        <v>889.1799627999999</v>
      </c>
      <c r="N955" s="11" t="n">
        <v>1051.200012</v>
      </c>
      <c r="O955" s="11" t="n">
        <v/>
      </c>
      <c r="P955" s="11" t="n">
        <v/>
      </c>
      <c r="Q955" s="11" t="n">
        <v>15672.0256747837</v>
      </c>
      <c r="R955" s="11" t="n">
        <v>0</v>
      </c>
      <c r="S955" s="11" t="n">
        <v>0</v>
      </c>
      <c r="T955" s="11" t="n">
        <v>0</v>
      </c>
      <c r="U955" s="11" t="n">
        <v>15672.0256747837</v>
      </c>
    </row>
    <row r="956">
      <c r="A956" s="2" t="inlineStr">
        <is>
          <t>2020-05-11</t>
        </is>
      </c>
      <c r="B956" s="11" t="n">
        <v>937</v>
      </c>
      <c r="C956" s="11" t="n">
        <v>954</v>
      </c>
      <c r="D956" s="11" t="n">
        <v>914</v>
      </c>
      <c r="E956" s="11" t="n">
        <v>915.799988</v>
      </c>
      <c r="F956" s="11" t="n">
        <v>915.799988</v>
      </c>
      <c r="G956" s="11" t="n">
        <v>14275392</v>
      </c>
      <c r="H956" s="11" t="n">
        <v>40</v>
      </c>
      <c r="I956" s="11" t="n">
        <v>40.47000720000001</v>
      </c>
      <c r="J956" s="11" t="n">
        <v>1055.4100216</v>
      </c>
      <c r="K956" s="11" t="n">
        <v>812.5899783999999</v>
      </c>
      <c r="L956" s="11" t="n">
        <v>1051.200012</v>
      </c>
      <c r="M956" s="11" t="n">
        <v>889.1799627999999</v>
      </c>
      <c r="N956" s="11" t="n">
        <v>1051.200012</v>
      </c>
      <c r="O956" s="11" t="n">
        <v/>
      </c>
      <c r="P956" s="11" t="n">
        <v/>
      </c>
      <c r="Q956" s="11" t="n">
        <v>15672.0256747837</v>
      </c>
      <c r="R956" s="11" t="n">
        <v>0</v>
      </c>
      <c r="S956" s="11" t="n">
        <v>0</v>
      </c>
      <c r="T956" s="11" t="n">
        <v>0</v>
      </c>
      <c r="U956" s="11" t="n">
        <v>15672.0256747837</v>
      </c>
    </row>
    <row r="957">
      <c r="A957" s="2" t="inlineStr">
        <is>
          <t>2020-05-12</t>
        </is>
      </c>
      <c r="B957" s="11" t="n">
        <v>901</v>
      </c>
      <c r="C957" s="11" t="n">
        <v>909.400024</v>
      </c>
      <c r="D957" s="11" t="n">
        <v>871.099976</v>
      </c>
      <c r="E957" s="11" t="n">
        <v>901.549988</v>
      </c>
      <c r="F957" s="11" t="n">
        <v>901.549988</v>
      </c>
      <c r="G957" s="11" t="n">
        <v>24784209</v>
      </c>
      <c r="H957" s="11" t="n">
        <v>44.70001200000002</v>
      </c>
      <c r="I957" s="11" t="n">
        <v>41.8300048</v>
      </c>
      <c r="J957" s="11" t="n">
        <v>1015.7400144</v>
      </c>
      <c r="K957" s="11" t="n">
        <v>764.7599855999999</v>
      </c>
      <c r="L957" s="11" t="n">
        <v>1015.7400144</v>
      </c>
      <c r="M957" s="11" t="n">
        <v>889.1799627999999</v>
      </c>
      <c r="N957" s="11" t="n">
        <v>1015.7400144</v>
      </c>
      <c r="O957" s="11" t="n">
        <v/>
      </c>
      <c r="P957" s="11" t="n">
        <v/>
      </c>
      <c r="Q957" s="11" t="n">
        <v>15672.0256747837</v>
      </c>
      <c r="R957" s="11" t="n">
        <v>0</v>
      </c>
      <c r="S957" s="11" t="n">
        <v>0</v>
      </c>
      <c r="T957" s="11" t="n">
        <v>0</v>
      </c>
      <c r="U957" s="11" t="n">
        <v>15672.0256747837</v>
      </c>
    </row>
    <row r="958">
      <c r="A958" s="2" t="inlineStr">
        <is>
          <t>2020-05-13</t>
        </is>
      </c>
      <c r="B958" s="11" t="n">
        <v>951</v>
      </c>
      <c r="C958" s="11" t="n">
        <v>960</v>
      </c>
      <c r="D958" s="11" t="n">
        <v>922.099976</v>
      </c>
      <c r="E958" s="11" t="n">
        <v>927.650024</v>
      </c>
      <c r="F958" s="11" t="n">
        <v>927.650024</v>
      </c>
      <c r="G958" s="11" t="n">
        <v>22173483</v>
      </c>
      <c r="H958" s="11" t="n">
        <v>58.45001200000002</v>
      </c>
      <c r="I958" s="11" t="n">
        <v>45.49500720000001</v>
      </c>
      <c r="J958" s="11" t="n">
        <v>1077.5350096</v>
      </c>
      <c r="K958" s="11" t="n">
        <v>804.5649664</v>
      </c>
      <c r="L958" s="11" t="n">
        <v>1015.7400144</v>
      </c>
      <c r="M958" s="11" t="n">
        <v>889.1799627999999</v>
      </c>
      <c r="N958" s="11" t="n">
        <v>1015.7400144</v>
      </c>
      <c r="O958" s="11" t="n">
        <v/>
      </c>
      <c r="P958" s="11" t="n">
        <v/>
      </c>
      <c r="Q958" s="11" t="n">
        <v>15672.0256747837</v>
      </c>
      <c r="R958" s="11" t="n">
        <v>0</v>
      </c>
      <c r="S958" s="11" t="n">
        <v>0</v>
      </c>
      <c r="T958" s="11" t="n">
        <v>0</v>
      </c>
      <c r="U958" s="11" t="n">
        <v>15672.0256747837</v>
      </c>
    </row>
    <row r="959">
      <c r="A959" s="2" t="inlineStr">
        <is>
          <t>2020-05-14</t>
        </is>
      </c>
      <c r="B959" s="11" t="n">
        <v>898</v>
      </c>
      <c r="C959" s="11" t="n">
        <v>911</v>
      </c>
      <c r="D959" s="11" t="n">
        <v>890</v>
      </c>
      <c r="E959" s="11" t="n">
        <v>893.700012</v>
      </c>
      <c r="F959" s="11" t="n">
        <v>893.700012</v>
      </c>
      <c r="G959" s="11" t="n">
        <v>19777445</v>
      </c>
      <c r="H959" s="11" t="n">
        <v>37.65002400000003</v>
      </c>
      <c r="I959" s="11" t="n">
        <v>43.13001080000002</v>
      </c>
      <c r="J959" s="11" t="n">
        <v>1029.8900324</v>
      </c>
      <c r="K959" s="11" t="n">
        <v>771.1099675999999</v>
      </c>
      <c r="L959" s="11" t="n">
        <v>1015.7400144</v>
      </c>
      <c r="M959" s="11" t="n">
        <v>889.1799627999999</v>
      </c>
      <c r="N959" s="11" t="n">
        <v>1015.7400144</v>
      </c>
      <c r="O959" s="11" t="n">
        <v/>
      </c>
      <c r="P959" s="11" t="n">
        <v/>
      </c>
      <c r="Q959" s="11" t="n">
        <v>15672.0256747837</v>
      </c>
      <c r="R959" s="11" t="n">
        <v>0</v>
      </c>
      <c r="S959" s="11" t="n">
        <v>0</v>
      </c>
      <c r="T959" s="11" t="n">
        <v>0</v>
      </c>
      <c r="U959" s="11" t="n">
        <v>15672.0256747837</v>
      </c>
    </row>
    <row r="960">
      <c r="A960" s="2" t="inlineStr">
        <is>
          <t>2020-05-15</t>
        </is>
      </c>
      <c r="B960" s="11" t="n">
        <v>890.5</v>
      </c>
      <c r="C960" s="11" t="n">
        <v>892.400024</v>
      </c>
      <c r="D960" s="11" t="n">
        <v>875</v>
      </c>
      <c r="E960" s="11" t="n">
        <v>888.150024</v>
      </c>
      <c r="F960" s="11" t="n">
        <v>888.150024</v>
      </c>
      <c r="G960" s="11" t="n">
        <v>12174814</v>
      </c>
      <c r="H960" s="11" t="n">
        <v>18.70001200000002</v>
      </c>
      <c r="I960" s="11" t="n">
        <v>40.81000960000001</v>
      </c>
      <c r="J960" s="11" t="n">
        <v>1006.1300408</v>
      </c>
      <c r="K960" s="11" t="n">
        <v>761.2699832</v>
      </c>
      <c r="L960" s="11" t="n">
        <v>1006.1300408</v>
      </c>
      <c r="M960" s="11" t="n">
        <v>889.1799627999999</v>
      </c>
      <c r="N960" s="11" t="n">
        <v>1006.1300408</v>
      </c>
      <c r="O960" s="11" t="n">
        <v/>
      </c>
      <c r="P960" s="11" t="n">
        <v/>
      </c>
      <c r="Q960" s="11" t="n">
        <v>15672.0256747837</v>
      </c>
      <c r="R960" s="11" t="n">
        <v>0</v>
      </c>
      <c r="S960" s="11" t="n">
        <v>0</v>
      </c>
      <c r="T960" s="11" t="n">
        <v>0</v>
      </c>
      <c r="U960" s="11" t="n">
        <v>15672.0256747837</v>
      </c>
    </row>
    <row r="961">
      <c r="A961" s="2" t="inlineStr">
        <is>
          <t>2020-05-18</t>
        </is>
      </c>
      <c r="B961" s="11" t="n">
        <v>888</v>
      </c>
      <c r="C961" s="11" t="n">
        <v>888</v>
      </c>
      <c r="D961" s="11" t="n">
        <v>831.299988</v>
      </c>
      <c r="E961" s="11" t="n">
        <v>836.650024</v>
      </c>
      <c r="F961" s="11" t="n">
        <v>836.650024</v>
      </c>
      <c r="G961" s="11" t="n">
        <v>23324982</v>
      </c>
      <c r="H961" s="11" t="n">
        <v>56.85003600000005</v>
      </c>
      <c r="I961" s="11" t="n">
        <v>38.06501440000002</v>
      </c>
      <c r="J961" s="11" t="n">
        <v>973.8450372</v>
      </c>
      <c r="K961" s="11" t="n">
        <v>745.4549508</v>
      </c>
      <c r="L961" s="11" t="n">
        <v>973.8450372</v>
      </c>
      <c r="M961" s="11" t="n">
        <v>745.4549508</v>
      </c>
      <c r="N961" s="11" t="n">
        <v>973.8450372</v>
      </c>
      <c r="O961" s="11" t="n">
        <v/>
      </c>
      <c r="P961" s="11" t="n">
        <v/>
      </c>
      <c r="Q961" s="11" t="n">
        <v>15672.0256747837</v>
      </c>
      <c r="R961" s="11" t="n">
        <v>0</v>
      </c>
      <c r="S961" s="11" t="n">
        <v>0</v>
      </c>
      <c r="T961" s="11" t="n">
        <v>0</v>
      </c>
      <c r="U961" s="11" t="n">
        <v>15672.0256747837</v>
      </c>
    </row>
    <row r="962">
      <c r="A962" s="2" t="inlineStr">
        <is>
          <t>2020-05-19</t>
        </is>
      </c>
      <c r="B962" s="11" t="n">
        <v>860.849976</v>
      </c>
      <c r="C962" s="11" t="n">
        <v>867.299988</v>
      </c>
      <c r="D962" s="11" t="n">
        <v>826.099976</v>
      </c>
      <c r="E962" s="11" t="n">
        <v>830.650024</v>
      </c>
      <c r="F962" s="11" t="n">
        <v>830.650024</v>
      </c>
      <c r="G962" s="11" t="n">
        <v>23730346</v>
      </c>
      <c r="H962" s="11" t="n">
        <v>41.20001200000002</v>
      </c>
      <c r="I962" s="11" t="n">
        <v>38.59001440000002</v>
      </c>
      <c r="J962" s="11" t="n">
        <v>962.4700252</v>
      </c>
      <c r="K962" s="11" t="n">
        <v>730.9299387999999</v>
      </c>
      <c r="L962" s="11" t="n">
        <v>962.4700252</v>
      </c>
      <c r="M962" s="11" t="n">
        <v>745.4549508</v>
      </c>
      <c r="N962" s="11" t="n">
        <v>962.4700252</v>
      </c>
      <c r="O962" s="11" t="n">
        <v/>
      </c>
      <c r="P962" s="11" t="n">
        <v/>
      </c>
      <c r="Q962" s="11" t="n">
        <v>15672.0256747837</v>
      </c>
      <c r="R962" s="11" t="n">
        <v>0</v>
      </c>
      <c r="S962" s="11" t="n">
        <v>0</v>
      </c>
      <c r="T962" s="11" t="n">
        <v>0</v>
      </c>
      <c r="U962" s="11" t="n">
        <v>15672.0256747837</v>
      </c>
    </row>
    <row r="963">
      <c r="A963" s="2" t="inlineStr">
        <is>
          <t>2020-05-20</t>
        </is>
      </c>
      <c r="B963" s="11" t="n">
        <v>836.450012</v>
      </c>
      <c r="C963" s="11" t="n">
        <v>864</v>
      </c>
      <c r="D963" s="11" t="n">
        <v>832.200012</v>
      </c>
      <c r="E963" s="11" t="n">
        <v>857.099976</v>
      </c>
      <c r="F963" s="11" t="n">
        <v>857.099976</v>
      </c>
      <c r="G963" s="11" t="n">
        <v>20007153</v>
      </c>
      <c r="H963" s="11" t="n">
        <v>33.34997599999997</v>
      </c>
      <c r="I963" s="11" t="n">
        <v>37.49001440000002</v>
      </c>
      <c r="J963" s="11" t="n">
        <v>960.5700492000001</v>
      </c>
      <c r="K963" s="11" t="n">
        <v>735.6299627999999</v>
      </c>
      <c r="L963" s="11" t="n">
        <v>960.5700492000001</v>
      </c>
      <c r="M963" s="11" t="n">
        <v>745.4549508</v>
      </c>
      <c r="N963" s="11" t="n">
        <v>960.5700492000001</v>
      </c>
      <c r="O963" s="11" t="n">
        <v/>
      </c>
      <c r="P963" s="11" t="n">
        <v/>
      </c>
      <c r="Q963" s="11" t="n">
        <v>15672.0256747837</v>
      </c>
      <c r="R963" s="11" t="n">
        <v>0</v>
      </c>
      <c r="S963" s="11" t="n">
        <v>0</v>
      </c>
      <c r="T963" s="11" t="n">
        <v>0</v>
      </c>
      <c r="U963" s="11" t="n">
        <v>15672.0256747837</v>
      </c>
    </row>
    <row r="964">
      <c r="A964" s="2" t="inlineStr">
        <is>
          <t>2020-05-21</t>
        </is>
      </c>
      <c r="B964" s="11" t="n">
        <v>861.450012</v>
      </c>
      <c r="C964" s="11" t="n">
        <v>884</v>
      </c>
      <c r="D964" s="11" t="n">
        <v>852.299988</v>
      </c>
      <c r="E964" s="11" t="n">
        <v>859.549988</v>
      </c>
      <c r="F964" s="11" t="n">
        <v>859.549988</v>
      </c>
      <c r="G964" s="11" t="n">
        <v>24239454</v>
      </c>
      <c r="H964" s="11" t="n">
        <v>31.70001200000002</v>
      </c>
      <c r="I964" s="11" t="n">
        <v>38.15501080000001</v>
      </c>
      <c r="J964" s="11" t="n">
        <v>982.6150264</v>
      </c>
      <c r="K964" s="11" t="n">
        <v>753.6849616</v>
      </c>
      <c r="L964" s="11" t="n">
        <v>960.5700492000001</v>
      </c>
      <c r="M964" s="11" t="n">
        <v>753.6849616</v>
      </c>
      <c r="N964" s="11" t="n">
        <v>960.5700492000001</v>
      </c>
      <c r="O964" s="11" t="n">
        <v/>
      </c>
      <c r="P964" s="11" t="n">
        <v/>
      </c>
      <c r="Q964" s="11" t="n">
        <v>15672.0256747837</v>
      </c>
      <c r="R964" s="11" t="n">
        <v>0</v>
      </c>
      <c r="S964" s="11" t="n">
        <v>0</v>
      </c>
      <c r="T964" s="11" t="n">
        <v>0</v>
      </c>
      <c r="U964" s="11" t="n">
        <v>15672.0256747837</v>
      </c>
    </row>
    <row r="965">
      <c r="A965" s="2" t="inlineStr">
        <is>
          <t>2020-05-22</t>
        </is>
      </c>
      <c r="B965" s="11" t="n">
        <v>850</v>
      </c>
      <c r="C965" s="11" t="n">
        <v>870.299988</v>
      </c>
      <c r="D965" s="11" t="n">
        <v>833.049988</v>
      </c>
      <c r="E965" s="11" t="n">
        <v>838.849976</v>
      </c>
      <c r="F965" s="11" t="n">
        <v>838.849976</v>
      </c>
      <c r="G965" s="11" t="n">
        <v>21023716</v>
      </c>
      <c r="H965" s="11" t="n">
        <v>37.25</v>
      </c>
      <c r="I965" s="11" t="n">
        <v>39.98500960000001</v>
      </c>
      <c r="J965" s="11" t="n">
        <v>971.6300168</v>
      </c>
      <c r="K965" s="11" t="n">
        <v>731.7199591999999</v>
      </c>
      <c r="L965" s="11" t="n">
        <v>960.5700492000001</v>
      </c>
      <c r="M965" s="11" t="n">
        <v>753.6849616</v>
      </c>
      <c r="N965" s="11" t="n">
        <v>960.5700492000001</v>
      </c>
      <c r="O965" s="11" t="n">
        <v/>
      </c>
      <c r="P965" s="11" t="n">
        <v/>
      </c>
      <c r="Q965" s="11" t="n">
        <v>15672.0256747837</v>
      </c>
      <c r="R965" s="11" t="n">
        <v>0</v>
      </c>
      <c r="S965" s="11" t="n">
        <v>0</v>
      </c>
      <c r="T965" s="11" t="n">
        <v>0</v>
      </c>
      <c r="U965" s="11" t="n">
        <v>15672.0256747837</v>
      </c>
    </row>
    <row r="966">
      <c r="A966" s="2" t="inlineStr">
        <is>
          <t>2020-05-26</t>
        </is>
      </c>
      <c r="B966" s="11" t="n">
        <v>857</v>
      </c>
      <c r="C966" s="11" t="n">
        <v>871.75</v>
      </c>
      <c r="D966" s="11" t="n">
        <v>848.75</v>
      </c>
      <c r="E966" s="11" t="n">
        <v>852.400024</v>
      </c>
      <c r="F966" s="11" t="n">
        <v>852.400024</v>
      </c>
      <c r="G966" s="11" t="n">
        <v>19002576</v>
      </c>
      <c r="H966" s="11" t="n">
        <v>32.90002400000003</v>
      </c>
      <c r="I966" s="11" t="n">
        <v>39.27501200000002</v>
      </c>
      <c r="J966" s="11" t="n">
        <v>978.0750360000001</v>
      </c>
      <c r="K966" s="11" t="n">
        <v>742.4249639999999</v>
      </c>
      <c r="L966" s="11" t="n">
        <v>960.5700492000001</v>
      </c>
      <c r="M966" s="11" t="n">
        <v>753.6849616</v>
      </c>
      <c r="N966" s="11" t="n">
        <v>960.5700492000001</v>
      </c>
      <c r="O966" s="11" t="n">
        <v/>
      </c>
      <c r="P966" s="11" t="n">
        <v/>
      </c>
      <c r="Q966" s="11" t="n">
        <v>15672.0256747837</v>
      </c>
      <c r="R966" s="11" t="n">
        <v>0</v>
      </c>
      <c r="S966" s="11" t="n">
        <v>0</v>
      </c>
      <c r="T966" s="11" t="n">
        <v>0</v>
      </c>
      <c r="U966" s="11" t="n">
        <v>15672.0256747837</v>
      </c>
    </row>
    <row r="967">
      <c r="A967" s="2" t="inlineStr">
        <is>
          <t>2020-05-27</t>
        </is>
      </c>
      <c r="B967" s="11" t="n">
        <v>859.900024</v>
      </c>
      <c r="C967" s="11" t="n">
        <v>909.799988</v>
      </c>
      <c r="D967" s="11" t="n">
        <v>857.150024</v>
      </c>
      <c r="E967" s="11" t="n">
        <v>903.650024</v>
      </c>
      <c r="F967" s="11" t="n">
        <v>903.650024</v>
      </c>
      <c r="G967" s="11" t="n">
        <v>28012877</v>
      </c>
      <c r="H967" s="11" t="n">
        <v>57.39996399999995</v>
      </c>
      <c r="I967" s="11" t="n">
        <v>40.54500720000001</v>
      </c>
      <c r="J967" s="11" t="n">
        <v>1005.1100276</v>
      </c>
      <c r="K967" s="11" t="n">
        <v>761.8399844</v>
      </c>
      <c r="L967" s="11" t="n">
        <v>960.5700492000001</v>
      </c>
      <c r="M967" s="11" t="n">
        <v>761.8399844</v>
      </c>
      <c r="N967" s="11" t="n">
        <v>960.5700492000001</v>
      </c>
      <c r="O967" s="11" t="n">
        <v/>
      </c>
      <c r="P967" s="11" t="n">
        <v/>
      </c>
      <c r="Q967" s="11" t="n">
        <v>15672.0256747837</v>
      </c>
      <c r="R967" s="11" t="n">
        <v>0</v>
      </c>
      <c r="S967" s="11" t="n">
        <v>0</v>
      </c>
      <c r="T967" s="11" t="n">
        <v>0</v>
      </c>
      <c r="U967" s="11" t="n">
        <v>15672.0256747837</v>
      </c>
    </row>
    <row r="968">
      <c r="A968" s="2" t="inlineStr">
        <is>
          <t>2020-05-28</t>
        </is>
      </c>
      <c r="B968" s="11" t="n">
        <v>920</v>
      </c>
      <c r="C968" s="11" t="n">
        <v>950</v>
      </c>
      <c r="D968" s="11" t="n">
        <v>913.950012</v>
      </c>
      <c r="E968" s="11" t="n">
        <v>945.25</v>
      </c>
      <c r="F968" s="11" t="n">
        <v>945.25</v>
      </c>
      <c r="G968" s="11" t="n">
        <v>37744403</v>
      </c>
      <c r="H968" s="11" t="n">
        <v>46.34997599999997</v>
      </c>
      <c r="I968" s="11" t="n">
        <v>39.33500360000001</v>
      </c>
      <c r="J968" s="11" t="n">
        <v>1049.9800168</v>
      </c>
      <c r="K968" s="11" t="n">
        <v>813.9699952</v>
      </c>
      <c r="L968" s="11" t="n">
        <v>960.5700492000001</v>
      </c>
      <c r="M968" s="11" t="n">
        <v>813.9699952</v>
      </c>
      <c r="N968" s="11" t="n">
        <v>960.5700492000001</v>
      </c>
      <c r="O968" s="11" t="n">
        <v/>
      </c>
      <c r="P968" s="11" t="n">
        <v/>
      </c>
      <c r="Q968" s="11" t="n">
        <v>15672.0256747837</v>
      </c>
      <c r="R968" s="11" t="n">
        <v>0</v>
      </c>
      <c r="S968" s="11" t="n">
        <v>0</v>
      </c>
      <c r="T968" s="11" t="n">
        <v>0</v>
      </c>
      <c r="U968" s="11" t="n">
        <v>15672.0256747837</v>
      </c>
    </row>
    <row r="969">
      <c r="A969" s="2" t="inlineStr">
        <is>
          <t>2020-05-29</t>
        </is>
      </c>
      <c r="B969" s="11" t="n">
        <v>944</v>
      </c>
      <c r="C969" s="11" t="n">
        <v>955</v>
      </c>
      <c r="D969" s="11" t="n">
        <v>923.450012</v>
      </c>
      <c r="E969" s="11" t="n">
        <v>951.650024</v>
      </c>
      <c r="F969" s="11" t="n">
        <v>951.650024</v>
      </c>
      <c r="G969" s="11" t="n">
        <v>26512583</v>
      </c>
      <c r="H969" s="11" t="n">
        <v>31.54998799999998</v>
      </c>
      <c r="I969" s="11" t="n">
        <v>38.725</v>
      </c>
      <c r="J969" s="11" t="n">
        <v>1055.400006</v>
      </c>
      <c r="K969" s="11" t="n">
        <v>823.0500059999999</v>
      </c>
      <c r="L969" s="11" t="n">
        <v>960.5700492000001</v>
      </c>
      <c r="M969" s="11" t="n">
        <v>823.0500059999999</v>
      </c>
      <c r="N969" s="11" t="n">
        <v>960.5700492000001</v>
      </c>
      <c r="O969" s="11" t="n">
        <v/>
      </c>
      <c r="P969" s="11" t="n">
        <v/>
      </c>
      <c r="Q969" s="11" t="n">
        <v>15672.0256747837</v>
      </c>
      <c r="R969" s="11" t="n">
        <v>0</v>
      </c>
      <c r="S969" s="11" t="n">
        <v>0</v>
      </c>
      <c r="T969" s="11" t="n">
        <v>0</v>
      </c>
      <c r="U969" s="11" t="n">
        <v>15672.0256747837</v>
      </c>
    </row>
    <row r="970">
      <c r="A970" s="2" t="inlineStr">
        <is>
          <t>2020-06-01</t>
        </is>
      </c>
      <c r="B970" s="11" t="n">
        <v>975</v>
      </c>
      <c r="C970" s="11" t="n">
        <v>995</v>
      </c>
      <c r="D970" s="11" t="n">
        <v>966.099976</v>
      </c>
      <c r="E970" s="11" t="n">
        <v>987.650024</v>
      </c>
      <c r="F970" s="11" t="n">
        <v>987.650024</v>
      </c>
      <c r="G970" s="11" t="n">
        <v>19595115</v>
      </c>
      <c r="H970" s="11" t="n">
        <v>43.34997599999997</v>
      </c>
      <c r="I970" s="11" t="n">
        <v>41.1899964</v>
      </c>
      <c r="J970" s="11" t="n">
        <v>1104.1199772</v>
      </c>
      <c r="K970" s="11" t="n">
        <v>856.9799988</v>
      </c>
      <c r="L970" s="11" t="n">
        <v>960.5700492000001</v>
      </c>
      <c r="M970" s="11" t="n">
        <v>856.9799988</v>
      </c>
      <c r="N970" s="11" t="n">
        <v>856.9799988</v>
      </c>
      <c r="O970" s="11" t="n">
        <v>987.650024</v>
      </c>
      <c r="P970" s="11" t="n">
        <v/>
      </c>
      <c r="Q970" s="11" t="n">
        <v>15672.0256747837</v>
      </c>
      <c r="R970" s="11" t="n">
        <v>0</v>
      </c>
      <c r="S970" s="11" t="n">
        <v>0</v>
      </c>
      <c r="T970" s="11" t="n">
        <v>0</v>
      </c>
      <c r="U970" s="11" t="n">
        <v>15672.0256747837</v>
      </c>
    </row>
    <row r="971">
      <c r="A971" s="2" t="inlineStr">
        <is>
          <t>2020-06-02</t>
        </is>
      </c>
      <c r="B971" s="11" t="n">
        <v>986.700012</v>
      </c>
      <c r="C971" s="11" t="n">
        <v>1005</v>
      </c>
      <c r="D971" s="11" t="n">
        <v>975.200012</v>
      </c>
      <c r="E971" s="11" t="n">
        <v>1001</v>
      </c>
      <c r="F971" s="11" t="n">
        <v>1001</v>
      </c>
      <c r="G971" s="11" t="n">
        <v>20811797</v>
      </c>
      <c r="H971" s="11" t="n">
        <v>29.79998799999998</v>
      </c>
      <c r="I971" s="11" t="n">
        <v>38.48499159999999</v>
      </c>
      <c r="J971" s="11" t="n">
        <v>1105.5549808</v>
      </c>
      <c r="K971" s="11" t="n">
        <v>874.6450312000001</v>
      </c>
      <c r="L971" s="11" t="n">
        <v>1105.5549808</v>
      </c>
      <c r="M971" s="11" t="n">
        <v>874.6450312000001</v>
      </c>
      <c r="N971" s="11" t="n">
        <v>874.6450312000001</v>
      </c>
      <c r="O971" s="11" t="n">
        <v/>
      </c>
      <c r="P971" s="11" t="n">
        <v/>
      </c>
      <c r="Q971" s="11" t="n">
        <v>871.5254947836984</v>
      </c>
      <c r="R971" s="11" t="n">
        <v>15015</v>
      </c>
      <c r="S971" s="11" t="n">
        <v>15</v>
      </c>
      <c r="T971" s="11" t="n">
        <v>0</v>
      </c>
      <c r="U971" s="11" t="n">
        <v>15886.5254947837</v>
      </c>
    </row>
    <row r="972">
      <c r="A972" s="2" t="inlineStr">
        <is>
          <t>2020-06-03</t>
        </is>
      </c>
      <c r="B972" s="11" t="n">
        <v>1020</v>
      </c>
      <c r="C972" s="11" t="n">
        <v>1046.25</v>
      </c>
      <c r="D972" s="11" t="n">
        <v>1015.450012</v>
      </c>
      <c r="E972" s="11" t="n">
        <v>1022.25</v>
      </c>
      <c r="F972" s="11" t="n">
        <v>1022.25</v>
      </c>
      <c r="G972" s="11" t="n">
        <v>25273044</v>
      </c>
      <c r="H972" s="11" t="n">
        <v>45.25</v>
      </c>
      <c r="I972" s="11" t="n">
        <v>38.88999039999999</v>
      </c>
      <c r="J972" s="11" t="n">
        <v>1147.5199772</v>
      </c>
      <c r="K972" s="11" t="n">
        <v>914.1800348000002</v>
      </c>
      <c r="L972" s="11" t="n">
        <v>1105.5549808</v>
      </c>
      <c r="M972" s="11" t="n">
        <v>914.1800348000002</v>
      </c>
      <c r="N972" s="11" t="n">
        <v>914.1800348000002</v>
      </c>
      <c r="O972" s="11" t="n">
        <v/>
      </c>
      <c r="P972" s="11" t="n">
        <v/>
      </c>
      <c r="Q972" s="11" t="n">
        <v>871.5254947836984</v>
      </c>
      <c r="R972" s="11" t="n">
        <v>15333.75</v>
      </c>
      <c r="S972" s="11" t="n">
        <v>15</v>
      </c>
      <c r="T972" s="11" t="n">
        <v>0</v>
      </c>
      <c r="U972" s="11" t="n">
        <v>16205.2754947837</v>
      </c>
    </row>
    <row r="973">
      <c r="A973" s="2" t="inlineStr">
        <is>
          <t>2020-06-04</t>
        </is>
      </c>
      <c r="B973" s="11" t="n">
        <v>1028.050049</v>
      </c>
      <c r="C973" s="11" t="n">
        <v>1038.949951</v>
      </c>
      <c r="D973" s="11" t="n">
        <v>991.099976</v>
      </c>
      <c r="E973" s="11" t="n">
        <v>1001.700012</v>
      </c>
      <c r="F973" s="11" t="n">
        <v>1001.700012</v>
      </c>
      <c r="G973" s="11" t="n">
        <v>27137941</v>
      </c>
      <c r="H973" s="11" t="n">
        <v>47.84997500000009</v>
      </c>
      <c r="I973" s="11" t="n">
        <v>40.3399903</v>
      </c>
      <c r="J973" s="11" t="n">
        <v>1136.0449344</v>
      </c>
      <c r="K973" s="11" t="n">
        <v>894.0049926</v>
      </c>
      <c r="L973" s="11" t="n">
        <v>1105.5549808</v>
      </c>
      <c r="M973" s="11" t="n">
        <v>914.1800348000002</v>
      </c>
      <c r="N973" s="11" t="n">
        <v>914.1800348000002</v>
      </c>
      <c r="O973" s="11" t="n">
        <v/>
      </c>
      <c r="P973" s="11" t="n">
        <v/>
      </c>
      <c r="Q973" s="11" t="n">
        <v>871.5254947836984</v>
      </c>
      <c r="R973" s="11" t="n">
        <v>15025.50018</v>
      </c>
      <c r="S973" s="11" t="n">
        <v>15</v>
      </c>
      <c r="T973" s="11" t="n">
        <v>0</v>
      </c>
      <c r="U973" s="11" t="n">
        <v>15897.0256747837</v>
      </c>
    </row>
    <row r="974">
      <c r="A974" s="2" t="inlineStr">
        <is>
          <t>2020-06-05</t>
        </is>
      </c>
      <c r="B974" s="11" t="n">
        <v>1003.099976</v>
      </c>
      <c r="C974" s="11" t="n">
        <v>1042.400024</v>
      </c>
      <c r="D974" s="11" t="n">
        <v>1002.799988</v>
      </c>
      <c r="E974" s="11" t="n">
        <v>1033.349976</v>
      </c>
      <c r="F974" s="11" t="n">
        <v>1033.349976</v>
      </c>
      <c r="G974" s="11" t="n">
        <v>17597992</v>
      </c>
      <c r="H974" s="11" t="n">
        <v>40.70001200000002</v>
      </c>
      <c r="I974" s="11" t="n">
        <v>41.2399903</v>
      </c>
      <c r="J974" s="11" t="n">
        <v>1146.3199769</v>
      </c>
      <c r="K974" s="11" t="n">
        <v>898.8800351</v>
      </c>
      <c r="L974" s="11" t="n">
        <v>1105.5549808</v>
      </c>
      <c r="M974" s="11" t="n">
        <v>914.1800348000002</v>
      </c>
      <c r="N974" s="11" t="n">
        <v>914.1800348000002</v>
      </c>
      <c r="O974" s="11" t="n">
        <v/>
      </c>
      <c r="P974" s="11" t="n">
        <v/>
      </c>
      <c r="Q974" s="11" t="n">
        <v>871.5254947836984</v>
      </c>
      <c r="R974" s="11" t="n">
        <v>15500.24964</v>
      </c>
      <c r="S974" s="11" t="n">
        <v>15</v>
      </c>
      <c r="T974" s="11" t="n">
        <v>0</v>
      </c>
      <c r="U974" s="11" t="n">
        <v>16371.7751347837</v>
      </c>
    </row>
    <row r="975">
      <c r="A975" s="2" t="inlineStr">
        <is>
          <t>2020-06-08</t>
        </is>
      </c>
      <c r="B975" s="11" t="n">
        <v>1060</v>
      </c>
      <c r="C975" s="11" t="n">
        <v>1066.650024</v>
      </c>
      <c r="D975" s="11" t="n">
        <v>1006.400024</v>
      </c>
      <c r="E975" s="11" t="n">
        <v>1015.900024</v>
      </c>
      <c r="F975" s="11" t="n">
        <v>1015.900024</v>
      </c>
      <c r="G975" s="11" t="n">
        <v>24906332</v>
      </c>
      <c r="H975" s="11" t="n">
        <v>60.25</v>
      </c>
      <c r="I975" s="11" t="n">
        <v>43.5399903</v>
      </c>
      <c r="J975" s="11" t="n">
        <v>1167.1449949</v>
      </c>
      <c r="K975" s="11" t="n">
        <v>905.9050531</v>
      </c>
      <c r="L975" s="11" t="n">
        <v>1105.5549808</v>
      </c>
      <c r="M975" s="11" t="n">
        <v>914.1800348000002</v>
      </c>
      <c r="N975" s="11" t="n">
        <v>914.1800348000002</v>
      </c>
      <c r="O975" s="11" t="n">
        <v/>
      </c>
      <c r="P975" s="11" t="n">
        <v/>
      </c>
      <c r="Q975" s="11" t="n">
        <v>871.5254947836984</v>
      </c>
      <c r="R975" s="11" t="n">
        <v>15238.50036</v>
      </c>
      <c r="S975" s="11" t="n">
        <v>15</v>
      </c>
      <c r="T975" s="11" t="n">
        <v>0</v>
      </c>
      <c r="U975" s="11" t="n">
        <v>16110.0258547837</v>
      </c>
    </row>
    <row r="976">
      <c r="A976" s="2" t="inlineStr">
        <is>
          <t>2020-06-09</t>
        </is>
      </c>
      <c r="B976" s="11" t="n">
        <v>1020</v>
      </c>
      <c r="C976" s="11" t="n">
        <v>1026.75</v>
      </c>
      <c r="D976" s="11" t="n">
        <v>979.549988</v>
      </c>
      <c r="E976" s="11" t="n">
        <v>987.299988</v>
      </c>
      <c r="F976" s="11" t="n">
        <v>987.299988</v>
      </c>
      <c r="G976" s="11" t="n">
        <v>30922073</v>
      </c>
      <c r="H976" s="11" t="n">
        <v>47.20001200000002</v>
      </c>
      <c r="I976" s="11" t="n">
        <v>44.9699891</v>
      </c>
      <c r="J976" s="11" t="n">
        <v>1138.0599613</v>
      </c>
      <c r="K976" s="11" t="n">
        <v>868.2400267</v>
      </c>
      <c r="L976" s="11" t="n">
        <v>1105.5549808</v>
      </c>
      <c r="M976" s="11" t="n">
        <v>914.1800348000002</v>
      </c>
      <c r="N976" s="11" t="n">
        <v>914.1800348000002</v>
      </c>
      <c r="O976" s="11" t="n">
        <v/>
      </c>
      <c r="P976" s="11" t="n">
        <v/>
      </c>
      <c r="Q976" s="11" t="n">
        <v>871.5254947836984</v>
      </c>
      <c r="R976" s="11" t="n">
        <v>14809.49982</v>
      </c>
      <c r="S976" s="11" t="n">
        <v>15</v>
      </c>
      <c r="T976" s="11" t="n">
        <v>0</v>
      </c>
      <c r="U976" s="11" t="n">
        <v>15681.0253147837</v>
      </c>
    </row>
    <row r="977">
      <c r="A977" s="2" t="inlineStr">
        <is>
          <t>2020-06-10</t>
        </is>
      </c>
      <c r="B977" s="11" t="n">
        <v>990</v>
      </c>
      <c r="C977" s="11" t="n">
        <v>999.849976</v>
      </c>
      <c r="D977" s="11" t="n">
        <v>978.200012</v>
      </c>
      <c r="E977" s="11" t="n">
        <v>991.849976</v>
      </c>
      <c r="F977" s="11" t="n">
        <v>991.849976</v>
      </c>
      <c r="G977" s="11" t="n">
        <v>18248865</v>
      </c>
      <c r="H977" s="11" t="n">
        <v>21.64996399999995</v>
      </c>
      <c r="I977" s="11" t="n">
        <v>41.3949891</v>
      </c>
      <c r="J977" s="11" t="n">
        <v>1113.2099613</v>
      </c>
      <c r="K977" s="11" t="n">
        <v>864.8400267</v>
      </c>
      <c r="L977" s="11" t="n">
        <v>1105.5549808</v>
      </c>
      <c r="M977" s="11" t="n">
        <v>914.1800348000002</v>
      </c>
      <c r="N977" s="11" t="n">
        <v>914.1800348000002</v>
      </c>
      <c r="O977" s="11" t="n">
        <v/>
      </c>
      <c r="P977" s="11" t="n">
        <v/>
      </c>
      <c r="Q977" s="11" t="n">
        <v>871.5254947836984</v>
      </c>
      <c r="R977" s="11" t="n">
        <v>14877.74964</v>
      </c>
      <c r="S977" s="11" t="n">
        <v>15</v>
      </c>
      <c r="T977" s="11" t="n">
        <v>0</v>
      </c>
      <c r="U977" s="11" t="n">
        <v>15749.2751347837</v>
      </c>
    </row>
    <row r="978">
      <c r="A978" s="2" t="inlineStr">
        <is>
          <t>2020-06-11</t>
        </is>
      </c>
      <c r="B978" s="11" t="n">
        <v>985</v>
      </c>
      <c r="C978" s="11" t="n">
        <v>988.400024</v>
      </c>
      <c r="D978" s="11" t="n">
        <v>965</v>
      </c>
      <c r="E978" s="11" t="n">
        <v>968.599976</v>
      </c>
      <c r="F978" s="11" t="n">
        <v>968.599976</v>
      </c>
      <c r="G978" s="11" t="n">
        <v>15448857</v>
      </c>
      <c r="H978" s="11" t="n">
        <v>26.84997599999997</v>
      </c>
      <c r="I978" s="11" t="n">
        <v>39.4449891</v>
      </c>
      <c r="J978" s="11" t="n">
        <v>1095.0349793</v>
      </c>
      <c r="K978" s="11" t="n">
        <v>858.3650447</v>
      </c>
      <c r="L978" s="11" t="n">
        <v>1095.0349793</v>
      </c>
      <c r="M978" s="11" t="n">
        <v>914.1800348000002</v>
      </c>
      <c r="N978" s="11" t="n">
        <v>914.1800348000002</v>
      </c>
      <c r="O978" s="11" t="n">
        <v/>
      </c>
      <c r="P978" s="11" t="n">
        <v/>
      </c>
      <c r="Q978" s="11" t="n">
        <v>871.5254947836984</v>
      </c>
      <c r="R978" s="11" t="n">
        <v>14528.99964</v>
      </c>
      <c r="S978" s="11" t="n">
        <v>15</v>
      </c>
      <c r="T978" s="11" t="n">
        <v>0</v>
      </c>
      <c r="U978" s="11" t="n">
        <v>15400.5251347837</v>
      </c>
    </row>
    <row r="979">
      <c r="A979" s="2" t="inlineStr">
        <is>
          <t>2020-06-12</t>
        </is>
      </c>
      <c r="B979" s="11" t="n">
        <v>928</v>
      </c>
      <c r="C979" s="11" t="n">
        <v>986.650024</v>
      </c>
      <c r="D979" s="11" t="n">
        <v>928</v>
      </c>
      <c r="E979" s="11" t="n">
        <v>982.75</v>
      </c>
      <c r="F979" s="11" t="n">
        <v>982.75</v>
      </c>
      <c r="G979" s="11" t="n">
        <v>21322438</v>
      </c>
      <c r="H979" s="11" t="n">
        <v>58.65002400000003</v>
      </c>
      <c r="I979" s="11" t="n">
        <v>42.1549927</v>
      </c>
      <c r="J979" s="11" t="n">
        <v>1083.7899901</v>
      </c>
      <c r="K979" s="11" t="n">
        <v>830.8600339</v>
      </c>
      <c r="L979" s="11" t="n">
        <v>1083.7899901</v>
      </c>
      <c r="M979" s="11" t="n">
        <v>914.1800348000002</v>
      </c>
      <c r="N979" s="11" t="n">
        <v>914.1800348000002</v>
      </c>
      <c r="O979" s="11" t="n">
        <v/>
      </c>
      <c r="P979" s="11" t="n">
        <v/>
      </c>
      <c r="Q979" s="11" t="n">
        <v>871.5254947836984</v>
      </c>
      <c r="R979" s="11" t="n">
        <v>14741.25</v>
      </c>
      <c r="S979" s="11" t="n">
        <v>15</v>
      </c>
      <c r="T979" s="11" t="n">
        <v>0</v>
      </c>
      <c r="U979" s="11" t="n">
        <v>15612.7754947837</v>
      </c>
    </row>
    <row r="980">
      <c r="A980" s="2" t="inlineStr">
        <is>
          <t>2020-06-15</t>
        </is>
      </c>
      <c r="B980" s="11" t="n">
        <v>968</v>
      </c>
      <c r="C980" s="11" t="n">
        <v>974</v>
      </c>
      <c r="D980" s="11" t="n">
        <v>943</v>
      </c>
      <c r="E980" s="11" t="n">
        <v>949.849976</v>
      </c>
      <c r="F980" s="11" t="n">
        <v>949.849976</v>
      </c>
      <c r="G980" s="11" t="n">
        <v>16004968</v>
      </c>
      <c r="H980" s="11" t="n">
        <v>39.75</v>
      </c>
      <c r="I980" s="11" t="n">
        <v>41.79499510000001</v>
      </c>
      <c r="J980" s="11" t="n">
        <v>1083.8849853</v>
      </c>
      <c r="K980" s="11" t="n">
        <v>833.1150147</v>
      </c>
      <c r="L980" s="11" t="n">
        <v>1083.7899901</v>
      </c>
      <c r="M980" s="11" t="n">
        <v>914.1800348000002</v>
      </c>
      <c r="N980" s="11" t="n">
        <v>914.1800348000002</v>
      </c>
      <c r="O980" s="11" t="n">
        <v/>
      </c>
      <c r="P980" s="11" t="n">
        <v/>
      </c>
      <c r="Q980" s="11" t="n">
        <v>871.5254947836984</v>
      </c>
      <c r="R980" s="11" t="n">
        <v>14247.74964</v>
      </c>
      <c r="S980" s="11" t="n">
        <v>15</v>
      </c>
      <c r="T980" s="11" t="n">
        <v>0</v>
      </c>
      <c r="U980" s="11" t="n">
        <v>15119.2751347837</v>
      </c>
    </row>
    <row r="981">
      <c r="A981" s="2" t="inlineStr">
        <is>
          <t>2020-06-16</t>
        </is>
      </c>
      <c r="B981" s="11" t="n">
        <v>975</v>
      </c>
      <c r="C981" s="11" t="n">
        <v>993.950012</v>
      </c>
      <c r="D981" s="11" t="n">
        <v>952</v>
      </c>
      <c r="E981" s="11" t="n">
        <v>990.400024</v>
      </c>
      <c r="F981" s="11" t="n">
        <v>990.400024</v>
      </c>
      <c r="G981" s="11" t="n">
        <v>22699985</v>
      </c>
      <c r="H981" s="11" t="n">
        <v>44.10003600000005</v>
      </c>
      <c r="I981" s="11" t="n">
        <v>43.22499990000001</v>
      </c>
      <c r="J981" s="11" t="n">
        <v>1102.6500057</v>
      </c>
      <c r="K981" s="11" t="n">
        <v>843.3000062999999</v>
      </c>
      <c r="L981" s="11" t="n">
        <v>1083.7899901</v>
      </c>
      <c r="M981" s="11" t="n">
        <v>914.1800348000002</v>
      </c>
      <c r="N981" s="11" t="n">
        <v>914.1800348000002</v>
      </c>
      <c r="O981" s="11" t="n">
        <v/>
      </c>
      <c r="P981" s="11" t="n">
        <v/>
      </c>
      <c r="Q981" s="11" t="n">
        <v>871.5254947836984</v>
      </c>
      <c r="R981" s="11" t="n">
        <v>14856.00036</v>
      </c>
      <c r="S981" s="11" t="n">
        <v>15</v>
      </c>
      <c r="T981" s="11" t="n">
        <v>0</v>
      </c>
      <c r="U981" s="11" t="n">
        <v>15727.5258547837</v>
      </c>
    </row>
    <row r="982">
      <c r="A982" s="2" t="inlineStr">
        <is>
          <t>2020-06-17</t>
        </is>
      </c>
      <c r="B982" s="11" t="n">
        <v>989</v>
      </c>
      <c r="C982" s="11" t="n">
        <v>998.900024</v>
      </c>
      <c r="D982" s="11" t="n">
        <v>973.25</v>
      </c>
      <c r="E982" s="11" t="n">
        <v>979.25</v>
      </c>
      <c r="F982" s="11" t="n">
        <v>979.25</v>
      </c>
      <c r="G982" s="11" t="n">
        <v>18478919</v>
      </c>
      <c r="H982" s="11" t="n">
        <v>25.65002400000003</v>
      </c>
      <c r="I982" s="11" t="n">
        <v>41.26500230000001</v>
      </c>
      <c r="J982" s="11" t="n">
        <v>1109.8700189</v>
      </c>
      <c r="K982" s="11" t="n">
        <v>862.2800050999999</v>
      </c>
      <c r="L982" s="11" t="n">
        <v>1083.7899901</v>
      </c>
      <c r="M982" s="11" t="n">
        <v>914.1800348000002</v>
      </c>
      <c r="N982" s="11" t="n">
        <v>914.1800348000002</v>
      </c>
      <c r="O982" s="11" t="n">
        <v/>
      </c>
      <c r="P982" s="11" t="n">
        <v/>
      </c>
      <c r="Q982" s="11" t="n">
        <v>871.5254947836984</v>
      </c>
      <c r="R982" s="11" t="n">
        <v>14688.75</v>
      </c>
      <c r="S982" s="11" t="n">
        <v>15</v>
      </c>
      <c r="T982" s="11" t="n">
        <v>0</v>
      </c>
      <c r="U982" s="11" t="n">
        <v>15560.2754947837</v>
      </c>
    </row>
    <row r="983">
      <c r="A983" s="2" t="inlineStr">
        <is>
          <t>2020-06-18</t>
        </is>
      </c>
      <c r="B983" s="11" t="n">
        <v>980</v>
      </c>
      <c r="C983" s="11" t="n">
        <v>1024.900024</v>
      </c>
      <c r="D983" s="11" t="n">
        <v>972</v>
      </c>
      <c r="E983" s="11" t="n">
        <v>1019.950012</v>
      </c>
      <c r="F983" s="11" t="n">
        <v>1019.950012</v>
      </c>
      <c r="G983" s="11" t="n">
        <v>20435063</v>
      </c>
      <c r="H983" s="11" t="n">
        <v>52.90002400000003</v>
      </c>
      <c r="I983" s="11" t="n">
        <v>41.77000720000001</v>
      </c>
      <c r="J983" s="11" t="n">
        <v>1123.7600336</v>
      </c>
      <c r="K983" s="11" t="n">
        <v>873.1399904</v>
      </c>
      <c r="L983" s="11" t="n">
        <v>1083.7899901</v>
      </c>
      <c r="M983" s="11" t="n">
        <v>914.1800348000002</v>
      </c>
      <c r="N983" s="11" t="n">
        <v>914.1800348000002</v>
      </c>
      <c r="O983" s="11" t="n">
        <v/>
      </c>
      <c r="P983" s="11" t="n">
        <v/>
      </c>
      <c r="Q983" s="11" t="n">
        <v>871.5254947836984</v>
      </c>
      <c r="R983" s="11" t="n">
        <v>15299.25018</v>
      </c>
      <c r="S983" s="11" t="n">
        <v>15</v>
      </c>
      <c r="T983" s="11" t="n">
        <v>0</v>
      </c>
      <c r="U983" s="11" t="n">
        <v>16170.7756747837</v>
      </c>
    </row>
    <row r="984">
      <c r="A984" s="2" t="inlineStr">
        <is>
          <t>2020-06-19</t>
        </is>
      </c>
      <c r="B984" s="11" t="n">
        <v>1017.950012</v>
      </c>
      <c r="C984" s="11" t="n">
        <v>1043</v>
      </c>
      <c r="D984" s="11" t="n">
        <v>1012.150024</v>
      </c>
      <c r="E984" s="11" t="n">
        <v>1033.349976</v>
      </c>
      <c r="F984" s="11" t="n">
        <v>1033.349976</v>
      </c>
      <c r="G984" s="11" t="n">
        <v>23938876</v>
      </c>
      <c r="H984" s="11" t="n">
        <v>30.84997599999997</v>
      </c>
      <c r="I984" s="11" t="n">
        <v>40.7850036</v>
      </c>
      <c r="J984" s="11" t="n">
        <v>1149.9300228</v>
      </c>
      <c r="K984" s="11" t="n">
        <v>905.2200012000001</v>
      </c>
      <c r="L984" s="11" t="n">
        <v>1083.7899901</v>
      </c>
      <c r="M984" s="11" t="n">
        <v>914.1800348000002</v>
      </c>
      <c r="N984" s="11" t="n">
        <v>914.1800348000002</v>
      </c>
      <c r="O984" s="11" t="n">
        <v/>
      </c>
      <c r="P984" s="11" t="n">
        <v/>
      </c>
      <c r="Q984" s="11" t="n">
        <v>871.5254947836984</v>
      </c>
      <c r="R984" s="11" t="n">
        <v>15500.24964</v>
      </c>
      <c r="S984" s="11" t="n">
        <v>15</v>
      </c>
      <c r="T984" s="11" t="n">
        <v>0</v>
      </c>
      <c r="U984" s="11" t="n">
        <v>16371.7751347837</v>
      </c>
    </row>
    <row r="985">
      <c r="A985" s="2" t="inlineStr">
        <is>
          <t>2020-06-22</t>
        </is>
      </c>
      <c r="B985" s="11" t="n">
        <v>1039.449951</v>
      </c>
      <c r="C985" s="11" t="n">
        <v>1045.949951</v>
      </c>
      <c r="D985" s="11" t="n">
        <v>1023.799988</v>
      </c>
      <c r="E985" s="11" t="n">
        <v>1028.75</v>
      </c>
      <c r="F985" s="11" t="n">
        <v>1028.75</v>
      </c>
      <c r="G985" s="11" t="n">
        <v>14847237</v>
      </c>
      <c r="H985" s="11" t="n">
        <v>22.14996300000007</v>
      </c>
      <c r="I985" s="11" t="n">
        <v>36.97499990000001</v>
      </c>
      <c r="J985" s="11" t="n">
        <v>1145.7999692</v>
      </c>
      <c r="K985" s="11" t="n">
        <v>923.9499698000001</v>
      </c>
      <c r="L985" s="11" t="n">
        <v>1083.7899901</v>
      </c>
      <c r="M985" s="11" t="n">
        <v>923.9499698000001</v>
      </c>
      <c r="N985" s="11" t="n">
        <v>923.9499698000001</v>
      </c>
      <c r="O985" s="11" t="n">
        <v/>
      </c>
      <c r="P985" s="11" t="n">
        <v/>
      </c>
      <c r="Q985" s="11" t="n">
        <v>871.5254947836984</v>
      </c>
      <c r="R985" s="11" t="n">
        <v>15431.25</v>
      </c>
      <c r="S985" s="11" t="n">
        <v>15</v>
      </c>
      <c r="T985" s="11" t="n">
        <v>0</v>
      </c>
      <c r="U985" s="11" t="n">
        <v>16302.7754947837</v>
      </c>
    </row>
    <row r="986">
      <c r="A986" s="2" t="inlineStr">
        <is>
          <t>2020-06-23</t>
        </is>
      </c>
      <c r="B986" s="11" t="n">
        <v>1039</v>
      </c>
      <c r="C986" s="11" t="n">
        <v>1045</v>
      </c>
      <c r="D986" s="11" t="n">
        <v>1016.549988</v>
      </c>
      <c r="E986" s="11" t="n">
        <v>1042.300049</v>
      </c>
      <c r="F986" s="11" t="n">
        <v>1042.300049</v>
      </c>
      <c r="G986" s="11" t="n">
        <v>14415256</v>
      </c>
      <c r="H986" s="11" t="n">
        <v>28.45001200000002</v>
      </c>
      <c r="I986" s="11" t="n">
        <v>35.09999990000001</v>
      </c>
      <c r="J986" s="11" t="n">
        <v>1136.0749937</v>
      </c>
      <c r="K986" s="11" t="n">
        <v>925.4749942999998</v>
      </c>
      <c r="L986" s="11" t="n">
        <v>1083.7899901</v>
      </c>
      <c r="M986" s="11" t="n">
        <v>925.4749942999998</v>
      </c>
      <c r="N986" s="11" t="n">
        <v>925.4749942999998</v>
      </c>
      <c r="O986" s="11" t="n">
        <v/>
      </c>
      <c r="P986" s="11" t="n">
        <v/>
      </c>
      <c r="Q986" s="11" t="n">
        <v>871.5254947836984</v>
      </c>
      <c r="R986" s="11" t="n">
        <v>15634.500735</v>
      </c>
      <c r="S986" s="11" t="n">
        <v>15</v>
      </c>
      <c r="T986" s="11" t="n">
        <v>0</v>
      </c>
      <c r="U986" s="11" t="n">
        <v>16506.0262297837</v>
      </c>
    </row>
    <row r="987">
      <c r="A987" s="2" t="inlineStr">
        <is>
          <t>2020-06-24</t>
        </is>
      </c>
      <c r="B987" s="11" t="n">
        <v>1048.5</v>
      </c>
      <c r="C987" s="11" t="n">
        <v>1057.5</v>
      </c>
      <c r="D987" s="11" t="n">
        <v>1030.050049</v>
      </c>
      <c r="E987" s="11" t="n">
        <v>1032.5</v>
      </c>
      <c r="F987" s="11" t="n">
        <v>1032.5</v>
      </c>
      <c r="G987" s="11" t="n">
        <v>19714623</v>
      </c>
      <c r="H987" s="11" t="n">
        <v>27.44995100000006</v>
      </c>
      <c r="I987" s="11" t="n">
        <v>35.67999860000002</v>
      </c>
      <c r="J987" s="11" t="n">
        <v>1150.8150203</v>
      </c>
      <c r="K987" s="11" t="n">
        <v>936.7350286999999</v>
      </c>
      <c r="L987" s="11" t="n">
        <v>1083.7899901</v>
      </c>
      <c r="M987" s="11" t="n">
        <v>936.7350286999999</v>
      </c>
      <c r="N987" s="11" t="n">
        <v>936.7350286999999</v>
      </c>
      <c r="O987" s="11" t="n">
        <v/>
      </c>
      <c r="P987" s="11" t="n">
        <v/>
      </c>
      <c r="Q987" s="11" t="n">
        <v>871.5254947836984</v>
      </c>
      <c r="R987" s="11" t="n">
        <v>15487.5</v>
      </c>
      <c r="S987" s="11" t="n">
        <v>15</v>
      </c>
      <c r="T987" s="11" t="n">
        <v>0</v>
      </c>
      <c r="U987" s="11" t="n">
        <v>16359.0254947837</v>
      </c>
    </row>
    <row r="988">
      <c r="A988" s="2" t="inlineStr">
        <is>
          <t>2020-06-25</t>
        </is>
      </c>
      <c r="B988" s="11" t="n">
        <v>1021.900024</v>
      </c>
      <c r="C988" s="11" t="n">
        <v>1049</v>
      </c>
      <c r="D988" s="11" t="n">
        <v>1007</v>
      </c>
      <c r="E988" s="11" t="n">
        <v>1028.75</v>
      </c>
      <c r="F988" s="11" t="n">
        <v>1028.75</v>
      </c>
      <c r="G988" s="11" t="n">
        <v>35323395</v>
      </c>
      <c r="H988" s="11" t="n">
        <v>42</v>
      </c>
      <c r="I988" s="11" t="n">
        <v>37.19500100000003</v>
      </c>
      <c r="J988" s="11" t="n">
        <v>1139.585003</v>
      </c>
      <c r="K988" s="11" t="n">
        <v>916.4149969999999</v>
      </c>
      <c r="L988" s="11" t="n">
        <v>1083.7899901</v>
      </c>
      <c r="M988" s="11" t="n">
        <v>936.7350286999999</v>
      </c>
      <c r="N988" s="11" t="n">
        <v>936.7350286999999</v>
      </c>
      <c r="O988" s="11" t="n">
        <v/>
      </c>
      <c r="P988" s="11" t="n">
        <v/>
      </c>
      <c r="Q988" s="11" t="n">
        <v>871.5254947836984</v>
      </c>
      <c r="R988" s="11" t="n">
        <v>15431.25</v>
      </c>
      <c r="S988" s="11" t="n">
        <v>15</v>
      </c>
      <c r="T988" s="11" t="n">
        <v>0</v>
      </c>
      <c r="U988" s="11" t="n">
        <v>16302.7754947837</v>
      </c>
    </row>
    <row r="989">
      <c r="A989" s="2" t="inlineStr">
        <is>
          <t>2020-06-26</t>
        </is>
      </c>
      <c r="B989" s="11" t="n">
        <v>1041</v>
      </c>
      <c r="C989" s="11" t="n">
        <v>1063</v>
      </c>
      <c r="D989" s="11" t="n">
        <v>1028</v>
      </c>
      <c r="E989" s="11" t="n">
        <v>1056.449951</v>
      </c>
      <c r="F989" s="11" t="n">
        <v>1056.449951</v>
      </c>
      <c r="G989" s="11" t="n">
        <v>19984569</v>
      </c>
      <c r="H989" s="11" t="n">
        <v>35</v>
      </c>
      <c r="I989" s="11" t="n">
        <v>34.82999860000002</v>
      </c>
      <c r="J989" s="11" t="n">
        <v>1149.9899958</v>
      </c>
      <c r="K989" s="11" t="n">
        <v>941.0100041999999</v>
      </c>
      <c r="L989" s="11" t="n">
        <v>1083.7899901</v>
      </c>
      <c r="M989" s="11" t="n">
        <v>941.0100041999999</v>
      </c>
      <c r="N989" s="11" t="n">
        <v>941.0100041999999</v>
      </c>
      <c r="O989" s="11" t="n">
        <v/>
      </c>
      <c r="P989" s="11" t="n">
        <v/>
      </c>
      <c r="Q989" s="11" t="n">
        <v>871.5254947836984</v>
      </c>
      <c r="R989" s="11" t="n">
        <v>15846.749265</v>
      </c>
      <c r="S989" s="11" t="n">
        <v>15</v>
      </c>
      <c r="T989" s="11" t="n">
        <v>0</v>
      </c>
      <c r="U989" s="11" t="n">
        <v>16718.2747597837</v>
      </c>
    </row>
    <row r="990">
      <c r="A990" s="2" t="inlineStr">
        <is>
          <t>2020-06-29</t>
        </is>
      </c>
      <c r="B990" s="11" t="n">
        <v>1037</v>
      </c>
      <c r="C990" s="11" t="n">
        <v>1082.599976</v>
      </c>
      <c r="D990" s="11" t="n">
        <v>1037</v>
      </c>
      <c r="E990" s="11" t="n">
        <v>1076.050049</v>
      </c>
      <c r="F990" s="11" t="n">
        <v>1076.050049</v>
      </c>
      <c r="G990" s="11" t="n">
        <v>23002978</v>
      </c>
      <c r="H990" s="11" t="n">
        <v>45.59997599999997</v>
      </c>
      <c r="I990" s="11" t="n">
        <v>35.41499620000002</v>
      </c>
      <c r="J990" s="11" t="n">
        <v>1166.0449766</v>
      </c>
      <c r="K990" s="11" t="n">
        <v>953.5549993999999</v>
      </c>
      <c r="L990" s="11" t="n">
        <v>1083.7899901</v>
      </c>
      <c r="M990" s="11" t="n">
        <v>953.5549993999999</v>
      </c>
      <c r="N990" s="11" t="n">
        <v>953.5549993999999</v>
      </c>
      <c r="O990" s="11" t="n">
        <v/>
      </c>
      <c r="P990" s="11" t="n">
        <v/>
      </c>
      <c r="Q990" s="11" t="n">
        <v>871.5254947836984</v>
      </c>
      <c r="R990" s="11" t="n">
        <v>16140.750735</v>
      </c>
      <c r="S990" s="11" t="n">
        <v>15</v>
      </c>
      <c r="T990" s="11" t="n">
        <v>0</v>
      </c>
      <c r="U990" s="11" t="n">
        <v>17012.2762297837</v>
      </c>
    </row>
    <row r="991">
      <c r="A991" s="2" t="inlineStr">
        <is>
          <t>2020-06-30</t>
        </is>
      </c>
      <c r="B991" s="11" t="n">
        <v>1074</v>
      </c>
      <c r="C991" s="11" t="n">
        <v>1078.550049</v>
      </c>
      <c r="D991" s="11" t="n">
        <v>1056.300049</v>
      </c>
      <c r="E991" s="11" t="n">
        <v>1065.849976</v>
      </c>
      <c r="F991" s="11" t="n">
        <v>1065.849976</v>
      </c>
      <c r="G991" s="11" t="n">
        <v>17873065</v>
      </c>
      <c r="H991" s="11" t="n">
        <v>22.25</v>
      </c>
      <c r="I991" s="11" t="n">
        <v>33.22999260000002</v>
      </c>
      <c r="J991" s="11" t="n">
        <v>1167.1150268</v>
      </c>
      <c r="K991" s="11" t="n">
        <v>967.7350711999999</v>
      </c>
      <c r="L991" s="11" t="n">
        <v>1083.7899901</v>
      </c>
      <c r="M991" s="11" t="n">
        <v>967.7350711999999</v>
      </c>
      <c r="N991" s="11" t="n">
        <v>967.7350711999999</v>
      </c>
      <c r="O991" s="11" t="n">
        <v/>
      </c>
      <c r="P991" s="11" t="n">
        <v/>
      </c>
      <c r="Q991" s="11" t="n">
        <v>871.5254947836984</v>
      </c>
      <c r="R991" s="11" t="n">
        <v>15987.74964</v>
      </c>
      <c r="S991" s="11" t="n">
        <v>15</v>
      </c>
      <c r="T991" s="11" t="n">
        <v>0</v>
      </c>
      <c r="U991" s="11" t="n">
        <v>16859.2751347837</v>
      </c>
    </row>
    <row r="992">
      <c r="A992" s="2" t="inlineStr">
        <is>
          <t>2020-07-01</t>
        </is>
      </c>
      <c r="B992" s="11" t="n">
        <v>1065.849976</v>
      </c>
      <c r="C992" s="11" t="n">
        <v>1096</v>
      </c>
      <c r="D992" s="11" t="n">
        <v>1061.300049</v>
      </c>
      <c r="E992" s="11" t="n">
        <v>1084.599976</v>
      </c>
      <c r="F992" s="11" t="n">
        <v>1084.599976</v>
      </c>
      <c r="G992" s="11" t="n">
        <v>17423359</v>
      </c>
      <c r="H992" s="11" t="n">
        <v>34.69995100000006</v>
      </c>
      <c r="I992" s="11" t="n">
        <v>34.13498530000002</v>
      </c>
      <c r="J992" s="11" t="n">
        <v>1181.0549804</v>
      </c>
      <c r="K992" s="11" t="n">
        <v>976.2450686</v>
      </c>
      <c r="L992" s="11" t="n">
        <v>1083.7899901</v>
      </c>
      <c r="M992" s="11" t="n">
        <v>976.2450686</v>
      </c>
      <c r="N992" s="11" t="n">
        <v>976.2450686</v>
      </c>
      <c r="O992" s="11" t="n">
        <v/>
      </c>
      <c r="P992" s="11" t="n">
        <v/>
      </c>
      <c r="Q992" s="11" t="n">
        <v>871.5254947836984</v>
      </c>
      <c r="R992" s="11" t="n">
        <v>16268.99964</v>
      </c>
      <c r="S992" s="11" t="n">
        <v>15</v>
      </c>
      <c r="T992" s="11" t="n">
        <v>0</v>
      </c>
      <c r="U992" s="11" t="n">
        <v>17140.5251347837</v>
      </c>
    </row>
    <row r="993">
      <c r="A993" s="2" t="inlineStr">
        <is>
          <t>2020-07-02</t>
        </is>
      </c>
      <c r="B993" s="11" t="n">
        <v>1090.300049</v>
      </c>
      <c r="C993" s="11" t="n">
        <v>1111.25</v>
      </c>
      <c r="D993" s="11" t="n">
        <v>1085.199951</v>
      </c>
      <c r="E993" s="11" t="n">
        <v>1089.400024</v>
      </c>
      <c r="F993" s="11" t="n">
        <v>1089.400024</v>
      </c>
      <c r="G993" s="11" t="n">
        <v>18477248</v>
      </c>
      <c r="H993" s="11" t="n">
        <v>26.65002400000003</v>
      </c>
      <c r="I993" s="11" t="n">
        <v>31.50998530000002</v>
      </c>
      <c r="J993" s="11" t="n">
        <v>1192.7549314</v>
      </c>
      <c r="K993" s="11" t="n">
        <v>1003.6950196</v>
      </c>
      <c r="L993" s="11" t="n">
        <v>1192.7549314</v>
      </c>
      <c r="M993" s="11" t="n">
        <v>1003.6950196</v>
      </c>
      <c r="N993" s="11" t="n">
        <v>1003.6950196</v>
      </c>
      <c r="O993" s="11" t="n">
        <v/>
      </c>
      <c r="P993" s="11" t="n">
        <v/>
      </c>
      <c r="Q993" s="11" t="n">
        <v>871.5254947836984</v>
      </c>
      <c r="R993" s="11" t="n">
        <v>16341.00036</v>
      </c>
      <c r="S993" s="11" t="n">
        <v>15</v>
      </c>
      <c r="T993" s="11" t="n">
        <v>0</v>
      </c>
      <c r="U993" s="11" t="n">
        <v>17212.5258547837</v>
      </c>
    </row>
    <row r="994">
      <c r="A994" s="2" t="inlineStr">
        <is>
          <t>2020-07-03</t>
        </is>
      </c>
      <c r="B994" s="11" t="n">
        <v>1093</v>
      </c>
      <c r="C994" s="11" t="n">
        <v>1095.800049</v>
      </c>
      <c r="D994" s="11" t="n">
        <v>1070</v>
      </c>
      <c r="E994" s="11" t="n">
        <v>1073.949951</v>
      </c>
      <c r="F994" s="11" t="n">
        <v>1073.949951</v>
      </c>
      <c r="G994" s="11" t="n">
        <v>13798627</v>
      </c>
      <c r="H994" s="11" t="n">
        <v>25.80004899999994</v>
      </c>
      <c r="I994" s="11" t="n">
        <v>31.00499260000002</v>
      </c>
      <c r="J994" s="11" t="n">
        <v>1175.9150023</v>
      </c>
      <c r="K994" s="11" t="n">
        <v>989.8850467</v>
      </c>
      <c r="L994" s="11" t="n">
        <v>1175.9150023</v>
      </c>
      <c r="M994" s="11" t="n">
        <v>1003.6950196</v>
      </c>
      <c r="N994" s="11" t="n">
        <v>1003.6950196</v>
      </c>
      <c r="O994" s="11" t="n">
        <v/>
      </c>
      <c r="P994" s="11" t="n">
        <v/>
      </c>
      <c r="Q994" s="11" t="n">
        <v>871.5254947836984</v>
      </c>
      <c r="R994" s="11" t="n">
        <v>16109.249265</v>
      </c>
      <c r="S994" s="11" t="n">
        <v>15</v>
      </c>
      <c r="T994" s="11" t="n">
        <v>0</v>
      </c>
      <c r="U994" s="11" t="n">
        <v>16980.7747597837</v>
      </c>
    </row>
    <row r="995">
      <c r="A995" s="2" t="inlineStr">
        <is>
          <t>2020-07-06</t>
        </is>
      </c>
      <c r="B995" s="11" t="n">
        <v>1107.949951</v>
      </c>
      <c r="C995" s="11" t="n">
        <v>1119.900024</v>
      </c>
      <c r="D995" s="11" t="n">
        <v>1100</v>
      </c>
      <c r="E995" s="11" t="n">
        <v>1103</v>
      </c>
      <c r="F995" s="11" t="n">
        <v>1103</v>
      </c>
      <c r="G995" s="11" t="n">
        <v>17779108</v>
      </c>
      <c r="H995" s="11" t="n">
        <v>45.95007299999997</v>
      </c>
      <c r="I995" s="11" t="n">
        <v>33.3850036</v>
      </c>
      <c r="J995" s="11" t="n">
        <v>1210.1050228</v>
      </c>
      <c r="K995" s="11" t="n">
        <v>1009.7950012</v>
      </c>
      <c r="L995" s="11" t="n">
        <v>1175.9150023</v>
      </c>
      <c r="M995" s="11" t="n">
        <v>1009.7950012</v>
      </c>
      <c r="N995" s="11" t="n">
        <v>1009.7950012</v>
      </c>
      <c r="O995" s="11" t="n">
        <v/>
      </c>
      <c r="P995" s="11" t="n">
        <v/>
      </c>
      <c r="Q995" s="11" t="n">
        <v>871.5254947836984</v>
      </c>
      <c r="R995" s="11" t="n">
        <v>16545</v>
      </c>
      <c r="S995" s="11" t="n">
        <v>15</v>
      </c>
      <c r="T995" s="11" t="n">
        <v>0</v>
      </c>
      <c r="U995" s="11" t="n">
        <v>17416.5254947837</v>
      </c>
    </row>
    <row r="996">
      <c r="A996" s="2" t="inlineStr">
        <is>
          <t>2020-07-07</t>
        </is>
      </c>
      <c r="B996" s="11" t="n">
        <v>1109.400024</v>
      </c>
      <c r="C996" s="11" t="n">
        <v>1111.699951</v>
      </c>
      <c r="D996" s="11" t="n">
        <v>1093.050049</v>
      </c>
      <c r="E996" s="11" t="n">
        <v>1105.150024</v>
      </c>
      <c r="F996" s="11" t="n">
        <v>1105.150024</v>
      </c>
      <c r="G996" s="11" t="n">
        <v>12174925</v>
      </c>
      <c r="H996" s="11" t="n">
        <v>18.64990200000011</v>
      </c>
      <c r="I996" s="11" t="n">
        <v>32.40499260000001</v>
      </c>
      <c r="J996" s="11" t="n">
        <v>1199.5899778</v>
      </c>
      <c r="K996" s="11" t="n">
        <v>1005.1600222</v>
      </c>
      <c r="L996" s="11" t="n">
        <v>1175.9150023</v>
      </c>
      <c r="M996" s="11" t="n">
        <v>1009.7950012</v>
      </c>
      <c r="N996" s="11" t="n">
        <v>1009.7950012</v>
      </c>
      <c r="O996" s="11" t="n">
        <v/>
      </c>
      <c r="P996" s="11" t="n">
        <v/>
      </c>
      <c r="Q996" s="11" t="n">
        <v>871.5254947836984</v>
      </c>
      <c r="R996" s="11" t="n">
        <v>16577.25036</v>
      </c>
      <c r="S996" s="11" t="n">
        <v>15</v>
      </c>
      <c r="T996" s="11" t="n">
        <v>0</v>
      </c>
      <c r="U996" s="11" t="n">
        <v>17448.7758547837</v>
      </c>
    </row>
    <row r="997">
      <c r="A997" s="2" t="inlineStr">
        <is>
          <t>2020-07-08</t>
        </is>
      </c>
      <c r="B997" s="11" t="n">
        <v>1107</v>
      </c>
      <c r="C997" s="11" t="n">
        <v>1124.900024</v>
      </c>
      <c r="D997" s="11" t="n">
        <v>1105</v>
      </c>
      <c r="E997" s="11" t="n">
        <v>1110.349976</v>
      </c>
      <c r="F997" s="11" t="n">
        <v>1110.349976</v>
      </c>
      <c r="G997" s="11" t="n">
        <v>15028175</v>
      </c>
      <c r="H997" s="11" t="n">
        <v>19.90002400000003</v>
      </c>
      <c r="I997" s="11" t="n">
        <v>31.64999990000001</v>
      </c>
      <c r="J997" s="11" t="n">
        <v>1209.9000117</v>
      </c>
      <c r="K997" s="11" t="n">
        <v>1020.0000123</v>
      </c>
      <c r="L997" s="11" t="n">
        <v>1175.9150023</v>
      </c>
      <c r="M997" s="11" t="n">
        <v>1020.0000123</v>
      </c>
      <c r="N997" s="11" t="n">
        <v>1020.0000123</v>
      </c>
      <c r="O997" s="11" t="n">
        <v/>
      </c>
      <c r="P997" s="11" t="n">
        <v/>
      </c>
      <c r="Q997" s="11" t="n">
        <v>871.5254947836984</v>
      </c>
      <c r="R997" s="11" t="n">
        <v>16655.24964</v>
      </c>
      <c r="S997" s="11" t="n">
        <v>15</v>
      </c>
      <c r="T997" s="11" t="n">
        <v>0</v>
      </c>
      <c r="U997" s="11" t="n">
        <v>17526.7751347837</v>
      </c>
    </row>
    <row r="998">
      <c r="A998" s="2" t="inlineStr">
        <is>
          <t>2020-07-09</t>
        </is>
      </c>
      <c r="B998" s="11" t="n">
        <v>1118</v>
      </c>
      <c r="C998" s="11" t="n">
        <v>1129.699951</v>
      </c>
      <c r="D998" s="11" t="n">
        <v>1107.25</v>
      </c>
      <c r="E998" s="11" t="n">
        <v>1124.949951</v>
      </c>
      <c r="F998" s="11" t="n">
        <v>1124.949951</v>
      </c>
      <c r="G998" s="11" t="n">
        <v>10057242</v>
      </c>
      <c r="H998" s="11" t="n">
        <v>22.44995100000006</v>
      </c>
      <c r="I998" s="11" t="n">
        <v>29.69499500000002</v>
      </c>
      <c r="J998" s="11" t="n">
        <v>1207.5599605</v>
      </c>
      <c r="K998" s="11" t="n">
        <v>1029.3899905</v>
      </c>
      <c r="L998" s="11" t="n">
        <v>1175.9150023</v>
      </c>
      <c r="M998" s="11" t="n">
        <v>1029.3899905</v>
      </c>
      <c r="N998" s="11" t="n">
        <v>1029.3899905</v>
      </c>
      <c r="O998" s="11" t="n">
        <v/>
      </c>
      <c r="P998" s="11" t="n">
        <v/>
      </c>
      <c r="Q998" s="11" t="n">
        <v>871.5254947836984</v>
      </c>
      <c r="R998" s="11" t="n">
        <v>16874.249265</v>
      </c>
      <c r="S998" s="11" t="n">
        <v>15</v>
      </c>
      <c r="T998" s="11" t="n">
        <v>0</v>
      </c>
      <c r="U998" s="11" t="n">
        <v>17745.7747597837</v>
      </c>
    </row>
    <row r="999">
      <c r="A999" s="2" t="inlineStr">
        <is>
          <t>2020-07-10</t>
        </is>
      </c>
      <c r="B999" s="11" t="n">
        <v>1117.900024</v>
      </c>
      <c r="C999" s="11" t="n">
        <v>1120</v>
      </c>
      <c r="D999" s="11" t="n">
        <v>1099.550049</v>
      </c>
      <c r="E999" s="11" t="n">
        <v>1105.099976</v>
      </c>
      <c r="F999" s="11" t="n">
        <v>1105.099976</v>
      </c>
      <c r="G999" s="11" t="n">
        <v>8781489</v>
      </c>
      <c r="H999" s="11" t="n">
        <v>25.39990200000011</v>
      </c>
      <c r="I999" s="11" t="n">
        <v>28.73498520000003</v>
      </c>
      <c r="J999" s="11" t="n">
        <v>1195.9799801</v>
      </c>
      <c r="K999" s="11" t="n">
        <v>1023.5700689</v>
      </c>
      <c r="L999" s="11" t="n">
        <v>1175.9150023</v>
      </c>
      <c r="M999" s="11" t="n">
        <v>1029.3899905</v>
      </c>
      <c r="N999" s="11" t="n">
        <v>1029.3899905</v>
      </c>
      <c r="O999" s="11" t="n">
        <v/>
      </c>
      <c r="P999" s="11" t="n">
        <v/>
      </c>
      <c r="Q999" s="11" t="n">
        <v>871.5254947836984</v>
      </c>
      <c r="R999" s="11" t="n">
        <v>16576.49964</v>
      </c>
      <c r="S999" s="11" t="n">
        <v>15</v>
      </c>
      <c r="T999" s="11" t="n">
        <v>0</v>
      </c>
      <c r="U999" s="11" t="n">
        <v>17448.0251347837</v>
      </c>
    </row>
    <row r="1000">
      <c r="A1000" s="2" t="inlineStr">
        <is>
          <t>2020-07-13</t>
        </is>
      </c>
      <c r="B1000" s="11" t="n">
        <v>1109.900024</v>
      </c>
      <c r="C1000" s="11" t="n">
        <v>1113</v>
      </c>
      <c r="D1000" s="11" t="n">
        <v>1071.300049</v>
      </c>
      <c r="E1000" s="11" t="n">
        <v>1080.25</v>
      </c>
      <c r="F1000" s="11" t="n">
        <v>1080.25</v>
      </c>
      <c r="G1000" s="11" t="n">
        <v>14961057</v>
      </c>
      <c r="H1000" s="11" t="n">
        <v>41.69995100000006</v>
      </c>
      <c r="I1000" s="11" t="n">
        <v>28.34498270000004</v>
      </c>
      <c r="J1000" s="11" t="n">
        <v>1177.1849726</v>
      </c>
      <c r="K1000" s="11" t="n">
        <v>1007.1150764</v>
      </c>
      <c r="L1000" s="11" t="n">
        <v>1175.9150023</v>
      </c>
      <c r="M1000" s="11" t="n">
        <v>1029.3899905</v>
      </c>
      <c r="N1000" s="11" t="n">
        <v>1029.3899905</v>
      </c>
      <c r="O1000" s="11" t="n">
        <v/>
      </c>
      <c r="P1000" s="11" t="n">
        <v/>
      </c>
      <c r="Q1000" s="11" t="n">
        <v>871.5254947836984</v>
      </c>
      <c r="R1000" s="11" t="n">
        <v>16203.75</v>
      </c>
      <c r="S1000" s="11" t="n">
        <v>15</v>
      </c>
      <c r="T1000" s="11" t="n">
        <v>0</v>
      </c>
      <c r="U1000" s="11" t="n">
        <v>17075.2754947837</v>
      </c>
    </row>
    <row r="1001">
      <c r="A1001" s="2" t="inlineStr">
        <is>
          <t>2020-07-14</t>
        </is>
      </c>
      <c r="B1001" s="11" t="n">
        <v>1062.599976</v>
      </c>
      <c r="C1001" s="11" t="n">
        <v>1068.900024</v>
      </c>
      <c r="D1001" s="11" t="n">
        <v>1050</v>
      </c>
      <c r="E1001" s="11" t="n">
        <v>1058.849976</v>
      </c>
      <c r="F1001" s="11" t="n">
        <v>1058.849976</v>
      </c>
      <c r="G1001" s="11" t="n">
        <v>13306337</v>
      </c>
      <c r="H1001" s="11" t="n">
        <v>30.25</v>
      </c>
      <c r="I1001" s="11" t="n">
        <v>29.14498270000004</v>
      </c>
      <c r="J1001" s="11" t="n">
        <v>1146.8849601</v>
      </c>
      <c r="K1001" s="11" t="n">
        <v>972.0150638999999</v>
      </c>
      <c r="L1001" s="11" t="n">
        <v>1146.8849601</v>
      </c>
      <c r="M1001" s="11" t="n">
        <v>1029.3899905</v>
      </c>
      <c r="N1001" s="11" t="n">
        <v>1029.3899905</v>
      </c>
      <c r="O1001" s="11" t="n">
        <v/>
      </c>
      <c r="P1001" s="11" t="n">
        <v/>
      </c>
      <c r="Q1001" s="11" t="n">
        <v>871.5254947836984</v>
      </c>
      <c r="R1001" s="11" t="n">
        <v>15882.74964</v>
      </c>
      <c r="S1001" s="11" t="n">
        <v>15</v>
      </c>
      <c r="T1001" s="11" t="n">
        <v>0</v>
      </c>
      <c r="U1001" s="11" t="n">
        <v>16754.2751347837</v>
      </c>
    </row>
    <row r="1002">
      <c r="A1002" s="2" t="inlineStr">
        <is>
          <t>2020-07-15</t>
        </is>
      </c>
      <c r="B1002" s="11" t="n">
        <v>1070.199951</v>
      </c>
      <c r="C1002" s="11" t="n">
        <v>1079</v>
      </c>
      <c r="D1002" s="11" t="n">
        <v>1050.099976</v>
      </c>
      <c r="E1002" s="11" t="n">
        <v>1053.150024</v>
      </c>
      <c r="F1002" s="11" t="n">
        <v>1053.150024</v>
      </c>
      <c r="G1002" s="11" t="n">
        <v>10487197</v>
      </c>
      <c r="H1002" s="11" t="n">
        <v>28.90002400000003</v>
      </c>
      <c r="I1002" s="11" t="n">
        <v>28.56499000000003</v>
      </c>
      <c r="J1002" s="11" t="n">
        <v>1150.244958</v>
      </c>
      <c r="K1002" s="11" t="n">
        <v>978.8550179999999</v>
      </c>
      <c r="L1002" s="11" t="n">
        <v>1146.8849601</v>
      </c>
      <c r="M1002" s="11" t="n">
        <v>1029.3899905</v>
      </c>
      <c r="N1002" s="11" t="n">
        <v>1029.3899905</v>
      </c>
      <c r="O1002" s="11" t="n">
        <v/>
      </c>
      <c r="P1002" s="11" t="n">
        <v/>
      </c>
      <c r="Q1002" s="11" t="n">
        <v>871.5254947836984</v>
      </c>
      <c r="R1002" s="11" t="n">
        <v>15797.25036</v>
      </c>
      <c r="S1002" s="11" t="n">
        <v>15</v>
      </c>
      <c r="T1002" s="11" t="n">
        <v>0</v>
      </c>
      <c r="U1002" s="11" t="n">
        <v>16668.7758547837</v>
      </c>
    </row>
    <row r="1003">
      <c r="A1003" s="2" t="inlineStr">
        <is>
          <t>2020-07-16</t>
        </is>
      </c>
      <c r="B1003" s="11" t="n">
        <v>1053.650024</v>
      </c>
      <c r="C1003" s="11" t="n">
        <v>1065.5</v>
      </c>
      <c r="D1003" s="11" t="n">
        <v>1034.099976</v>
      </c>
      <c r="E1003" s="11" t="n">
        <v>1062.550049</v>
      </c>
      <c r="F1003" s="11" t="n">
        <v>1062.550049</v>
      </c>
      <c r="G1003" s="11" t="n">
        <v>11831228</v>
      </c>
      <c r="H1003" s="11" t="n">
        <v>31.40002400000003</v>
      </c>
      <c r="I1003" s="11" t="n">
        <v>29.03999000000004</v>
      </c>
      <c r="J1003" s="11" t="n">
        <v>1136.919958</v>
      </c>
      <c r="K1003" s="11" t="n">
        <v>962.6800179999999</v>
      </c>
      <c r="L1003" s="11" t="n">
        <v>1136.919958</v>
      </c>
      <c r="M1003" s="11" t="n">
        <v>1029.3899905</v>
      </c>
      <c r="N1003" s="11" t="n">
        <v>1029.3899905</v>
      </c>
      <c r="O1003" s="11" t="n">
        <v/>
      </c>
      <c r="P1003" s="11" t="n">
        <v/>
      </c>
      <c r="Q1003" s="11" t="n">
        <v>871.5254947836984</v>
      </c>
      <c r="R1003" s="11" t="n">
        <v>15938.250735</v>
      </c>
      <c r="S1003" s="11" t="n">
        <v>15</v>
      </c>
      <c r="T1003" s="11" t="n">
        <v>0</v>
      </c>
      <c r="U1003" s="11" t="n">
        <v>16809.7762297837</v>
      </c>
    </row>
    <row r="1004">
      <c r="A1004" s="2" t="inlineStr">
        <is>
          <t>2020-07-17</t>
        </is>
      </c>
      <c r="B1004" s="11" t="n">
        <v>1059.050049</v>
      </c>
      <c r="C1004" s="11" t="n">
        <v>1104</v>
      </c>
      <c r="D1004" s="11" t="n">
        <v>1058.300049</v>
      </c>
      <c r="E1004" s="11" t="n">
        <v>1098.449951</v>
      </c>
      <c r="F1004" s="11" t="n">
        <v>1098.449951</v>
      </c>
      <c r="G1004" s="11" t="n">
        <v>14202869</v>
      </c>
      <c r="H1004" s="11" t="n">
        <v>45.69995100000006</v>
      </c>
      <c r="I1004" s="11" t="n">
        <v>31.02998020000005</v>
      </c>
      <c r="J1004" s="11" t="n">
        <v>1174.2399651</v>
      </c>
      <c r="K1004" s="11" t="n">
        <v>988.0600838999999</v>
      </c>
      <c r="L1004" s="11" t="n">
        <v>1136.919958</v>
      </c>
      <c r="M1004" s="11" t="n">
        <v>1029.3899905</v>
      </c>
      <c r="N1004" s="11" t="n">
        <v>1029.3899905</v>
      </c>
      <c r="O1004" s="11" t="n">
        <v/>
      </c>
      <c r="P1004" s="11" t="n">
        <v/>
      </c>
      <c r="Q1004" s="11" t="n">
        <v>871.5254947836984</v>
      </c>
      <c r="R1004" s="11" t="n">
        <v>16476.749265</v>
      </c>
      <c r="S1004" s="11" t="n">
        <v>15</v>
      </c>
      <c r="T1004" s="11" t="n">
        <v>0</v>
      </c>
      <c r="U1004" s="11" t="n">
        <v>17348.2747597837</v>
      </c>
    </row>
    <row r="1005">
      <c r="A1005" s="2" t="inlineStr">
        <is>
          <t>2020-07-20</t>
        </is>
      </c>
      <c r="B1005" s="11" t="n">
        <v>1135</v>
      </c>
      <c r="C1005" s="11" t="n">
        <v>1152.900024</v>
      </c>
      <c r="D1005" s="11" t="n">
        <v>1124.150024</v>
      </c>
      <c r="E1005" s="11" t="n">
        <v>1133.050049</v>
      </c>
      <c r="F1005" s="11" t="n">
        <v>1133.050049</v>
      </c>
      <c r="G1005" s="11" t="n">
        <v>32562048</v>
      </c>
      <c r="H1005" s="11" t="n">
        <v>54.45007299999997</v>
      </c>
      <c r="I1005" s="11" t="n">
        <v>31.87998020000004</v>
      </c>
      <c r="J1005" s="11" t="n">
        <v>1234.1649646</v>
      </c>
      <c r="K1005" s="11" t="n">
        <v>1042.8850834</v>
      </c>
      <c r="L1005" s="11" t="n">
        <v>1136.919958</v>
      </c>
      <c r="M1005" s="11" t="n">
        <v>1042.8850834</v>
      </c>
      <c r="N1005" s="11" t="n">
        <v>1042.8850834</v>
      </c>
      <c r="O1005" s="11" t="n">
        <v/>
      </c>
      <c r="P1005" s="11" t="n">
        <v/>
      </c>
      <c r="Q1005" s="11" t="n">
        <v>871.5254947836984</v>
      </c>
      <c r="R1005" s="11" t="n">
        <v>16995.750735</v>
      </c>
      <c r="S1005" s="11" t="n">
        <v>15</v>
      </c>
      <c r="T1005" s="11" t="n">
        <v>0</v>
      </c>
      <c r="U1005" s="11" t="n">
        <v>17867.2762297837</v>
      </c>
    </row>
    <row r="1006">
      <c r="A1006" s="2" t="inlineStr">
        <is>
          <t>2020-07-21</t>
        </is>
      </c>
      <c r="B1006" s="11" t="n">
        <v>1152.050049</v>
      </c>
      <c r="C1006" s="11" t="n">
        <v>1157.949951</v>
      </c>
      <c r="D1006" s="11" t="n">
        <v>1134</v>
      </c>
      <c r="E1006" s="11" t="n">
        <v>1138.550049</v>
      </c>
      <c r="F1006" s="11" t="n">
        <v>1138.550049</v>
      </c>
      <c r="G1006" s="11" t="n">
        <v>23756211</v>
      </c>
      <c r="H1006" s="11" t="n">
        <v>24.89990200000011</v>
      </c>
      <c r="I1006" s="11" t="n">
        <v>32.50498020000005</v>
      </c>
      <c r="J1006" s="11" t="n">
        <v>1243.4899161</v>
      </c>
      <c r="K1006" s="11" t="n">
        <v>1048.4600349</v>
      </c>
      <c r="L1006" s="11" t="n">
        <v>1136.919958</v>
      </c>
      <c r="M1006" s="11" t="n">
        <v>1048.4600349</v>
      </c>
      <c r="N1006" s="11" t="n">
        <v>1048.4600349</v>
      </c>
      <c r="O1006" s="11" t="n">
        <v/>
      </c>
      <c r="P1006" s="11" t="n">
        <v/>
      </c>
      <c r="Q1006" s="11" t="n">
        <v>871.5254947836984</v>
      </c>
      <c r="R1006" s="11" t="n">
        <v>17078.250735</v>
      </c>
      <c r="S1006" s="11" t="n">
        <v>15</v>
      </c>
      <c r="T1006" s="11" t="n">
        <v>0</v>
      </c>
      <c r="U1006" s="11" t="n">
        <v>17949.7762297837</v>
      </c>
    </row>
    <row r="1007">
      <c r="A1007" s="2" t="inlineStr">
        <is>
          <t>2020-07-22</t>
        </is>
      </c>
      <c r="B1007" s="11" t="n">
        <v>1138.5</v>
      </c>
      <c r="C1007" s="11" t="n">
        <v>1144.5</v>
      </c>
      <c r="D1007" s="11" t="n">
        <v>1117.550049</v>
      </c>
      <c r="E1007" s="11" t="n">
        <v>1126.349976</v>
      </c>
      <c r="F1007" s="11" t="n">
        <v>1126.349976</v>
      </c>
      <c r="G1007" s="11" t="n">
        <v>12359006</v>
      </c>
      <c r="H1007" s="11" t="n">
        <v>26.94995100000006</v>
      </c>
      <c r="I1007" s="11" t="n">
        <v>33.20997290000005</v>
      </c>
      <c r="J1007" s="11" t="n">
        <v>1230.6549432</v>
      </c>
      <c r="K1007" s="11" t="n">
        <v>1031.3951058</v>
      </c>
      <c r="L1007" s="11" t="n">
        <v>1230.6549432</v>
      </c>
      <c r="M1007" s="11" t="n">
        <v>1048.4600349</v>
      </c>
      <c r="N1007" s="11" t="n">
        <v>1048.4600349</v>
      </c>
      <c r="O1007" s="11" t="n">
        <v/>
      </c>
      <c r="P1007" s="11" t="n">
        <v/>
      </c>
      <c r="Q1007" s="11" t="n">
        <v>871.5254947836984</v>
      </c>
      <c r="R1007" s="11" t="n">
        <v>16895.24964</v>
      </c>
      <c r="S1007" s="11" t="n">
        <v>15</v>
      </c>
      <c r="T1007" s="11" t="n">
        <v>0</v>
      </c>
      <c r="U1007" s="11" t="n">
        <v>17766.7751347837</v>
      </c>
    </row>
    <row r="1008">
      <c r="A1008" s="2" t="inlineStr">
        <is>
          <t>2020-07-23</t>
        </is>
      </c>
      <c r="B1008" s="11" t="n">
        <v>1125</v>
      </c>
      <c r="C1008" s="11" t="n">
        <v>1143.900024</v>
      </c>
      <c r="D1008" s="11" t="n">
        <v>1116.25</v>
      </c>
      <c r="E1008" s="11" t="n">
        <v>1130.400024</v>
      </c>
      <c r="F1008" s="11" t="n">
        <v>1130.400024</v>
      </c>
      <c r="G1008" s="11" t="n">
        <v>10074561</v>
      </c>
      <c r="H1008" s="11" t="n">
        <v>27.65002400000003</v>
      </c>
      <c r="I1008" s="11" t="n">
        <v>33.72998020000004</v>
      </c>
      <c r="J1008" s="11" t="n">
        <v>1231.2649526</v>
      </c>
      <c r="K1008" s="11" t="n">
        <v>1028.8850714</v>
      </c>
      <c r="L1008" s="11" t="n">
        <v>1230.6549432</v>
      </c>
      <c r="M1008" s="11" t="n">
        <v>1048.4600349</v>
      </c>
      <c r="N1008" s="11" t="n">
        <v>1048.4600349</v>
      </c>
      <c r="O1008" s="11" t="n">
        <v/>
      </c>
      <c r="P1008" s="11" t="n">
        <v/>
      </c>
      <c r="Q1008" s="11" t="n">
        <v>871.5254947836984</v>
      </c>
      <c r="R1008" s="11" t="n">
        <v>16956.00036</v>
      </c>
      <c r="S1008" s="11" t="n">
        <v>15</v>
      </c>
      <c r="T1008" s="11" t="n">
        <v>0</v>
      </c>
      <c r="U1008" s="11" t="n">
        <v>17827.5258547837</v>
      </c>
    </row>
    <row r="1009">
      <c r="A1009" s="2" t="inlineStr">
        <is>
          <t>2020-07-24</t>
        </is>
      </c>
      <c r="B1009" s="11" t="n">
        <v>1122.900024</v>
      </c>
      <c r="C1009" s="11" t="n">
        <v>1122.900024</v>
      </c>
      <c r="D1009" s="11" t="n">
        <v>1101.25</v>
      </c>
      <c r="E1009" s="11" t="n">
        <v>1119.099976</v>
      </c>
      <c r="F1009" s="11" t="n">
        <v>1119.099976</v>
      </c>
      <c r="G1009" s="11" t="n">
        <v>9799220</v>
      </c>
      <c r="H1009" s="11" t="n">
        <v>29.15002400000003</v>
      </c>
      <c r="I1009" s="11" t="n">
        <v>34.10499240000004</v>
      </c>
      <c r="J1009" s="11" t="n">
        <v>1214.3899892</v>
      </c>
      <c r="K1009" s="11" t="n">
        <v>1009.7600348</v>
      </c>
      <c r="L1009" s="11" t="n">
        <v>1214.3899892</v>
      </c>
      <c r="M1009" s="11" t="n">
        <v>1048.4600349</v>
      </c>
      <c r="N1009" s="11" t="n">
        <v>1048.4600349</v>
      </c>
      <c r="O1009" s="11" t="n">
        <v/>
      </c>
      <c r="P1009" s="11" t="n">
        <v/>
      </c>
      <c r="Q1009" s="11" t="n">
        <v>871.5254947836984</v>
      </c>
      <c r="R1009" s="11" t="n">
        <v>16786.49964</v>
      </c>
      <c r="S1009" s="11" t="n">
        <v>15</v>
      </c>
      <c r="T1009" s="11" t="n">
        <v>0</v>
      </c>
      <c r="U1009" s="11" t="n">
        <v>17658.0251347837</v>
      </c>
    </row>
    <row r="1010">
      <c r="A1010" s="2" t="inlineStr">
        <is>
          <t>2020-07-27</t>
        </is>
      </c>
      <c r="B1010" s="11" t="n">
        <v>1099.849976</v>
      </c>
      <c r="C1010" s="11" t="n">
        <v>1103</v>
      </c>
      <c r="D1010" s="11" t="n">
        <v>1075.349976</v>
      </c>
      <c r="E1010" s="11" t="n">
        <v>1079.5</v>
      </c>
      <c r="F1010" s="11" t="n">
        <v>1079.5</v>
      </c>
      <c r="G1010" s="11" t="n">
        <v>18985047</v>
      </c>
      <c r="H1010" s="11" t="n">
        <v>43.75</v>
      </c>
      <c r="I1010" s="11" t="n">
        <v>34.30999730000003</v>
      </c>
      <c r="J1010" s="11" t="n">
        <v>1192.1049799</v>
      </c>
      <c r="K1010" s="11" t="n">
        <v>986.2449960999999</v>
      </c>
      <c r="L1010" s="11" t="n">
        <v>1192.1049799</v>
      </c>
      <c r="M1010" s="11" t="n">
        <v>1048.4600349</v>
      </c>
      <c r="N1010" s="11" t="n">
        <v>1048.4600349</v>
      </c>
      <c r="O1010" s="11" t="n">
        <v/>
      </c>
      <c r="P1010" s="11" t="n">
        <v/>
      </c>
      <c r="Q1010" s="11" t="n">
        <v>871.5254947836984</v>
      </c>
      <c r="R1010" s="11" t="n">
        <v>16192.5</v>
      </c>
      <c r="S1010" s="11" t="n">
        <v>15</v>
      </c>
      <c r="T1010" s="11" t="n">
        <v>0</v>
      </c>
      <c r="U1010" s="11" t="n">
        <v>17064.0254947837</v>
      </c>
    </row>
    <row r="1011">
      <c r="A1011" s="2" t="inlineStr">
        <is>
          <t>2020-07-28</t>
        </is>
      </c>
      <c r="B1011" s="11" t="n">
        <v>1079</v>
      </c>
      <c r="C1011" s="11" t="n">
        <v>1094.400024</v>
      </c>
      <c r="D1011" s="11" t="n">
        <v>1059.5</v>
      </c>
      <c r="E1011" s="11" t="n">
        <v>1086.650024</v>
      </c>
      <c r="F1011" s="11" t="n">
        <v>1086.650024</v>
      </c>
      <c r="G1011" s="11" t="n">
        <v>17798225</v>
      </c>
      <c r="H1011" s="11" t="n">
        <v>34.90002400000003</v>
      </c>
      <c r="I1011" s="11" t="n">
        <v>34.77499970000004</v>
      </c>
      <c r="J1011" s="11" t="n">
        <v>1181.2750111</v>
      </c>
      <c r="K1011" s="11" t="n">
        <v>972.6250128999999</v>
      </c>
      <c r="L1011" s="11" t="n">
        <v>1181.2750111</v>
      </c>
      <c r="M1011" s="11" t="n">
        <v>1048.4600349</v>
      </c>
      <c r="N1011" s="11" t="n">
        <v>1048.4600349</v>
      </c>
      <c r="O1011" s="11" t="n">
        <v/>
      </c>
      <c r="P1011" s="11" t="n">
        <v/>
      </c>
      <c r="Q1011" s="11" t="n">
        <v>871.5254947836984</v>
      </c>
      <c r="R1011" s="11" t="n">
        <v>16299.75036</v>
      </c>
      <c r="S1011" s="11" t="n">
        <v>15</v>
      </c>
      <c r="T1011" s="11" t="n">
        <v>0</v>
      </c>
      <c r="U1011" s="11" t="n">
        <v>17171.2758547837</v>
      </c>
    </row>
    <row r="1012">
      <c r="A1012" s="2" t="inlineStr">
        <is>
          <t>2020-07-29</t>
        </is>
      </c>
      <c r="B1012" s="11" t="n">
        <v>1081</v>
      </c>
      <c r="C1012" s="11" t="n">
        <v>1088.5</v>
      </c>
      <c r="D1012" s="11" t="n">
        <v>1055.550049</v>
      </c>
      <c r="E1012" s="11" t="n">
        <v>1064.599976</v>
      </c>
      <c r="F1012" s="11" t="n">
        <v>1064.599976</v>
      </c>
      <c r="G1012" s="11" t="n">
        <v>16796043</v>
      </c>
      <c r="H1012" s="11" t="n">
        <v>32.94995100000006</v>
      </c>
      <c r="I1012" s="11" t="n">
        <v>35.17999240000004</v>
      </c>
      <c r="J1012" s="11" t="n">
        <v>1177.5650017</v>
      </c>
      <c r="K1012" s="11" t="n">
        <v>966.4850472999999</v>
      </c>
      <c r="L1012" s="11" t="n">
        <v>1177.5650017</v>
      </c>
      <c r="M1012" s="11" t="n">
        <v>1048.4600349</v>
      </c>
      <c r="N1012" s="11" t="n">
        <v>1048.4600349</v>
      </c>
      <c r="O1012" s="11" t="n">
        <v/>
      </c>
      <c r="P1012" s="11" t="n">
        <v/>
      </c>
      <c r="Q1012" s="11" t="n">
        <v>871.5254947836984</v>
      </c>
      <c r="R1012" s="11" t="n">
        <v>15968.99964</v>
      </c>
      <c r="S1012" s="11" t="n">
        <v>15</v>
      </c>
      <c r="T1012" s="11" t="n">
        <v>0</v>
      </c>
      <c r="U1012" s="11" t="n">
        <v>16840.5251347837</v>
      </c>
    </row>
    <row r="1013">
      <c r="A1013" s="2" t="inlineStr">
        <is>
          <t>2020-07-30</t>
        </is>
      </c>
      <c r="B1013" s="11" t="n">
        <v>1074</v>
      </c>
      <c r="C1013" s="11" t="n">
        <v>1083.650024</v>
      </c>
      <c r="D1013" s="11" t="n">
        <v>1046.699951</v>
      </c>
      <c r="E1013" s="11" t="n">
        <v>1050.650024</v>
      </c>
      <c r="F1013" s="11" t="n">
        <v>1050.650024</v>
      </c>
      <c r="G1013" s="11" t="n">
        <v>13478133</v>
      </c>
      <c r="H1013" s="11" t="n">
        <v>36.95007299999997</v>
      </c>
      <c r="I1013" s="11" t="n">
        <v>35.73499730000003</v>
      </c>
      <c r="J1013" s="11" t="n">
        <v>1172.3799794</v>
      </c>
      <c r="K1013" s="11" t="n">
        <v>957.9699955999999</v>
      </c>
      <c r="L1013" s="11" t="n">
        <v>1172.3799794</v>
      </c>
      <c r="M1013" s="11" t="n">
        <v>1048.4600349</v>
      </c>
      <c r="N1013" s="11" t="n">
        <v>1048.4600349</v>
      </c>
      <c r="O1013" s="11" t="n">
        <v/>
      </c>
      <c r="P1013" s="11" t="n">
        <v/>
      </c>
      <c r="Q1013" s="11" t="n">
        <v>871.5254947836984</v>
      </c>
      <c r="R1013" s="11" t="n">
        <v>15759.75036</v>
      </c>
      <c r="S1013" s="11" t="n">
        <v>15</v>
      </c>
      <c r="T1013" s="11" t="n">
        <v>0</v>
      </c>
      <c r="U1013" s="11" t="n">
        <v>16631.2758547837</v>
      </c>
    </row>
    <row r="1014">
      <c r="A1014" s="2" t="inlineStr">
        <is>
          <t>2020-07-31</t>
        </is>
      </c>
      <c r="B1014" s="11" t="n">
        <v>1057.699951</v>
      </c>
      <c r="C1014" s="11" t="n">
        <v>1057.699951</v>
      </c>
      <c r="D1014" s="11" t="n">
        <v>1020.049988</v>
      </c>
      <c r="E1014" s="11" t="n">
        <v>1032.800049</v>
      </c>
      <c r="F1014" s="11" t="n">
        <v>1032.800049</v>
      </c>
      <c r="G1014" s="11" t="n">
        <v>18863348</v>
      </c>
      <c r="H1014" s="11" t="n">
        <v>37.64996300000007</v>
      </c>
      <c r="I1014" s="11" t="n">
        <v>34.92999850000003</v>
      </c>
      <c r="J1014" s="11" t="n">
        <v>1143.664965</v>
      </c>
      <c r="K1014" s="11" t="n">
        <v>934.0849740000001</v>
      </c>
      <c r="L1014" s="11" t="n">
        <v>1143.664965</v>
      </c>
      <c r="M1014" s="11" t="n">
        <v>1048.4600349</v>
      </c>
      <c r="N1014" s="11" t="n">
        <v>1143.664965</v>
      </c>
      <c r="O1014" s="11" t="n">
        <v/>
      </c>
      <c r="P1014" s="11" t="n">
        <v>1032.800049</v>
      </c>
      <c r="Q1014" s="11" t="n">
        <v>871.5254947836984</v>
      </c>
      <c r="R1014" s="11" t="n">
        <v>15492.000735</v>
      </c>
      <c r="S1014" s="11" t="n">
        <v>15</v>
      </c>
      <c r="T1014" s="11" t="n">
        <v>0</v>
      </c>
      <c r="U1014" s="11" t="n">
        <v>16363.5262297837</v>
      </c>
    </row>
    <row r="1015">
      <c r="A1015" s="2" t="inlineStr">
        <is>
          <t>2020-08-03</t>
        </is>
      </c>
      <c r="B1015" s="11" t="n">
        <v>1025.949951</v>
      </c>
      <c r="C1015" s="11" t="n">
        <v>1026.949951</v>
      </c>
      <c r="D1015" s="11" t="n">
        <v>993</v>
      </c>
      <c r="E1015" s="11" t="n">
        <v>1002</v>
      </c>
      <c r="F1015" s="11" t="n">
        <v>1002</v>
      </c>
      <c r="G1015" s="11" t="n">
        <v>15891771</v>
      </c>
      <c r="H1015" s="11" t="n">
        <v>39.80004899999994</v>
      </c>
      <c r="I1015" s="11" t="n">
        <v>33.46499610000003</v>
      </c>
      <c r="J1015" s="11" t="n">
        <v>1110.3699638</v>
      </c>
      <c r="K1015" s="11" t="n">
        <v>909.5799872</v>
      </c>
      <c r="L1015" s="11" t="n">
        <v>1110.3699638</v>
      </c>
      <c r="M1015" s="11" t="n">
        <v>909.5799872</v>
      </c>
      <c r="N1015" s="11" t="n">
        <v>1110.3699638</v>
      </c>
      <c r="O1015" s="11" t="n">
        <v/>
      </c>
      <c r="P1015" s="11" t="n">
        <v/>
      </c>
      <c r="Q1015" s="11" t="n">
        <v>16211.27413944554</v>
      </c>
      <c r="R1015" s="11" t="n">
        <v>0</v>
      </c>
      <c r="S1015" s="11" t="n">
        <v>0</v>
      </c>
      <c r="T1015" s="11" t="n">
        <v>638.2497053381594</v>
      </c>
      <c r="U1015" s="11" t="n">
        <v>16161.77351910738</v>
      </c>
    </row>
    <row r="1016">
      <c r="A1016" s="2" t="inlineStr">
        <is>
          <t>2020-08-04</t>
        </is>
      </c>
      <c r="B1016" s="11" t="n">
        <v>1008</v>
      </c>
      <c r="C1016" s="11" t="n">
        <v>1061.050049</v>
      </c>
      <c r="D1016" s="11" t="n">
        <v>1003</v>
      </c>
      <c r="E1016" s="11" t="n">
        <v>1041.650024</v>
      </c>
      <c r="F1016" s="11" t="n">
        <v>1041.650024</v>
      </c>
      <c r="G1016" s="11" t="n">
        <v>30153084</v>
      </c>
      <c r="H1016" s="11" t="n">
        <v>59.05004899999994</v>
      </c>
      <c r="I1016" s="11" t="n">
        <v>36.88001080000002</v>
      </c>
      <c r="J1016" s="11" t="n">
        <v>1142.6650569</v>
      </c>
      <c r="K1016" s="11" t="n">
        <v>921.3849920999999</v>
      </c>
      <c r="L1016" s="11" t="n">
        <v>1110.3699638</v>
      </c>
      <c r="M1016" s="11" t="n">
        <v>921.3849920999999</v>
      </c>
      <c r="N1016" s="11" t="n">
        <v>1110.3699638</v>
      </c>
      <c r="O1016" s="11" t="n">
        <v/>
      </c>
      <c r="P1016" s="11" t="n">
        <v/>
      </c>
      <c r="Q1016" s="11" t="n">
        <v>16211.27413944554</v>
      </c>
      <c r="R1016" s="11" t="n">
        <v>0</v>
      </c>
      <c r="S1016" s="11" t="n">
        <v>0</v>
      </c>
      <c r="T1016" s="11" t="n">
        <v>0</v>
      </c>
      <c r="U1016" s="11" t="n">
        <v>16211.27413944554</v>
      </c>
    </row>
    <row r="1017">
      <c r="A1017" s="2" t="inlineStr">
        <is>
          <t>2020-08-05</t>
        </is>
      </c>
      <c r="B1017" s="11" t="n">
        <v>1047.949951</v>
      </c>
      <c r="C1017" s="11" t="n">
        <v>1055.800049</v>
      </c>
      <c r="D1017" s="11" t="n">
        <v>1020</v>
      </c>
      <c r="E1017" s="11" t="n">
        <v>1027.550049</v>
      </c>
      <c r="F1017" s="11" t="n">
        <v>1027.550049</v>
      </c>
      <c r="G1017" s="11" t="n">
        <v>16610680</v>
      </c>
      <c r="H1017" s="11" t="n">
        <v>35.80004899999994</v>
      </c>
      <c r="I1017" s="11" t="n">
        <v>37.7650206</v>
      </c>
      <c r="J1017" s="11" t="n">
        <v>1151.1950863</v>
      </c>
      <c r="K1017" s="11" t="n">
        <v>924.6049627</v>
      </c>
      <c r="L1017" s="11" t="n">
        <v>1110.3699638</v>
      </c>
      <c r="M1017" s="11" t="n">
        <v>924.6049627</v>
      </c>
      <c r="N1017" s="11" t="n">
        <v>1110.3699638</v>
      </c>
      <c r="O1017" s="11" t="n">
        <v/>
      </c>
      <c r="P1017" s="11" t="n">
        <v/>
      </c>
      <c r="Q1017" s="11" t="n">
        <v>16211.27413944554</v>
      </c>
      <c r="R1017" s="11" t="n">
        <v>0</v>
      </c>
      <c r="S1017" s="11" t="n">
        <v>0</v>
      </c>
      <c r="T1017" s="11" t="n">
        <v>0</v>
      </c>
      <c r="U1017" s="11" t="n">
        <v>16211.27413944554</v>
      </c>
    </row>
    <row r="1018">
      <c r="A1018" s="2" t="inlineStr">
        <is>
          <t>2020-08-06</t>
        </is>
      </c>
      <c r="B1018" s="11" t="n">
        <v>1037</v>
      </c>
      <c r="C1018" s="11" t="n">
        <v>1055</v>
      </c>
      <c r="D1018" s="11" t="n">
        <v>1026.25</v>
      </c>
      <c r="E1018" s="11" t="n">
        <v>1040.699951</v>
      </c>
      <c r="F1018" s="11" t="n">
        <v>1040.699951</v>
      </c>
      <c r="G1018" s="11" t="n">
        <v>16823444</v>
      </c>
      <c r="H1018" s="11" t="n">
        <v>28.75</v>
      </c>
      <c r="I1018" s="11" t="n">
        <v>37.8750182</v>
      </c>
      <c r="J1018" s="11" t="n">
        <v>1154.2500546</v>
      </c>
      <c r="K1018" s="11" t="n">
        <v>926.9999454</v>
      </c>
      <c r="L1018" s="11" t="n">
        <v>1110.3699638</v>
      </c>
      <c r="M1018" s="11" t="n">
        <v>926.9999454</v>
      </c>
      <c r="N1018" s="11" t="n">
        <v>1110.3699638</v>
      </c>
      <c r="O1018" s="11" t="n">
        <v/>
      </c>
      <c r="P1018" s="11" t="n">
        <v/>
      </c>
      <c r="Q1018" s="11" t="n">
        <v>16211.27413944554</v>
      </c>
      <c r="R1018" s="11" t="n">
        <v>0</v>
      </c>
      <c r="S1018" s="11" t="n">
        <v>0</v>
      </c>
      <c r="T1018" s="11" t="n">
        <v>0</v>
      </c>
      <c r="U1018" s="11" t="n">
        <v>16211.27413944554</v>
      </c>
    </row>
    <row r="1019">
      <c r="A1019" s="2" t="inlineStr">
        <is>
          <t>2020-08-07</t>
        </is>
      </c>
      <c r="B1019" s="11" t="n">
        <v>1034.849976</v>
      </c>
      <c r="C1019" s="11" t="n">
        <v>1047.199951</v>
      </c>
      <c r="D1019" s="11" t="n">
        <v>1020.599976</v>
      </c>
      <c r="E1019" s="11" t="n">
        <v>1043.849976</v>
      </c>
      <c r="F1019" s="11" t="n">
        <v>1043.849976</v>
      </c>
      <c r="G1019" s="11" t="n">
        <v>12418392</v>
      </c>
      <c r="H1019" s="11" t="n">
        <v>26.59997500000009</v>
      </c>
      <c r="I1019" s="11" t="n">
        <v>37.6200133</v>
      </c>
      <c r="J1019" s="11" t="n">
        <v>1146.7600034</v>
      </c>
      <c r="K1019" s="11" t="n">
        <v>921.0399236000001</v>
      </c>
      <c r="L1019" s="11" t="n">
        <v>1110.3699638</v>
      </c>
      <c r="M1019" s="11" t="n">
        <v>926.9999454</v>
      </c>
      <c r="N1019" s="11" t="n">
        <v>1110.3699638</v>
      </c>
      <c r="O1019" s="11" t="n">
        <v/>
      </c>
      <c r="P1019" s="11" t="n">
        <v/>
      </c>
      <c r="Q1019" s="11" t="n">
        <v>16211.27413944554</v>
      </c>
      <c r="R1019" s="11" t="n">
        <v>0</v>
      </c>
      <c r="S1019" s="11" t="n">
        <v>0</v>
      </c>
      <c r="T1019" s="11" t="n">
        <v>0</v>
      </c>
      <c r="U1019" s="11" t="n">
        <v>16211.27413944554</v>
      </c>
    </row>
    <row r="1020">
      <c r="A1020" s="2" t="inlineStr">
        <is>
          <t>2020-08-10</t>
        </is>
      </c>
      <c r="B1020" s="11" t="n">
        <v>1044</v>
      </c>
      <c r="C1020" s="11" t="n">
        <v>1064</v>
      </c>
      <c r="D1020" s="11" t="n">
        <v>1043.800049</v>
      </c>
      <c r="E1020" s="11" t="n">
        <v>1050.650024</v>
      </c>
      <c r="F1020" s="11" t="n">
        <v>1050.650024</v>
      </c>
      <c r="G1020" s="11" t="n">
        <v>11086427</v>
      </c>
      <c r="H1020" s="11" t="n">
        <v>20.19995100000006</v>
      </c>
      <c r="I1020" s="11" t="n">
        <v>35.26500840000001</v>
      </c>
      <c r="J1020" s="11" t="n">
        <v>1159.6950497</v>
      </c>
      <c r="K1020" s="11" t="n">
        <v>948.1049992999999</v>
      </c>
      <c r="L1020" s="11" t="n">
        <v>1110.3699638</v>
      </c>
      <c r="M1020" s="11" t="n">
        <v>948.1049992999999</v>
      </c>
      <c r="N1020" s="11" t="n">
        <v>1110.3699638</v>
      </c>
      <c r="O1020" s="11" t="n">
        <v/>
      </c>
      <c r="P1020" s="11" t="n">
        <v/>
      </c>
      <c r="Q1020" s="11" t="n">
        <v>16211.27413944554</v>
      </c>
      <c r="R1020" s="11" t="n">
        <v>0</v>
      </c>
      <c r="S1020" s="11" t="n">
        <v>0</v>
      </c>
      <c r="T1020" s="11" t="n">
        <v>0</v>
      </c>
      <c r="U1020" s="11" t="n">
        <v>16211.27413944554</v>
      </c>
    </row>
    <row r="1021">
      <c r="A1021" s="2" t="inlineStr">
        <is>
          <t>2020-08-11</t>
        </is>
      </c>
      <c r="B1021" s="11" t="n">
        <v>1048.5</v>
      </c>
      <c r="C1021" s="11" t="n">
        <v>1071</v>
      </c>
      <c r="D1021" s="11" t="n">
        <v>1048.5</v>
      </c>
      <c r="E1021" s="11" t="n">
        <v>1066.650024</v>
      </c>
      <c r="F1021" s="11" t="n">
        <v>1066.650024</v>
      </c>
      <c r="G1021" s="11" t="n">
        <v>10068074</v>
      </c>
      <c r="H1021" s="11" t="n">
        <v>22.5</v>
      </c>
      <c r="I1021" s="11" t="n">
        <v>34.025006</v>
      </c>
      <c r="J1021" s="11" t="n">
        <v>1161.825018</v>
      </c>
      <c r="K1021" s="11" t="n">
        <v>957.674982</v>
      </c>
      <c r="L1021" s="11" t="n">
        <v>1110.3699638</v>
      </c>
      <c r="M1021" s="11" t="n">
        <v>957.674982</v>
      </c>
      <c r="N1021" s="11" t="n">
        <v>1110.3699638</v>
      </c>
      <c r="O1021" s="11" t="n">
        <v/>
      </c>
      <c r="P1021" s="11" t="n">
        <v/>
      </c>
      <c r="Q1021" s="11" t="n">
        <v>16211.27413944554</v>
      </c>
      <c r="R1021" s="11" t="n">
        <v>0</v>
      </c>
      <c r="S1021" s="11" t="n">
        <v>0</v>
      </c>
      <c r="T1021" s="11" t="n">
        <v>0</v>
      </c>
      <c r="U1021" s="11" t="n">
        <v>16211.27413944554</v>
      </c>
    </row>
    <row r="1022">
      <c r="A1022" s="2" t="inlineStr">
        <is>
          <t>2020-08-12</t>
        </is>
      </c>
      <c r="B1022" s="11" t="n">
        <v>1065</v>
      </c>
      <c r="C1022" s="11" t="n">
        <v>1066</v>
      </c>
      <c r="D1022" s="11" t="n">
        <v>1048</v>
      </c>
      <c r="E1022" s="11" t="n">
        <v>1063.699951</v>
      </c>
      <c r="F1022" s="11" t="n">
        <v>1063.699951</v>
      </c>
      <c r="G1022" s="11" t="n">
        <v>10333216</v>
      </c>
      <c r="H1022" s="11" t="n">
        <v>18.65002400000003</v>
      </c>
      <c r="I1022" s="11" t="n">
        <v>32.59501330000001</v>
      </c>
      <c r="J1022" s="11" t="n">
        <v>1154.7850399</v>
      </c>
      <c r="K1022" s="11" t="n">
        <v>959.2149601</v>
      </c>
      <c r="L1022" s="11" t="n">
        <v>1110.3699638</v>
      </c>
      <c r="M1022" s="11" t="n">
        <v>959.2149601</v>
      </c>
      <c r="N1022" s="11" t="n">
        <v>1110.3699638</v>
      </c>
      <c r="O1022" s="11" t="n">
        <v/>
      </c>
      <c r="P1022" s="11" t="n">
        <v/>
      </c>
      <c r="Q1022" s="11" t="n">
        <v>16211.27413944554</v>
      </c>
      <c r="R1022" s="11" t="n">
        <v>0</v>
      </c>
      <c r="S1022" s="11" t="n">
        <v>0</v>
      </c>
      <c r="T1022" s="11" t="n">
        <v>0</v>
      </c>
      <c r="U1022" s="11" t="n">
        <v>16211.27413944554</v>
      </c>
    </row>
    <row r="1023">
      <c r="A1023" s="2" t="inlineStr">
        <is>
          <t>2020-08-13</t>
        </is>
      </c>
      <c r="B1023" s="11" t="n">
        <v>1067.949951</v>
      </c>
      <c r="C1023" s="11" t="n">
        <v>1071.349976</v>
      </c>
      <c r="D1023" s="11" t="n">
        <v>1056.5</v>
      </c>
      <c r="E1023" s="11" t="n">
        <v>1059.050049</v>
      </c>
      <c r="F1023" s="11" t="n">
        <v>1059.050049</v>
      </c>
      <c r="G1023" s="11" t="n">
        <v>9946370</v>
      </c>
      <c r="H1023" s="11" t="n">
        <v>14.84997599999997</v>
      </c>
      <c r="I1023" s="11" t="n">
        <v>30.3850036</v>
      </c>
      <c r="J1023" s="11" t="n">
        <v>1155.0799988</v>
      </c>
      <c r="K1023" s="11" t="n">
        <v>972.7699772</v>
      </c>
      <c r="L1023" s="11" t="n">
        <v>1110.3699638</v>
      </c>
      <c r="M1023" s="11" t="n">
        <v>972.7699772</v>
      </c>
      <c r="N1023" s="11" t="n">
        <v>1110.3699638</v>
      </c>
      <c r="O1023" s="11" t="n">
        <v/>
      </c>
      <c r="P1023" s="11" t="n">
        <v/>
      </c>
      <c r="Q1023" s="11" t="n">
        <v>16211.27413944554</v>
      </c>
      <c r="R1023" s="11" t="n">
        <v>0</v>
      </c>
      <c r="S1023" s="11" t="n">
        <v>0</v>
      </c>
      <c r="T1023" s="11" t="n">
        <v>0</v>
      </c>
      <c r="U1023" s="11" t="n">
        <v>16211.27413944554</v>
      </c>
    </row>
    <row r="1024">
      <c r="A1024" s="2" t="inlineStr">
        <is>
          <t>2020-08-14</t>
        </is>
      </c>
      <c r="B1024" s="11" t="n">
        <v>1065.900024</v>
      </c>
      <c r="C1024" s="11" t="n">
        <v>1065.900024</v>
      </c>
      <c r="D1024" s="11" t="n">
        <v>1027.300049</v>
      </c>
      <c r="E1024" s="11" t="n">
        <v>1034.449951</v>
      </c>
      <c r="F1024" s="11" t="n">
        <v>1034.449951</v>
      </c>
      <c r="G1024" s="11" t="n">
        <v>10462256</v>
      </c>
      <c r="H1024" s="11" t="n">
        <v>38.59997500000009</v>
      </c>
      <c r="I1024" s="11" t="n">
        <v>30.48000480000001</v>
      </c>
      <c r="J1024" s="11" t="n">
        <v>1138.0400509</v>
      </c>
      <c r="K1024" s="11" t="n">
        <v>955.1600221</v>
      </c>
      <c r="L1024" s="11" t="n">
        <v>1110.3699638</v>
      </c>
      <c r="M1024" s="11" t="n">
        <v>972.7699772</v>
      </c>
      <c r="N1024" s="11" t="n">
        <v>1110.3699638</v>
      </c>
      <c r="O1024" s="11" t="n">
        <v/>
      </c>
      <c r="P1024" s="11" t="n">
        <v/>
      </c>
      <c r="Q1024" s="11" t="n">
        <v>16211.27413944554</v>
      </c>
      <c r="R1024" s="11" t="n">
        <v>0</v>
      </c>
      <c r="S1024" s="11" t="n">
        <v>0</v>
      </c>
      <c r="T1024" s="11" t="n">
        <v>0</v>
      </c>
      <c r="U1024" s="11" t="n">
        <v>16211.27413944554</v>
      </c>
    </row>
    <row r="1025">
      <c r="A1025" s="2" t="inlineStr">
        <is>
          <t>2020-08-17</t>
        </is>
      </c>
      <c r="B1025" s="11" t="n">
        <v>1047</v>
      </c>
      <c r="C1025" s="11" t="n">
        <v>1047</v>
      </c>
      <c r="D1025" s="11" t="n">
        <v>1020.200012</v>
      </c>
      <c r="E1025" s="11" t="n">
        <v>1032.75</v>
      </c>
      <c r="F1025" s="11" t="n">
        <v>1032.75</v>
      </c>
      <c r="G1025" s="11" t="n">
        <v>9780506</v>
      </c>
      <c r="H1025" s="11" t="n">
        <v>26.79998799999998</v>
      </c>
      <c r="I1025" s="11" t="n">
        <v>29.17999870000001</v>
      </c>
      <c r="J1025" s="11" t="n">
        <v>1121.1400021</v>
      </c>
      <c r="K1025" s="11" t="n">
        <v>946.0600099000001</v>
      </c>
      <c r="L1025" s="11" t="n">
        <v>1110.3699638</v>
      </c>
      <c r="M1025" s="11" t="n">
        <v>972.7699772</v>
      </c>
      <c r="N1025" s="11" t="n">
        <v>1110.3699638</v>
      </c>
      <c r="O1025" s="11" t="n">
        <v/>
      </c>
      <c r="P1025" s="11" t="n">
        <v/>
      </c>
      <c r="Q1025" s="11" t="n">
        <v>16211.27413944554</v>
      </c>
      <c r="R1025" s="11" t="n">
        <v>0</v>
      </c>
      <c r="S1025" s="11" t="n">
        <v>0</v>
      </c>
      <c r="T1025" s="11" t="n">
        <v>0</v>
      </c>
      <c r="U1025" s="11" t="n">
        <v>16211.27413944554</v>
      </c>
    </row>
    <row r="1026">
      <c r="A1026" s="2" t="inlineStr">
        <is>
          <t>2020-08-18</t>
        </is>
      </c>
      <c r="B1026" s="11" t="n">
        <v>1028</v>
      </c>
      <c r="C1026" s="11" t="n">
        <v>1061.650024</v>
      </c>
      <c r="D1026" s="11" t="n">
        <v>1022</v>
      </c>
      <c r="E1026" s="11" t="n">
        <v>1056.5</v>
      </c>
      <c r="F1026" s="11" t="n">
        <v>1056.5</v>
      </c>
      <c r="G1026" s="11" t="n">
        <v>12020412</v>
      </c>
      <c r="H1026" s="11" t="n">
        <v>39.65002400000003</v>
      </c>
      <c r="I1026" s="11" t="n">
        <v>27.23999620000002</v>
      </c>
      <c r="J1026" s="11" t="n">
        <v>1123.5450006</v>
      </c>
      <c r="K1026" s="11" t="n">
        <v>960.1050233999999</v>
      </c>
      <c r="L1026" s="11" t="n">
        <v>1110.3699638</v>
      </c>
      <c r="M1026" s="11" t="n">
        <v>972.7699772</v>
      </c>
      <c r="N1026" s="11" t="n">
        <v>1110.3699638</v>
      </c>
      <c r="O1026" s="11" t="n">
        <v/>
      </c>
      <c r="P1026" s="11" t="n">
        <v/>
      </c>
      <c r="Q1026" s="11" t="n">
        <v>16211.27413944554</v>
      </c>
      <c r="R1026" s="11" t="n">
        <v>0</v>
      </c>
      <c r="S1026" s="11" t="n">
        <v>0</v>
      </c>
      <c r="T1026" s="11" t="n">
        <v>0</v>
      </c>
      <c r="U1026" s="11" t="n">
        <v>16211.27413944554</v>
      </c>
    </row>
    <row r="1027">
      <c r="A1027" s="2" t="inlineStr">
        <is>
          <t>2020-08-19</t>
        </is>
      </c>
      <c r="B1027" s="11" t="n">
        <v>1065</v>
      </c>
      <c r="C1027" s="11" t="n">
        <v>1069.800049</v>
      </c>
      <c r="D1027" s="11" t="n">
        <v>1056.25</v>
      </c>
      <c r="E1027" s="11" t="n">
        <v>1066.599976</v>
      </c>
      <c r="F1027" s="11" t="n">
        <v>1066.599976</v>
      </c>
      <c r="G1027" s="11" t="n">
        <v>8857812</v>
      </c>
      <c r="H1027" s="11" t="n">
        <v>13.55004899999994</v>
      </c>
      <c r="I1027" s="11" t="n">
        <v>25.01499620000002</v>
      </c>
      <c r="J1027" s="11" t="n">
        <v>1138.0700131</v>
      </c>
      <c r="K1027" s="11" t="n">
        <v>987.9800358999998</v>
      </c>
      <c r="L1027" s="11" t="n">
        <v>1110.3699638</v>
      </c>
      <c r="M1027" s="11" t="n">
        <v>987.9800358999998</v>
      </c>
      <c r="N1027" s="11" t="n">
        <v>1110.3699638</v>
      </c>
      <c r="O1027" s="11" t="n">
        <v/>
      </c>
      <c r="P1027" s="11" t="n">
        <v/>
      </c>
      <c r="Q1027" s="11" t="n">
        <v>16211.27413944554</v>
      </c>
      <c r="R1027" s="11" t="n">
        <v>0</v>
      </c>
      <c r="S1027" s="11" t="n">
        <v>0</v>
      </c>
      <c r="T1027" s="11" t="n">
        <v>0</v>
      </c>
      <c r="U1027" s="11" t="n">
        <v>16211.27413944554</v>
      </c>
    </row>
    <row r="1028">
      <c r="A1028" s="2" t="inlineStr">
        <is>
          <t>2020-08-20</t>
        </is>
      </c>
      <c r="B1028" s="11" t="n">
        <v>1054.949951</v>
      </c>
      <c r="C1028" s="11" t="n">
        <v>1068.949951</v>
      </c>
      <c r="D1028" s="11" t="n">
        <v>1052</v>
      </c>
      <c r="E1028" s="11" t="n">
        <v>1059</v>
      </c>
      <c r="F1028" s="11" t="n">
        <v>1059</v>
      </c>
      <c r="G1028" s="11" t="n">
        <v>9608367</v>
      </c>
      <c r="H1028" s="11" t="n">
        <v>16.94995100000006</v>
      </c>
      <c r="I1028" s="11" t="n">
        <v>23.83499130000002</v>
      </c>
      <c r="J1028" s="11" t="n">
        <v>1131.9799494</v>
      </c>
      <c r="K1028" s="11" t="n">
        <v>988.9700015999999</v>
      </c>
      <c r="L1028" s="11" t="n">
        <v>1110.3699638</v>
      </c>
      <c r="M1028" s="11" t="n">
        <v>988.9700015999999</v>
      </c>
      <c r="N1028" s="11" t="n">
        <v>1110.3699638</v>
      </c>
      <c r="O1028" s="11" t="n">
        <v/>
      </c>
      <c r="P1028" s="11" t="n">
        <v/>
      </c>
      <c r="Q1028" s="11" t="n">
        <v>16211.27413944554</v>
      </c>
      <c r="R1028" s="11" t="n">
        <v>0</v>
      </c>
      <c r="S1028" s="11" t="n">
        <v>0</v>
      </c>
      <c r="T1028" s="11" t="n">
        <v>0</v>
      </c>
      <c r="U1028" s="11" t="n">
        <v>16211.27413944554</v>
      </c>
    </row>
    <row r="1029">
      <c r="A1029" s="2" t="inlineStr">
        <is>
          <t>2020-08-21</t>
        </is>
      </c>
      <c r="B1029" s="11" t="n">
        <v>1065.400024</v>
      </c>
      <c r="C1029" s="11" t="n">
        <v>1088.800049</v>
      </c>
      <c r="D1029" s="11" t="n">
        <v>1064.599976</v>
      </c>
      <c r="E1029" s="11" t="n">
        <v>1085.650024</v>
      </c>
      <c r="F1029" s="11" t="n">
        <v>1085.650024</v>
      </c>
      <c r="G1029" s="11" t="n">
        <v>14462151</v>
      </c>
      <c r="H1029" s="11" t="n">
        <v>29.80004899999994</v>
      </c>
      <c r="I1029" s="11" t="n">
        <v>24.15499870000001</v>
      </c>
      <c r="J1029" s="11" t="n">
        <v>1149.1650086</v>
      </c>
      <c r="K1029" s="11" t="n">
        <v>1004.2350164</v>
      </c>
      <c r="L1029" s="11" t="n">
        <v>1110.3699638</v>
      </c>
      <c r="M1029" s="11" t="n">
        <v>1004.2350164</v>
      </c>
      <c r="N1029" s="11" t="n">
        <v>1110.3699638</v>
      </c>
      <c r="O1029" s="11" t="n">
        <v/>
      </c>
      <c r="P1029" s="11" t="n">
        <v/>
      </c>
      <c r="Q1029" s="11" t="n">
        <v>16211.27413944554</v>
      </c>
      <c r="R1029" s="11" t="n">
        <v>0</v>
      </c>
      <c r="S1029" s="11" t="n">
        <v>0</v>
      </c>
      <c r="T1029" s="11" t="n">
        <v>0</v>
      </c>
      <c r="U1029" s="11" t="n">
        <v>16211.27413944554</v>
      </c>
    </row>
    <row r="1030">
      <c r="A1030" s="2" t="inlineStr">
        <is>
          <t>2020-08-24</t>
        </is>
      </c>
      <c r="B1030" s="11" t="n">
        <v>1086</v>
      </c>
      <c r="C1030" s="11" t="n">
        <v>1122.949951</v>
      </c>
      <c r="D1030" s="11" t="n">
        <v>1085.650024</v>
      </c>
      <c r="E1030" s="11" t="n">
        <v>1117.050049</v>
      </c>
      <c r="F1030" s="11" t="n">
        <v>1117.050049</v>
      </c>
      <c r="G1030" s="11" t="n">
        <v>18389870</v>
      </c>
      <c r="H1030" s="11" t="n">
        <v>37.29992700000003</v>
      </c>
      <c r="I1030" s="11" t="n">
        <v>25.86499630000001</v>
      </c>
      <c r="J1030" s="11" t="n">
        <v>1181.8949764</v>
      </c>
      <c r="K1030" s="11" t="n">
        <v>1026.7049986</v>
      </c>
      <c r="L1030" s="11" t="n">
        <v>1110.3699638</v>
      </c>
      <c r="M1030" s="11" t="n">
        <v>1026.7049986</v>
      </c>
      <c r="N1030" s="11" t="n">
        <v>1026.7049986</v>
      </c>
      <c r="O1030" s="11" t="n">
        <v>1117.050049</v>
      </c>
      <c r="P1030" s="11" t="n">
        <v/>
      </c>
      <c r="Q1030" s="11" t="n">
        <v>16211.27413944554</v>
      </c>
      <c r="R1030" s="11" t="n">
        <v>0</v>
      </c>
      <c r="S1030" s="11" t="n">
        <v>0</v>
      </c>
      <c r="T1030" s="11" t="n">
        <v>0</v>
      </c>
      <c r="U1030" s="11" t="n">
        <v>16211.27413944554</v>
      </c>
    </row>
    <row r="1031">
      <c r="A1031" s="2" t="inlineStr">
        <is>
          <t>2020-08-25</t>
        </is>
      </c>
      <c r="B1031" s="11" t="n">
        <v>1119</v>
      </c>
      <c r="C1031" s="11" t="n">
        <v>1127</v>
      </c>
      <c r="D1031" s="11" t="n">
        <v>1106.199951</v>
      </c>
      <c r="E1031" s="11" t="n">
        <v>1119.699951</v>
      </c>
      <c r="F1031" s="11" t="n">
        <v>1119.699951</v>
      </c>
      <c r="G1031" s="11" t="n">
        <v>13800869</v>
      </c>
      <c r="H1031" s="11" t="n">
        <v>20.80004899999994</v>
      </c>
      <c r="I1031" s="11" t="n">
        <v>25.6950012</v>
      </c>
      <c r="J1031" s="11" t="n">
        <v>1193.6849791</v>
      </c>
      <c r="K1031" s="11" t="n">
        <v>1039.5149719</v>
      </c>
      <c r="L1031" s="11" t="n">
        <v>1193.6849791</v>
      </c>
      <c r="M1031" s="11" t="n">
        <v>1039.5149719</v>
      </c>
      <c r="N1031" s="11" t="n">
        <v>1039.5149719</v>
      </c>
      <c r="O1031" s="11" t="n">
        <v/>
      </c>
      <c r="P1031" s="11" t="n">
        <v/>
      </c>
      <c r="Q1031" s="11" t="n">
        <v>1664.274139445539</v>
      </c>
      <c r="R1031" s="11" t="n">
        <v>14556.099363</v>
      </c>
      <c r="S1031" s="11" t="n">
        <v>13</v>
      </c>
      <c r="T1031" s="11" t="n">
        <v>0</v>
      </c>
      <c r="U1031" s="11" t="n">
        <v>16220.37350244554</v>
      </c>
    </row>
    <row r="1032">
      <c r="A1032" s="2" t="inlineStr">
        <is>
          <t>2020-08-26</t>
        </is>
      </c>
      <c r="B1032" s="11" t="n">
        <v>1121</v>
      </c>
      <c r="C1032" s="11" t="n">
        <v>1131.75</v>
      </c>
      <c r="D1032" s="11" t="n">
        <v>1109.5</v>
      </c>
      <c r="E1032" s="11" t="n">
        <v>1118.449951</v>
      </c>
      <c r="F1032" s="11" t="n">
        <v>1118.449951</v>
      </c>
      <c r="G1032" s="11" t="n">
        <v>12595031</v>
      </c>
      <c r="H1032" s="11" t="n">
        <v>22.25</v>
      </c>
      <c r="I1032" s="11" t="n">
        <v>26.0549988</v>
      </c>
      <c r="J1032" s="11" t="n">
        <v>1198.7899964</v>
      </c>
      <c r="K1032" s="11" t="n">
        <v>1042.4600036</v>
      </c>
      <c r="L1032" s="11" t="n">
        <v>1193.6849791</v>
      </c>
      <c r="M1032" s="11" t="n">
        <v>1042.4600036</v>
      </c>
      <c r="N1032" s="11" t="n">
        <v>1042.4600036</v>
      </c>
      <c r="O1032" s="11" t="n">
        <v/>
      </c>
      <c r="P1032" s="11" t="n">
        <v/>
      </c>
      <c r="Q1032" s="11" t="n">
        <v>1664.274139445539</v>
      </c>
      <c r="R1032" s="11" t="n">
        <v>14539.849363</v>
      </c>
      <c r="S1032" s="11" t="n">
        <v>13</v>
      </c>
      <c r="T1032" s="11" t="n">
        <v>0</v>
      </c>
      <c r="U1032" s="11" t="n">
        <v>16204.12350244554</v>
      </c>
    </row>
    <row r="1033">
      <c r="A1033" s="2" t="inlineStr">
        <is>
          <t>2020-08-27</t>
        </is>
      </c>
      <c r="B1033" s="11" t="n">
        <v>1125.800049</v>
      </c>
      <c r="C1033" s="11" t="n">
        <v>1129.900024</v>
      </c>
      <c r="D1033" s="11" t="n">
        <v>1106.25</v>
      </c>
      <c r="E1033" s="11" t="n">
        <v>1112.099976</v>
      </c>
      <c r="F1033" s="11" t="n">
        <v>1112.099976</v>
      </c>
      <c r="G1033" s="11" t="n">
        <v>10322998</v>
      </c>
      <c r="H1033" s="11" t="n">
        <v>23.65002400000003</v>
      </c>
      <c r="I1033" s="11" t="n">
        <v>26.93500360000001</v>
      </c>
      <c r="J1033" s="11" t="n">
        <v>1198.8800228</v>
      </c>
      <c r="K1033" s="11" t="n">
        <v>1037.2700012</v>
      </c>
      <c r="L1033" s="11" t="n">
        <v>1193.6849791</v>
      </c>
      <c r="M1033" s="11" t="n">
        <v>1042.4600036</v>
      </c>
      <c r="N1033" s="11" t="n">
        <v>1042.4600036</v>
      </c>
      <c r="O1033" s="11" t="n">
        <v/>
      </c>
      <c r="P1033" s="11" t="n">
        <v/>
      </c>
      <c r="Q1033" s="11" t="n">
        <v>1664.274139445539</v>
      </c>
      <c r="R1033" s="11" t="n">
        <v>14457.299688</v>
      </c>
      <c r="S1033" s="11" t="n">
        <v>13</v>
      </c>
      <c r="T1033" s="11" t="n">
        <v>0</v>
      </c>
      <c r="U1033" s="11" t="n">
        <v>16121.57382744554</v>
      </c>
    </row>
    <row r="1034">
      <c r="A1034" s="2" t="inlineStr">
        <is>
          <t>2020-08-28</t>
        </is>
      </c>
      <c r="B1034" s="11" t="n">
        <v>1111.949951</v>
      </c>
      <c r="C1034" s="11" t="n">
        <v>1125</v>
      </c>
      <c r="D1034" s="11" t="n">
        <v>1095</v>
      </c>
      <c r="E1034" s="11" t="n">
        <v>1114.5</v>
      </c>
      <c r="F1034" s="11" t="n">
        <v>1114.5</v>
      </c>
      <c r="G1034" s="11" t="n">
        <v>19348305</v>
      </c>
      <c r="H1034" s="11" t="n">
        <v>30</v>
      </c>
      <c r="I1034" s="11" t="n">
        <v>26.0750061</v>
      </c>
      <c r="J1034" s="11" t="n">
        <v>1188.2250183</v>
      </c>
      <c r="K1034" s="11" t="n">
        <v>1031.7749817</v>
      </c>
      <c r="L1034" s="11" t="n">
        <v>1188.2250183</v>
      </c>
      <c r="M1034" s="11" t="n">
        <v>1042.4600036</v>
      </c>
      <c r="N1034" s="11" t="n">
        <v>1042.4600036</v>
      </c>
      <c r="O1034" s="11" t="n">
        <v/>
      </c>
      <c r="P1034" s="11" t="n">
        <v/>
      </c>
      <c r="Q1034" s="11" t="n">
        <v>1664.274139445539</v>
      </c>
      <c r="R1034" s="11" t="n">
        <v>14488.5</v>
      </c>
      <c r="S1034" s="11" t="n">
        <v>13</v>
      </c>
      <c r="T1034" s="11" t="n">
        <v>0</v>
      </c>
      <c r="U1034" s="11" t="n">
        <v>16152.77413944554</v>
      </c>
    </row>
    <row r="1035">
      <c r="A1035" s="2" t="inlineStr">
        <is>
          <t>2020-08-31</t>
        </is>
      </c>
      <c r="B1035" s="11" t="n">
        <v>1129.5</v>
      </c>
      <c r="C1035" s="11" t="n">
        <v>1148.800049</v>
      </c>
      <c r="D1035" s="11" t="n">
        <v>1100.699951</v>
      </c>
      <c r="E1035" s="11" t="n">
        <v>1115.849976</v>
      </c>
      <c r="F1035" s="11" t="n">
        <v>1115.849976</v>
      </c>
      <c r="G1035" s="11" t="n">
        <v>19250583</v>
      </c>
      <c r="H1035" s="11" t="n">
        <v>48.10009799999989</v>
      </c>
      <c r="I1035" s="11" t="n">
        <v>28.20501709999998</v>
      </c>
      <c r="J1035" s="11" t="n">
        <v>1209.3650513</v>
      </c>
      <c r="K1035" s="11" t="n">
        <v>1040.1349487</v>
      </c>
      <c r="L1035" s="11" t="n">
        <v>1188.2250183</v>
      </c>
      <c r="M1035" s="11" t="n">
        <v>1042.4600036</v>
      </c>
      <c r="N1035" s="11" t="n">
        <v>1042.4600036</v>
      </c>
      <c r="O1035" s="11" t="n">
        <v/>
      </c>
      <c r="P1035" s="11" t="n">
        <v/>
      </c>
      <c r="Q1035" s="11" t="n">
        <v>1664.274139445539</v>
      </c>
      <c r="R1035" s="11" t="n">
        <v>14506.049688</v>
      </c>
      <c r="S1035" s="11" t="n">
        <v>13</v>
      </c>
      <c r="T1035" s="11" t="n">
        <v>0</v>
      </c>
      <c r="U1035" s="11" t="n">
        <v>16170.32382744554</v>
      </c>
    </row>
    <row r="1036">
      <c r="A1036" s="2" t="inlineStr">
        <is>
          <t>2020-09-01</t>
        </is>
      </c>
      <c r="B1036" s="11" t="n">
        <v>1128</v>
      </c>
      <c r="C1036" s="11" t="n">
        <v>1143.599976</v>
      </c>
      <c r="D1036" s="11" t="n">
        <v>1108</v>
      </c>
      <c r="E1036" s="11" t="n">
        <v>1127.300049</v>
      </c>
      <c r="F1036" s="11" t="n">
        <v>1127.300049</v>
      </c>
      <c r="G1036" s="11" t="n">
        <v>14438942</v>
      </c>
      <c r="H1036" s="11" t="n">
        <v>35.59997599999997</v>
      </c>
      <c r="I1036" s="11" t="n">
        <v>27.80001229999998</v>
      </c>
      <c r="J1036" s="11" t="n">
        <v>1209.2000249</v>
      </c>
      <c r="K1036" s="11" t="n">
        <v>1042.3999511</v>
      </c>
      <c r="L1036" s="11" t="n">
        <v>1188.2250183</v>
      </c>
      <c r="M1036" s="11" t="n">
        <v>1042.4600036</v>
      </c>
      <c r="N1036" s="11" t="n">
        <v>1042.4600036</v>
      </c>
      <c r="O1036" s="11" t="n">
        <v/>
      </c>
      <c r="P1036" s="11" t="n">
        <v/>
      </c>
      <c r="Q1036" s="11" t="n">
        <v>1664.274139445539</v>
      </c>
      <c r="R1036" s="11" t="n">
        <v>14654.900637</v>
      </c>
      <c r="S1036" s="11" t="n">
        <v>13</v>
      </c>
      <c r="T1036" s="11" t="n">
        <v>0</v>
      </c>
      <c r="U1036" s="11" t="n">
        <v>16319.17477644554</v>
      </c>
    </row>
    <row r="1037">
      <c r="A1037" s="2" t="inlineStr">
        <is>
          <t>2020-09-02</t>
        </is>
      </c>
      <c r="B1037" s="11" t="n">
        <v>1124.099976</v>
      </c>
      <c r="C1037" s="11" t="n">
        <v>1139</v>
      </c>
      <c r="D1037" s="11" t="n">
        <v>1120.699951</v>
      </c>
      <c r="E1037" s="11" t="n">
        <v>1134.150024</v>
      </c>
      <c r="F1037" s="11" t="n">
        <v>1134.150024</v>
      </c>
      <c r="G1037" s="11" t="n">
        <v>9880841</v>
      </c>
      <c r="H1037" s="11" t="n">
        <v>18.30004899999994</v>
      </c>
      <c r="I1037" s="11" t="n">
        <v>28.27501229999998</v>
      </c>
      <c r="J1037" s="11" t="n">
        <v>1214.6750124</v>
      </c>
      <c r="K1037" s="11" t="n">
        <v>1045.0249386</v>
      </c>
      <c r="L1037" s="11" t="n">
        <v>1188.2250183</v>
      </c>
      <c r="M1037" s="11" t="n">
        <v>1045.0249386</v>
      </c>
      <c r="N1037" s="11" t="n">
        <v>1045.0249386</v>
      </c>
      <c r="O1037" s="11" t="n">
        <v/>
      </c>
      <c r="P1037" s="11" t="n">
        <v/>
      </c>
      <c r="Q1037" s="11" t="n">
        <v>1664.274139445539</v>
      </c>
      <c r="R1037" s="11" t="n">
        <v>14743.950312</v>
      </c>
      <c r="S1037" s="11" t="n">
        <v>13</v>
      </c>
      <c r="T1037" s="11" t="n">
        <v>0</v>
      </c>
      <c r="U1037" s="11" t="n">
        <v>16408.22445144554</v>
      </c>
    </row>
    <row r="1038">
      <c r="A1038" s="2" t="inlineStr">
        <is>
          <t>2020-09-03</t>
        </is>
      </c>
      <c r="B1038" s="11" t="n">
        <v>1137.25</v>
      </c>
      <c r="C1038" s="11" t="n">
        <v>1145.949951</v>
      </c>
      <c r="D1038" s="11" t="n">
        <v>1128</v>
      </c>
      <c r="E1038" s="11" t="n">
        <v>1130.900024</v>
      </c>
      <c r="F1038" s="11" t="n">
        <v>1130.900024</v>
      </c>
      <c r="G1038" s="11" t="n">
        <v>9916681</v>
      </c>
      <c r="H1038" s="11" t="n">
        <v>17.94995100000006</v>
      </c>
      <c r="I1038" s="11" t="n">
        <v>28.37501229999998</v>
      </c>
      <c r="J1038" s="11" t="n">
        <v>1222.1000124</v>
      </c>
      <c r="K1038" s="11" t="n">
        <v>1051.8499386</v>
      </c>
      <c r="L1038" s="11" t="n">
        <v>1188.2250183</v>
      </c>
      <c r="M1038" s="11" t="n">
        <v>1051.8499386</v>
      </c>
      <c r="N1038" s="11" t="n">
        <v>1051.8499386</v>
      </c>
      <c r="O1038" s="11" t="n">
        <v/>
      </c>
      <c r="P1038" s="11" t="n">
        <v/>
      </c>
      <c r="Q1038" s="11" t="n">
        <v>1664.274139445539</v>
      </c>
      <c r="R1038" s="11" t="n">
        <v>14701.700312</v>
      </c>
      <c r="S1038" s="11" t="n">
        <v>13</v>
      </c>
      <c r="T1038" s="11" t="n">
        <v>0</v>
      </c>
      <c r="U1038" s="11" t="n">
        <v>16365.97445144554</v>
      </c>
    </row>
    <row r="1039">
      <c r="A1039" s="2" t="inlineStr">
        <is>
          <t>2020-09-04</t>
        </is>
      </c>
      <c r="B1039" s="11" t="n">
        <v>1110</v>
      </c>
      <c r="C1039" s="11" t="n">
        <v>1125.400024</v>
      </c>
      <c r="D1039" s="11" t="n">
        <v>1104.400024</v>
      </c>
      <c r="E1039" s="11" t="n">
        <v>1119.300049</v>
      </c>
      <c r="F1039" s="11" t="n">
        <v>1119.300049</v>
      </c>
      <c r="G1039" s="11" t="n">
        <v>11830685</v>
      </c>
      <c r="H1039" s="11" t="n">
        <v>26.5</v>
      </c>
      <c r="I1039" s="11" t="n">
        <v>28.04500739999999</v>
      </c>
      <c r="J1039" s="11" t="n">
        <v>1199.0350462</v>
      </c>
      <c r="K1039" s="11" t="n">
        <v>1030.7650018</v>
      </c>
      <c r="L1039" s="11" t="n">
        <v>1188.2250183</v>
      </c>
      <c r="M1039" s="11" t="n">
        <v>1051.8499386</v>
      </c>
      <c r="N1039" s="11" t="n">
        <v>1051.8499386</v>
      </c>
      <c r="O1039" s="11" t="n">
        <v/>
      </c>
      <c r="P1039" s="11" t="n">
        <v/>
      </c>
      <c r="Q1039" s="11" t="n">
        <v>1664.274139445539</v>
      </c>
      <c r="R1039" s="11" t="n">
        <v>14550.900637</v>
      </c>
      <c r="S1039" s="11" t="n">
        <v>13</v>
      </c>
      <c r="T1039" s="11" t="n">
        <v>0</v>
      </c>
      <c r="U1039" s="11" t="n">
        <v>16215.17477644554</v>
      </c>
    </row>
    <row r="1040">
      <c r="A1040" s="2" t="inlineStr">
        <is>
          <t>2020-09-07</t>
        </is>
      </c>
      <c r="B1040" s="11" t="n">
        <v>1116.300049</v>
      </c>
      <c r="C1040" s="11" t="n">
        <v>1119.5</v>
      </c>
      <c r="D1040" s="11" t="n">
        <v>1099</v>
      </c>
      <c r="E1040" s="11" t="n">
        <v>1110.5</v>
      </c>
      <c r="F1040" s="11" t="n">
        <v>1110.5</v>
      </c>
      <c r="G1040" s="11" t="n">
        <v>8807733</v>
      </c>
      <c r="H1040" s="11" t="n">
        <v>20.5</v>
      </c>
      <c r="I1040" s="11" t="n">
        <v>26.36501469999998</v>
      </c>
      <c r="J1040" s="11" t="n">
        <v>1188.3450441</v>
      </c>
      <c r="K1040" s="11" t="n">
        <v>1030.1549559</v>
      </c>
      <c r="L1040" s="11" t="n">
        <v>1188.2250183</v>
      </c>
      <c r="M1040" s="11" t="n">
        <v>1051.8499386</v>
      </c>
      <c r="N1040" s="11" t="n">
        <v>1051.8499386</v>
      </c>
      <c r="O1040" s="11" t="n">
        <v/>
      </c>
      <c r="P1040" s="11" t="n">
        <v/>
      </c>
      <c r="Q1040" s="11" t="n">
        <v>1664.274139445539</v>
      </c>
      <c r="R1040" s="11" t="n">
        <v>14436.5</v>
      </c>
      <c r="S1040" s="11" t="n">
        <v>13</v>
      </c>
      <c r="T1040" s="11" t="n">
        <v>0</v>
      </c>
      <c r="U1040" s="11" t="n">
        <v>16100.77413944554</v>
      </c>
    </row>
    <row r="1041">
      <c r="A1041" s="2" t="inlineStr">
        <is>
          <t>2020-09-08</t>
        </is>
      </c>
      <c r="B1041" s="11" t="n">
        <v>1114</v>
      </c>
      <c r="C1041" s="11" t="n">
        <v>1118.800049</v>
      </c>
      <c r="D1041" s="11" t="n">
        <v>1103</v>
      </c>
      <c r="E1041" s="11" t="n">
        <v>1112.449951</v>
      </c>
      <c r="F1041" s="11" t="n">
        <v>1112.449951</v>
      </c>
      <c r="G1041" s="11" t="n">
        <v>7312459</v>
      </c>
      <c r="H1041" s="11" t="n">
        <v>15.80004899999994</v>
      </c>
      <c r="I1041" s="11" t="n">
        <v>25.86501469999998</v>
      </c>
      <c r="J1041" s="11" t="n">
        <v>1188.4950686</v>
      </c>
      <c r="K1041" s="11" t="n">
        <v>1033.3049804</v>
      </c>
      <c r="L1041" s="11" t="n">
        <v>1188.2250183</v>
      </c>
      <c r="M1041" s="11" t="n">
        <v>1051.8499386</v>
      </c>
      <c r="N1041" s="11" t="n">
        <v>1051.8499386</v>
      </c>
      <c r="O1041" s="11" t="n">
        <v/>
      </c>
      <c r="P1041" s="11" t="n">
        <v/>
      </c>
      <c r="Q1041" s="11" t="n">
        <v>1664.274139445539</v>
      </c>
      <c r="R1041" s="11" t="n">
        <v>14461.849363</v>
      </c>
      <c r="S1041" s="11" t="n">
        <v>13</v>
      </c>
      <c r="T1041" s="11" t="n">
        <v>0</v>
      </c>
      <c r="U1041" s="11" t="n">
        <v>16126.12350244554</v>
      </c>
    </row>
    <row r="1042">
      <c r="A1042" s="2" t="inlineStr">
        <is>
          <t>2020-09-09</t>
        </is>
      </c>
      <c r="B1042" s="11" t="n">
        <v>1101</v>
      </c>
      <c r="C1042" s="11" t="n">
        <v>1110</v>
      </c>
      <c r="D1042" s="11" t="n">
        <v>1091.25</v>
      </c>
      <c r="E1042" s="11" t="n">
        <v>1096.5</v>
      </c>
      <c r="F1042" s="11" t="n">
        <v>1096.5</v>
      </c>
      <c r="G1042" s="11" t="n">
        <v>7864436</v>
      </c>
      <c r="H1042" s="11" t="n">
        <v>21.19995100000006</v>
      </c>
      <c r="I1042" s="11" t="n">
        <v>25.76000979999999</v>
      </c>
      <c r="J1042" s="11" t="n">
        <v>1177.9050294</v>
      </c>
      <c r="K1042" s="11" t="n">
        <v>1023.3449706</v>
      </c>
      <c r="L1042" s="11" t="n">
        <v>1177.9050294</v>
      </c>
      <c r="M1042" s="11" t="n">
        <v>1051.8499386</v>
      </c>
      <c r="N1042" s="11" t="n">
        <v>1051.8499386</v>
      </c>
      <c r="O1042" s="11" t="n">
        <v/>
      </c>
      <c r="P1042" s="11" t="n">
        <v/>
      </c>
      <c r="Q1042" s="11" t="n">
        <v>1664.274139445539</v>
      </c>
      <c r="R1042" s="11" t="n">
        <v>14254.5</v>
      </c>
      <c r="S1042" s="11" t="n">
        <v>13</v>
      </c>
      <c r="T1042" s="11" t="n">
        <v>0</v>
      </c>
      <c r="U1042" s="11" t="n">
        <v>15918.77413944554</v>
      </c>
    </row>
    <row r="1043">
      <c r="A1043" s="2" t="inlineStr">
        <is>
          <t>2020-09-10</t>
        </is>
      </c>
      <c r="B1043" s="11" t="n">
        <v>1103</v>
      </c>
      <c r="C1043" s="11" t="n">
        <v>1104.849976</v>
      </c>
      <c r="D1043" s="11" t="n">
        <v>1084</v>
      </c>
      <c r="E1043" s="11" t="n">
        <v>1090.550049</v>
      </c>
      <c r="F1043" s="11" t="n">
        <v>1090.550049</v>
      </c>
      <c r="G1043" s="11" t="n">
        <v>7594044</v>
      </c>
      <c r="H1043" s="11" t="n">
        <v>20.84997599999997</v>
      </c>
      <c r="I1043" s="11" t="n">
        <v>25.48000499999998</v>
      </c>
      <c r="J1043" s="11" t="n">
        <v>1170.865003</v>
      </c>
      <c r="K1043" s="11" t="n">
        <v>1017.984973</v>
      </c>
      <c r="L1043" s="11" t="n">
        <v>1170.865003</v>
      </c>
      <c r="M1043" s="11" t="n">
        <v>1051.8499386</v>
      </c>
      <c r="N1043" s="11" t="n">
        <v>1051.8499386</v>
      </c>
      <c r="O1043" s="11" t="n">
        <v/>
      </c>
      <c r="P1043" s="11" t="n">
        <v/>
      </c>
      <c r="Q1043" s="11" t="n">
        <v>1664.274139445539</v>
      </c>
      <c r="R1043" s="11" t="n">
        <v>14177.150637</v>
      </c>
      <c r="S1043" s="11" t="n">
        <v>13</v>
      </c>
      <c r="T1043" s="11" t="n">
        <v>0</v>
      </c>
      <c r="U1043" s="11" t="n">
        <v>15841.42477644554</v>
      </c>
    </row>
    <row r="1044">
      <c r="A1044" s="2" t="inlineStr">
        <is>
          <t>2020-09-11</t>
        </is>
      </c>
      <c r="B1044" s="11" t="n">
        <v>1096.449951</v>
      </c>
      <c r="C1044" s="11" t="n">
        <v>1104.849976</v>
      </c>
      <c r="D1044" s="11" t="n">
        <v>1071</v>
      </c>
      <c r="E1044" s="11" t="n">
        <v>1078.650024</v>
      </c>
      <c r="F1044" s="11" t="n">
        <v>1078.650024</v>
      </c>
      <c r="G1044" s="11" t="n">
        <v>10397365</v>
      </c>
      <c r="H1044" s="11" t="n">
        <v>33.84997599999997</v>
      </c>
      <c r="I1044" s="11" t="n">
        <v>25.86500259999998</v>
      </c>
      <c r="J1044" s="11" t="n">
        <v>1165.5199958</v>
      </c>
      <c r="K1044" s="11" t="n">
        <v>1010.3299802</v>
      </c>
      <c r="L1044" s="11" t="n">
        <v>1165.5199958</v>
      </c>
      <c r="M1044" s="11" t="n">
        <v>1051.8499386</v>
      </c>
      <c r="N1044" s="11" t="n">
        <v>1051.8499386</v>
      </c>
      <c r="O1044" s="11" t="n">
        <v/>
      </c>
      <c r="P1044" s="11" t="n">
        <v/>
      </c>
      <c r="Q1044" s="11" t="n">
        <v>1664.274139445539</v>
      </c>
      <c r="R1044" s="11" t="n">
        <v>14022.450312</v>
      </c>
      <c r="S1044" s="11" t="n">
        <v>13</v>
      </c>
      <c r="T1044" s="11" t="n">
        <v>0</v>
      </c>
      <c r="U1044" s="11" t="n">
        <v>15686.72445144554</v>
      </c>
    </row>
    <row r="1045">
      <c r="A1045" s="2" t="inlineStr">
        <is>
          <t>2020-09-14</t>
        </is>
      </c>
      <c r="B1045" s="11" t="n">
        <v>1088</v>
      </c>
      <c r="C1045" s="11" t="n">
        <v>1094</v>
      </c>
      <c r="D1045" s="11" t="n">
        <v>1052.349976</v>
      </c>
      <c r="E1045" s="11" t="n">
        <v>1057.949951</v>
      </c>
      <c r="F1045" s="11" t="n">
        <v>1057.949951</v>
      </c>
      <c r="G1045" s="11" t="n">
        <v>10825295</v>
      </c>
      <c r="H1045" s="11" t="n">
        <v>41.65002400000003</v>
      </c>
      <c r="I1045" s="11" t="n">
        <v>25.21999519999999</v>
      </c>
      <c r="J1045" s="11" t="n">
        <v>1148.8349736</v>
      </c>
      <c r="K1045" s="11" t="n">
        <v>997.5150024</v>
      </c>
      <c r="L1045" s="11" t="n">
        <v>1148.8349736</v>
      </c>
      <c r="M1045" s="11" t="n">
        <v>1051.8499386</v>
      </c>
      <c r="N1045" s="11" t="n">
        <v>1051.8499386</v>
      </c>
      <c r="O1045" s="11" t="n">
        <v/>
      </c>
      <c r="P1045" s="11" t="n">
        <v/>
      </c>
      <c r="Q1045" s="11" t="n">
        <v>1664.274139445539</v>
      </c>
      <c r="R1045" s="11" t="n">
        <v>13753.349363</v>
      </c>
      <c r="S1045" s="11" t="n">
        <v>13</v>
      </c>
      <c r="T1045" s="11" t="n">
        <v>0</v>
      </c>
      <c r="U1045" s="11" t="n">
        <v>15417.62350244554</v>
      </c>
    </row>
    <row r="1046">
      <c r="A1046" s="2" t="inlineStr">
        <is>
          <t>2020-09-15</t>
        </is>
      </c>
      <c r="B1046" s="11" t="n">
        <v>1068</v>
      </c>
      <c r="C1046" s="11" t="n">
        <v>1076.150024</v>
      </c>
      <c r="D1046" s="11" t="n">
        <v>1058.099976</v>
      </c>
      <c r="E1046" s="11" t="n">
        <v>1070.5</v>
      </c>
      <c r="F1046" s="11" t="n">
        <v>1070.5</v>
      </c>
      <c r="G1046" s="11" t="n">
        <v>8252555</v>
      </c>
      <c r="H1046" s="11" t="n">
        <v>18.20007299999997</v>
      </c>
      <c r="I1046" s="11" t="n">
        <v>23.48000489999999</v>
      </c>
      <c r="J1046" s="11" t="n">
        <v>1137.5650147</v>
      </c>
      <c r="K1046" s="11" t="n">
        <v>996.6849853</v>
      </c>
      <c r="L1046" s="11" t="n">
        <v>1137.5650147</v>
      </c>
      <c r="M1046" s="11" t="n">
        <v>1051.8499386</v>
      </c>
      <c r="N1046" s="11" t="n">
        <v>1051.8499386</v>
      </c>
      <c r="O1046" s="11" t="n">
        <v/>
      </c>
      <c r="P1046" s="11" t="n">
        <v/>
      </c>
      <c r="Q1046" s="11" t="n">
        <v>1664.274139445539</v>
      </c>
      <c r="R1046" s="11" t="n">
        <v>13916.5</v>
      </c>
      <c r="S1046" s="11" t="n">
        <v>13</v>
      </c>
      <c r="T1046" s="11" t="n">
        <v>0</v>
      </c>
      <c r="U1046" s="11" t="n">
        <v>15580.77413944554</v>
      </c>
    </row>
    <row r="1047">
      <c r="A1047" s="2" t="inlineStr">
        <is>
          <t>2020-09-16</t>
        </is>
      </c>
      <c r="B1047" s="11" t="n">
        <v>1070.199951</v>
      </c>
      <c r="C1047" s="11" t="n">
        <v>1096</v>
      </c>
      <c r="D1047" s="11" t="n">
        <v>1068.349976</v>
      </c>
      <c r="E1047" s="11" t="n">
        <v>1093.650024</v>
      </c>
      <c r="F1047" s="11" t="n">
        <v>1093.650024</v>
      </c>
      <c r="G1047" s="11" t="n">
        <v>9355056</v>
      </c>
      <c r="H1047" s="11" t="n">
        <v>27.65002400000003</v>
      </c>
      <c r="I1047" s="11" t="n">
        <v>24.4150024</v>
      </c>
      <c r="J1047" s="11" t="n">
        <v>1155.4199952</v>
      </c>
      <c r="K1047" s="11" t="n">
        <v>1008.9299808</v>
      </c>
      <c r="L1047" s="11" t="n">
        <v>1137.5650147</v>
      </c>
      <c r="M1047" s="11" t="n">
        <v>1051.8499386</v>
      </c>
      <c r="N1047" s="11" t="n">
        <v>1051.8499386</v>
      </c>
      <c r="O1047" s="11" t="n">
        <v/>
      </c>
      <c r="P1047" s="11" t="n">
        <v/>
      </c>
      <c r="Q1047" s="11" t="n">
        <v>1664.274139445539</v>
      </c>
      <c r="R1047" s="11" t="n">
        <v>14217.450312</v>
      </c>
      <c r="S1047" s="11" t="n">
        <v>13</v>
      </c>
      <c r="T1047" s="11" t="n">
        <v>0</v>
      </c>
      <c r="U1047" s="11" t="n">
        <v>15881.72445144554</v>
      </c>
    </row>
    <row r="1048">
      <c r="A1048" s="2" t="inlineStr">
        <is>
          <t>2020-09-17</t>
        </is>
      </c>
      <c r="B1048" s="11" t="n">
        <v>1084</v>
      </c>
      <c r="C1048" s="11" t="n">
        <v>1094</v>
      </c>
      <c r="D1048" s="11" t="n">
        <v>1078</v>
      </c>
      <c r="E1048" s="11" t="n">
        <v>1083.599976</v>
      </c>
      <c r="F1048" s="11" t="n">
        <v>1083.599976</v>
      </c>
      <c r="G1048" s="11" t="n">
        <v>9159343</v>
      </c>
      <c r="H1048" s="11" t="n">
        <v>16</v>
      </c>
      <c r="I1048" s="11" t="n">
        <v>24.2200073</v>
      </c>
      <c r="J1048" s="11" t="n">
        <v>1158.6600219</v>
      </c>
      <c r="K1048" s="11" t="n">
        <v>1013.3399781</v>
      </c>
      <c r="L1048" s="11" t="n">
        <v>1137.5650147</v>
      </c>
      <c r="M1048" s="11" t="n">
        <v>1051.8499386</v>
      </c>
      <c r="N1048" s="11" t="n">
        <v>1051.8499386</v>
      </c>
      <c r="O1048" s="11" t="n">
        <v/>
      </c>
      <c r="P1048" s="11" t="n">
        <v/>
      </c>
      <c r="Q1048" s="11" t="n">
        <v>1664.274139445539</v>
      </c>
      <c r="R1048" s="11" t="n">
        <v>14086.799688</v>
      </c>
      <c r="S1048" s="11" t="n">
        <v>13</v>
      </c>
      <c r="T1048" s="11" t="n">
        <v>0</v>
      </c>
      <c r="U1048" s="11" t="n">
        <v>15751.07382744554</v>
      </c>
    </row>
    <row r="1049">
      <c r="A1049" s="2" t="inlineStr">
        <is>
          <t>2020-09-18</t>
        </is>
      </c>
      <c r="B1049" s="11" t="n">
        <v>1092</v>
      </c>
      <c r="C1049" s="11" t="n">
        <v>1092.199951</v>
      </c>
      <c r="D1049" s="11" t="n">
        <v>1047.199951</v>
      </c>
      <c r="E1049" s="11" t="n">
        <v>1057.300049</v>
      </c>
      <c r="F1049" s="11" t="n">
        <v>1057.300049</v>
      </c>
      <c r="G1049" s="11" t="n">
        <v>11740889</v>
      </c>
      <c r="H1049" s="11" t="n">
        <v>45</v>
      </c>
      <c r="I1049" s="11" t="n">
        <v>26.0700073</v>
      </c>
      <c r="J1049" s="11" t="n">
        <v>1147.9099729</v>
      </c>
      <c r="K1049" s="11" t="n">
        <v>991.4899291</v>
      </c>
      <c r="L1049" s="11" t="n">
        <v>1137.5650147</v>
      </c>
      <c r="M1049" s="11" t="n">
        <v>1051.8499386</v>
      </c>
      <c r="N1049" s="11" t="n">
        <v>1051.8499386</v>
      </c>
      <c r="O1049" s="11" t="n">
        <v/>
      </c>
      <c r="P1049" s="11" t="n">
        <v/>
      </c>
      <c r="Q1049" s="11" t="n">
        <v>1664.274139445539</v>
      </c>
      <c r="R1049" s="11" t="n">
        <v>13744.900637</v>
      </c>
      <c r="S1049" s="11" t="n">
        <v>13</v>
      </c>
      <c r="T1049" s="11" t="n">
        <v>0</v>
      </c>
      <c r="U1049" s="11" t="n">
        <v>15409.17477644554</v>
      </c>
    </row>
    <row r="1050">
      <c r="A1050" s="2" t="inlineStr">
        <is>
          <t>2020-09-21</t>
        </is>
      </c>
      <c r="B1050" s="11" t="n">
        <v>1055</v>
      </c>
      <c r="C1050" s="11" t="n">
        <v>1071.349976</v>
      </c>
      <c r="D1050" s="11" t="n">
        <v>1041.5</v>
      </c>
      <c r="E1050" s="11" t="n">
        <v>1049.300049</v>
      </c>
      <c r="F1050" s="11" t="n">
        <v>1049.300049</v>
      </c>
      <c r="G1050" s="11" t="n">
        <v>9921439</v>
      </c>
      <c r="H1050" s="11" t="n">
        <v>29.84997599999997</v>
      </c>
      <c r="I1050" s="11" t="n">
        <v>27.0050049</v>
      </c>
      <c r="J1050" s="11" t="n">
        <v>1137.4400027</v>
      </c>
      <c r="K1050" s="11" t="n">
        <v>975.4099733</v>
      </c>
      <c r="L1050" s="11" t="n">
        <v>1137.4400027</v>
      </c>
      <c r="M1050" s="11" t="n">
        <v>1051.8499386</v>
      </c>
      <c r="N1050" s="11" t="n">
        <v>1137.4400027</v>
      </c>
      <c r="O1050" s="11" t="n">
        <v/>
      </c>
      <c r="P1050" s="11" t="n">
        <v>1049.300049</v>
      </c>
      <c r="Q1050" s="11" t="n">
        <v>1664.274139445539</v>
      </c>
      <c r="R1050" s="11" t="n">
        <v>13640.900637</v>
      </c>
      <c r="S1050" s="11" t="n">
        <v>13</v>
      </c>
      <c r="T1050" s="11" t="n">
        <v>0</v>
      </c>
      <c r="U1050" s="11" t="n">
        <v>15305.17477644554</v>
      </c>
    </row>
    <row r="1051">
      <c r="A1051" s="2" t="inlineStr">
        <is>
          <t>2020-09-22</t>
        </is>
      </c>
      <c r="B1051" s="11" t="n">
        <v>1054.050049</v>
      </c>
      <c r="C1051" s="11" t="n">
        <v>1058.150024</v>
      </c>
      <c r="D1051" s="11" t="n">
        <v>1029.5</v>
      </c>
      <c r="E1051" s="11" t="n">
        <v>1035.400024</v>
      </c>
      <c r="F1051" s="11" t="n">
        <v>1035.400024</v>
      </c>
      <c r="G1051" s="11" t="n">
        <v>9310339</v>
      </c>
      <c r="H1051" s="11" t="n">
        <v>28.65002400000003</v>
      </c>
      <c r="I1051" s="11" t="n">
        <v>28.2900024</v>
      </c>
      <c r="J1051" s="11" t="n">
        <v>1128.6950192</v>
      </c>
      <c r="K1051" s="11" t="n">
        <v>958.9550048</v>
      </c>
      <c r="L1051" s="11" t="n">
        <v>1128.6950192</v>
      </c>
      <c r="M1051" s="11" t="n">
        <v>958.9550048</v>
      </c>
      <c r="N1051" s="11" t="n">
        <v>1128.6950192</v>
      </c>
      <c r="O1051" s="11" t="n">
        <v/>
      </c>
      <c r="P1051" s="11" t="n">
        <v/>
      </c>
      <c r="Q1051" s="11" t="n">
        <v>15319.47687674154</v>
      </c>
      <c r="R1051" s="11" t="n">
        <v>0</v>
      </c>
      <c r="S1051" s="11" t="n">
        <v>0</v>
      </c>
      <c r="T1051" s="11" t="n">
        <v>-796.9014632960079</v>
      </c>
      <c r="U1051" s="11" t="n">
        <v>15272.02897703755</v>
      </c>
    </row>
    <row r="1052">
      <c r="A1052" s="2" t="inlineStr">
        <is>
          <t>2020-09-23</t>
        </is>
      </c>
      <c r="B1052" s="11" t="n">
        <v>1046</v>
      </c>
      <c r="C1052" s="11" t="n">
        <v>1055</v>
      </c>
      <c r="D1052" s="11" t="n">
        <v>1034.349976</v>
      </c>
      <c r="E1052" s="11" t="n">
        <v>1047.25</v>
      </c>
      <c r="F1052" s="11" t="n">
        <v>1047.25</v>
      </c>
      <c r="G1052" s="11" t="n">
        <v>8039914</v>
      </c>
      <c r="H1052" s="11" t="n">
        <v>20.65002400000003</v>
      </c>
      <c r="I1052" s="11" t="n">
        <v>28.2350097</v>
      </c>
      <c r="J1052" s="11" t="n">
        <v>1129.3800171</v>
      </c>
      <c r="K1052" s="11" t="n">
        <v>959.9699588999999</v>
      </c>
      <c r="L1052" s="11" t="n">
        <v>1128.6950192</v>
      </c>
      <c r="M1052" s="11" t="n">
        <v>959.9699588999999</v>
      </c>
      <c r="N1052" s="11" t="n">
        <v>1128.6950192</v>
      </c>
      <c r="O1052" s="11" t="n">
        <v/>
      </c>
      <c r="P1052" s="11" t="n">
        <v/>
      </c>
      <c r="Q1052" s="11" t="n">
        <v>15319.47687674154</v>
      </c>
      <c r="R1052" s="11" t="n">
        <v>0</v>
      </c>
      <c r="S1052" s="11" t="n">
        <v>0</v>
      </c>
      <c r="T1052" s="11" t="n">
        <v>0</v>
      </c>
      <c r="U1052" s="11" t="n">
        <v>15319.47687674154</v>
      </c>
    </row>
    <row r="1053">
      <c r="A1053" s="2" t="inlineStr">
        <is>
          <t>2020-09-24</t>
        </is>
      </c>
      <c r="B1053" s="11" t="n">
        <v>1038</v>
      </c>
      <c r="C1053" s="11" t="n">
        <v>1047</v>
      </c>
      <c r="D1053" s="11" t="n">
        <v>1025</v>
      </c>
      <c r="E1053" s="11" t="n">
        <v>1030.400024</v>
      </c>
      <c r="F1053" s="11" t="n">
        <v>1030.400024</v>
      </c>
      <c r="G1053" s="11" t="n">
        <v>9904755</v>
      </c>
      <c r="H1053" s="11" t="n">
        <v>22.25</v>
      </c>
      <c r="I1053" s="11" t="n">
        <v>28.3750121</v>
      </c>
      <c r="J1053" s="11" t="n">
        <v>1121.1250363</v>
      </c>
      <c r="K1053" s="11" t="n">
        <v>950.8749637</v>
      </c>
      <c r="L1053" s="11" t="n">
        <v>1121.1250363</v>
      </c>
      <c r="M1053" s="11" t="n">
        <v>959.9699588999999</v>
      </c>
      <c r="N1053" s="11" t="n">
        <v>1121.1250363</v>
      </c>
      <c r="O1053" s="11" t="n">
        <v/>
      </c>
      <c r="P1053" s="11" t="n">
        <v/>
      </c>
      <c r="Q1053" s="11" t="n">
        <v>15319.47687674154</v>
      </c>
      <c r="R1053" s="11" t="n">
        <v>0</v>
      </c>
      <c r="S1053" s="11" t="n">
        <v>0</v>
      </c>
      <c r="T1053" s="11" t="n">
        <v>0</v>
      </c>
      <c r="U1053" s="11" t="n">
        <v>15319.47687674154</v>
      </c>
    </row>
    <row r="1054">
      <c r="A1054" s="2" t="inlineStr">
        <is>
          <t>2020-09-25</t>
        </is>
      </c>
      <c r="B1054" s="11" t="n">
        <v>1050</v>
      </c>
      <c r="C1054" s="11" t="n">
        <v>1051.949951</v>
      </c>
      <c r="D1054" s="11" t="n">
        <v>1025.650024</v>
      </c>
      <c r="E1054" s="11" t="n">
        <v>1044</v>
      </c>
      <c r="F1054" s="11" t="n">
        <v>1044</v>
      </c>
      <c r="G1054" s="11" t="n">
        <v>10160772</v>
      </c>
      <c r="H1054" s="11" t="n">
        <v>26.29992700000003</v>
      </c>
      <c r="I1054" s="11" t="n">
        <v>27.62000720000001</v>
      </c>
      <c r="J1054" s="11" t="n">
        <v>1121.6600091</v>
      </c>
      <c r="K1054" s="11" t="n">
        <v>955.9399659000001</v>
      </c>
      <c r="L1054" s="11" t="n">
        <v>1121.1250363</v>
      </c>
      <c r="M1054" s="11" t="n">
        <v>959.9699588999999</v>
      </c>
      <c r="N1054" s="11" t="n">
        <v>1121.1250363</v>
      </c>
      <c r="O1054" s="11" t="n">
        <v/>
      </c>
      <c r="P1054" s="11" t="n">
        <v/>
      </c>
      <c r="Q1054" s="11" t="n">
        <v>15319.47687674154</v>
      </c>
      <c r="R1054" s="11" t="n">
        <v>0</v>
      </c>
      <c r="S1054" s="11" t="n">
        <v>0</v>
      </c>
      <c r="T1054" s="11" t="n">
        <v>0</v>
      </c>
      <c r="U1054" s="11" t="n">
        <v>15319.47687674154</v>
      </c>
    </row>
    <row r="1055">
      <c r="A1055" s="2" t="inlineStr">
        <is>
          <t>2020-09-28</t>
        </is>
      </c>
      <c r="B1055" s="11" t="n">
        <v>1048.949951</v>
      </c>
      <c r="C1055" s="11" t="n">
        <v>1059</v>
      </c>
      <c r="D1055" s="11" t="n">
        <v>1042.650024</v>
      </c>
      <c r="E1055" s="11" t="n">
        <v>1054.199951</v>
      </c>
      <c r="F1055" s="11" t="n">
        <v>1054.199951</v>
      </c>
      <c r="G1055" s="11" t="n">
        <v>8076211</v>
      </c>
      <c r="H1055" s="11" t="n">
        <v>16.34997599999997</v>
      </c>
      <c r="I1055" s="11" t="n">
        <v>25.0900024</v>
      </c>
      <c r="J1055" s="11" t="n">
        <v>1126.0950192</v>
      </c>
      <c r="K1055" s="11" t="n">
        <v>975.5550048</v>
      </c>
      <c r="L1055" s="11" t="n">
        <v>1121.1250363</v>
      </c>
      <c r="M1055" s="11" t="n">
        <v>975.5550048</v>
      </c>
      <c r="N1055" s="11" t="n">
        <v>1121.1250363</v>
      </c>
      <c r="O1055" s="11" t="n">
        <v/>
      </c>
      <c r="P1055" s="11" t="n">
        <v/>
      </c>
      <c r="Q1055" s="11" t="n">
        <v>15319.47687674154</v>
      </c>
      <c r="R1055" s="11" t="n">
        <v>0</v>
      </c>
      <c r="S1055" s="11" t="n">
        <v>0</v>
      </c>
      <c r="T1055" s="11" t="n">
        <v>0</v>
      </c>
      <c r="U1055" s="11" t="n">
        <v>15319.47687674154</v>
      </c>
    </row>
    <row r="1056">
      <c r="A1056" s="2" t="inlineStr">
        <is>
          <t>2020-09-29</t>
        </is>
      </c>
      <c r="B1056" s="11" t="n">
        <v>1058</v>
      </c>
      <c r="C1056" s="11" t="n">
        <v>1069.900024</v>
      </c>
      <c r="D1056" s="11" t="n">
        <v>1051</v>
      </c>
      <c r="E1056" s="11" t="n">
        <v>1062.550049</v>
      </c>
      <c r="F1056" s="11" t="n">
        <v>1062.550049</v>
      </c>
      <c r="G1056" s="11" t="n">
        <v>6322223</v>
      </c>
      <c r="H1056" s="11" t="n">
        <v>18.90002400000003</v>
      </c>
      <c r="I1056" s="11" t="n">
        <v>25.15999750000001</v>
      </c>
      <c r="J1056" s="11" t="n">
        <v>1135.9300045</v>
      </c>
      <c r="K1056" s="11" t="n">
        <v>984.9700195</v>
      </c>
      <c r="L1056" s="11" t="n">
        <v>1121.1250363</v>
      </c>
      <c r="M1056" s="11" t="n">
        <v>984.9700195</v>
      </c>
      <c r="N1056" s="11" t="n">
        <v>1121.1250363</v>
      </c>
      <c r="O1056" s="11" t="n">
        <v/>
      </c>
      <c r="P1056" s="11" t="n">
        <v/>
      </c>
      <c r="Q1056" s="11" t="n">
        <v>15319.47687674154</v>
      </c>
      <c r="R1056" s="11" t="n">
        <v>0</v>
      </c>
      <c r="S1056" s="11" t="n">
        <v>0</v>
      </c>
      <c r="T1056" s="11" t="n">
        <v>0</v>
      </c>
      <c r="U1056" s="11" t="n">
        <v>15319.47687674154</v>
      </c>
    </row>
    <row r="1057">
      <c r="A1057" s="2" t="inlineStr">
        <is>
          <t>2020-09-30</t>
        </is>
      </c>
      <c r="B1057" s="11" t="n">
        <v>1060</v>
      </c>
      <c r="C1057" s="11" t="n">
        <v>1086.900024</v>
      </c>
      <c r="D1057" s="11" t="n">
        <v>1052</v>
      </c>
      <c r="E1057" s="11" t="n">
        <v>1078.599976</v>
      </c>
      <c r="F1057" s="11" t="n">
        <v>1078.599976</v>
      </c>
      <c r="G1057" s="11" t="n">
        <v>9406921</v>
      </c>
      <c r="H1057" s="11" t="n">
        <v>34.90002400000003</v>
      </c>
      <c r="I1057" s="11" t="n">
        <v>25.88499750000001</v>
      </c>
      <c r="J1057" s="11" t="n">
        <v>1147.1050045</v>
      </c>
      <c r="K1057" s="11" t="n">
        <v>991.7950195</v>
      </c>
      <c r="L1057" s="11" t="n">
        <v>1121.1250363</v>
      </c>
      <c r="M1057" s="11" t="n">
        <v>991.7950195</v>
      </c>
      <c r="N1057" s="11" t="n">
        <v>1121.1250363</v>
      </c>
      <c r="O1057" s="11" t="n">
        <v/>
      </c>
      <c r="P1057" s="11" t="n">
        <v/>
      </c>
      <c r="Q1057" s="11" t="n">
        <v>15319.47687674154</v>
      </c>
      <c r="R1057" s="11" t="n">
        <v>0</v>
      </c>
      <c r="S1057" s="11" t="n">
        <v>0</v>
      </c>
      <c r="T1057" s="11" t="n">
        <v>0</v>
      </c>
      <c r="U1057" s="11" t="n">
        <v>15319.47687674154</v>
      </c>
    </row>
    <row r="1058">
      <c r="A1058" s="2" t="inlineStr">
        <is>
          <t>2020-10-01</t>
        </is>
      </c>
      <c r="B1058" s="11" t="n">
        <v>1090.099976</v>
      </c>
      <c r="C1058" s="11" t="n">
        <v>1110</v>
      </c>
      <c r="D1058" s="11" t="n">
        <v>1090.099976</v>
      </c>
      <c r="E1058" s="11" t="n">
        <v>1106.949951</v>
      </c>
      <c r="F1058" s="11" t="n">
        <v>1106.949951</v>
      </c>
      <c r="G1058" s="11" t="n">
        <v>10601540</v>
      </c>
      <c r="H1058" s="11" t="n">
        <v>31.40002400000003</v>
      </c>
      <c r="I1058" s="11" t="n">
        <v>27.42499990000001</v>
      </c>
      <c r="J1058" s="11" t="n">
        <v>1182.3249877</v>
      </c>
      <c r="K1058" s="11" t="n">
        <v>1017.7749883</v>
      </c>
      <c r="L1058" s="11" t="n">
        <v>1121.1250363</v>
      </c>
      <c r="M1058" s="11" t="n">
        <v>1017.7749883</v>
      </c>
      <c r="N1058" s="11" t="n">
        <v>1121.1250363</v>
      </c>
      <c r="O1058" s="11" t="n">
        <v/>
      </c>
      <c r="P1058" s="11" t="n">
        <v/>
      </c>
      <c r="Q1058" s="11" t="n">
        <v>15319.47687674154</v>
      </c>
      <c r="R1058" s="11" t="n">
        <v>0</v>
      </c>
      <c r="S1058" s="11" t="n">
        <v>0</v>
      </c>
      <c r="T1058" s="11" t="n">
        <v>0</v>
      </c>
      <c r="U1058" s="11" t="n">
        <v>15319.47687674154</v>
      </c>
    </row>
    <row r="1059">
      <c r="A1059" s="2" t="inlineStr">
        <is>
          <t>2020-10-05</t>
        </is>
      </c>
      <c r="B1059" s="11" t="n">
        <v>1112</v>
      </c>
      <c r="C1059" s="11" t="n">
        <v>1132</v>
      </c>
      <c r="D1059" s="11" t="n">
        <v>1111</v>
      </c>
      <c r="E1059" s="11" t="n">
        <v>1114.349976</v>
      </c>
      <c r="F1059" s="11" t="n">
        <v>1114.349976</v>
      </c>
      <c r="G1059" s="11" t="n">
        <v>8470063</v>
      </c>
      <c r="H1059" s="11" t="n">
        <v>25.05004899999994</v>
      </c>
      <c r="I1059" s="11" t="n">
        <v>25.43000480000001</v>
      </c>
      <c r="J1059" s="11" t="n">
        <v>1197.7900144</v>
      </c>
      <c r="K1059" s="11" t="n">
        <v>1045.2099856</v>
      </c>
      <c r="L1059" s="11" t="n">
        <v>1121.1250363</v>
      </c>
      <c r="M1059" s="11" t="n">
        <v>1045.2099856</v>
      </c>
      <c r="N1059" s="11" t="n">
        <v>1121.1250363</v>
      </c>
      <c r="O1059" s="11" t="n">
        <v/>
      </c>
      <c r="P1059" s="11" t="n">
        <v/>
      </c>
      <c r="Q1059" s="11" t="n">
        <v>15319.47687674154</v>
      </c>
      <c r="R1059" s="11" t="n">
        <v>0</v>
      </c>
      <c r="S1059" s="11" t="n">
        <v>0</v>
      </c>
      <c r="T1059" s="11" t="n">
        <v>0</v>
      </c>
      <c r="U1059" s="11" t="n">
        <v>15319.47687674154</v>
      </c>
    </row>
    <row r="1060">
      <c r="A1060" s="2" t="inlineStr">
        <is>
          <t>2020-10-06</t>
        </is>
      </c>
      <c r="B1060" s="11" t="n">
        <v>1135.050049</v>
      </c>
      <c r="C1060" s="11" t="n">
        <v>1148</v>
      </c>
      <c r="D1060" s="11" t="n">
        <v>1126.199951</v>
      </c>
      <c r="E1060" s="11" t="n">
        <v>1144.099976</v>
      </c>
      <c r="F1060" s="11" t="n">
        <v>1144.099976</v>
      </c>
      <c r="G1060" s="11" t="n">
        <v>9685995</v>
      </c>
      <c r="H1060" s="11" t="n">
        <v>33.65002400000003</v>
      </c>
      <c r="I1060" s="11" t="n">
        <v>25.81000960000001</v>
      </c>
      <c r="J1060" s="11" t="n">
        <v>1214.5300043</v>
      </c>
      <c r="K1060" s="11" t="n">
        <v>1059.6699467</v>
      </c>
      <c r="L1060" s="11" t="n">
        <v>1121.1250363</v>
      </c>
      <c r="M1060" s="11" t="n">
        <v>1059.6699467</v>
      </c>
      <c r="N1060" s="11" t="n">
        <v>1059.6699467</v>
      </c>
      <c r="O1060" s="11" t="n">
        <v>1144.099976</v>
      </c>
      <c r="P1060" s="11" t="n">
        <v/>
      </c>
      <c r="Q1060" s="11" t="n">
        <v>15319.47687674154</v>
      </c>
      <c r="R1060" s="11" t="n">
        <v>0</v>
      </c>
      <c r="S1060" s="11" t="n">
        <v>0</v>
      </c>
      <c r="T1060" s="11" t="n">
        <v>0</v>
      </c>
      <c r="U1060" s="11" t="n">
        <v>15319.47687674154</v>
      </c>
    </row>
    <row r="1061">
      <c r="A1061" s="2" t="inlineStr">
        <is>
          <t>2020-10-07</t>
        </is>
      </c>
      <c r="B1061" s="11" t="n">
        <v>1144.900024</v>
      </c>
      <c r="C1061" s="11" t="n">
        <v>1164.849976</v>
      </c>
      <c r="D1061" s="11" t="n">
        <v>1137.599976</v>
      </c>
      <c r="E1061" s="11" t="n">
        <v>1162.25</v>
      </c>
      <c r="F1061" s="11" t="n">
        <v>1162.25</v>
      </c>
      <c r="G1061" s="11" t="n">
        <v>10624389</v>
      </c>
      <c r="H1061" s="11" t="n">
        <v>27.25</v>
      </c>
      <c r="I1061" s="11" t="n">
        <v>25.67000720000001</v>
      </c>
      <c r="J1061" s="11" t="n">
        <v>1228.2349976</v>
      </c>
      <c r="K1061" s="11" t="n">
        <v>1074.2149544</v>
      </c>
      <c r="L1061" s="11" t="n">
        <v>1228.2349976</v>
      </c>
      <c r="M1061" s="11" t="n">
        <v>1074.2149544</v>
      </c>
      <c r="N1061" s="11" t="n">
        <v>1074.2149544</v>
      </c>
      <c r="O1061" s="11" t="n">
        <v/>
      </c>
      <c r="P1061" s="11" t="n">
        <v/>
      </c>
      <c r="Q1061" s="11" t="n">
        <v>1580.676588741544</v>
      </c>
      <c r="R1061" s="11" t="n">
        <v>13947</v>
      </c>
      <c r="S1061" s="11" t="n">
        <v>12</v>
      </c>
      <c r="T1061" s="11" t="n">
        <v>0</v>
      </c>
      <c r="U1061" s="11" t="n">
        <v>15527.67658874154</v>
      </c>
    </row>
    <row r="1062">
      <c r="A1062" s="2" t="inlineStr">
        <is>
          <t>2020-10-08</t>
        </is>
      </c>
      <c r="B1062" s="11" t="n">
        <v>1180</v>
      </c>
      <c r="C1062" s="11" t="n">
        <v>1203</v>
      </c>
      <c r="D1062" s="11" t="n">
        <v>1163.349976</v>
      </c>
      <c r="E1062" s="11" t="n">
        <v>1191.800049</v>
      </c>
      <c r="F1062" s="11" t="n">
        <v>1191.800049</v>
      </c>
      <c r="G1062" s="11" t="n">
        <v>17530337</v>
      </c>
      <c r="H1062" s="11" t="n">
        <v>40.75</v>
      </c>
      <c r="I1062" s="11" t="n">
        <v>27.68000480000001</v>
      </c>
      <c r="J1062" s="11" t="n">
        <v>1266.2150024</v>
      </c>
      <c r="K1062" s="11" t="n">
        <v>1100.1349736</v>
      </c>
      <c r="L1062" s="11" t="n">
        <v>1228.2349976</v>
      </c>
      <c r="M1062" s="11" t="n">
        <v>1100.1349736</v>
      </c>
      <c r="N1062" s="11" t="n">
        <v>1100.1349736</v>
      </c>
      <c r="O1062" s="11" t="n">
        <v/>
      </c>
      <c r="P1062" s="11" t="n">
        <v/>
      </c>
      <c r="Q1062" s="11" t="n">
        <v>1580.676588741544</v>
      </c>
      <c r="R1062" s="11" t="n">
        <v>14301.600588</v>
      </c>
      <c r="S1062" s="11" t="n">
        <v>12</v>
      </c>
      <c r="T1062" s="11" t="n">
        <v>0</v>
      </c>
      <c r="U1062" s="11" t="n">
        <v>15882.27717674154</v>
      </c>
    </row>
    <row r="1063">
      <c r="A1063" s="2" t="inlineStr">
        <is>
          <t>2020-10-09</t>
        </is>
      </c>
      <c r="B1063" s="11" t="n">
        <v>1201</v>
      </c>
      <c r="C1063" s="11" t="n">
        <v>1237</v>
      </c>
      <c r="D1063" s="11" t="n">
        <v>1191.650024</v>
      </c>
      <c r="E1063" s="11" t="n">
        <v>1233.550049</v>
      </c>
      <c r="F1063" s="11" t="n">
        <v>1233.550049</v>
      </c>
      <c r="G1063" s="11" t="n">
        <v>22486194</v>
      </c>
      <c r="H1063" s="11" t="n">
        <v>45.34997599999997</v>
      </c>
      <c r="I1063" s="11" t="n">
        <v>29.9900024</v>
      </c>
      <c r="J1063" s="11" t="n">
        <v>1304.2950192</v>
      </c>
      <c r="K1063" s="11" t="n">
        <v>1124.3550048</v>
      </c>
      <c r="L1063" s="11" t="n">
        <v>1228.2349976</v>
      </c>
      <c r="M1063" s="11" t="n">
        <v>1124.3550048</v>
      </c>
      <c r="N1063" s="11" t="n">
        <v>1124.3550048</v>
      </c>
      <c r="O1063" s="11" t="n">
        <v/>
      </c>
      <c r="P1063" s="11" t="n">
        <v/>
      </c>
      <c r="Q1063" s="11" t="n">
        <v>1580.676588741544</v>
      </c>
      <c r="R1063" s="11" t="n">
        <v>14802.600588</v>
      </c>
      <c r="S1063" s="11" t="n">
        <v>12</v>
      </c>
      <c r="T1063" s="11" t="n">
        <v>0</v>
      </c>
      <c r="U1063" s="11" t="n">
        <v>16383.27717674154</v>
      </c>
    </row>
    <row r="1064">
      <c r="A1064" s="2" t="inlineStr">
        <is>
          <t>2020-10-12</t>
        </is>
      </c>
      <c r="B1064" s="11" t="n">
        <v>1231.550049</v>
      </c>
      <c r="C1064" s="11" t="n">
        <v>1242.75</v>
      </c>
      <c r="D1064" s="11" t="n">
        <v>1205.599976</v>
      </c>
      <c r="E1064" s="11" t="n">
        <v>1213.650024</v>
      </c>
      <c r="F1064" s="11" t="n">
        <v>1213.650024</v>
      </c>
      <c r="G1064" s="11" t="n">
        <v>9610273</v>
      </c>
      <c r="H1064" s="11" t="n">
        <v>37.15002400000003</v>
      </c>
      <c r="I1064" s="11" t="n">
        <v>31.0750121</v>
      </c>
      <c r="J1064" s="11" t="n">
        <v>1317.4000243</v>
      </c>
      <c r="K1064" s="11" t="n">
        <v>1130.9499517</v>
      </c>
      <c r="L1064" s="11" t="n">
        <v>1317.4000243</v>
      </c>
      <c r="M1064" s="11" t="n">
        <v>1130.9499517</v>
      </c>
      <c r="N1064" s="11" t="n">
        <v>1130.9499517</v>
      </c>
      <c r="O1064" s="11" t="n">
        <v/>
      </c>
      <c r="P1064" s="11" t="n">
        <v/>
      </c>
      <c r="Q1064" s="11" t="n">
        <v>1580.676588741544</v>
      </c>
      <c r="R1064" s="11" t="n">
        <v>14563.800288</v>
      </c>
      <c r="S1064" s="11" t="n">
        <v>12</v>
      </c>
      <c r="T1064" s="11" t="n">
        <v>0</v>
      </c>
      <c r="U1064" s="11" t="n">
        <v>16144.47687674154</v>
      </c>
    </row>
    <row r="1065">
      <c r="A1065" s="2" t="inlineStr">
        <is>
          <t>2020-10-13</t>
        </is>
      </c>
      <c r="B1065" s="11" t="n">
        <v>1213.400024</v>
      </c>
      <c r="C1065" s="11" t="n">
        <v>1222.449951</v>
      </c>
      <c r="D1065" s="11" t="n">
        <v>1195</v>
      </c>
      <c r="E1065" s="11" t="n">
        <v>1198.449951</v>
      </c>
      <c r="F1065" s="11" t="n">
        <v>1198.449951</v>
      </c>
      <c r="G1065" s="11" t="n">
        <v>9176976</v>
      </c>
      <c r="H1065" s="11" t="n">
        <v>27.44995100000006</v>
      </c>
      <c r="I1065" s="11" t="n">
        <v>32.18500960000001</v>
      </c>
      <c r="J1065" s="11" t="n">
        <v>1305.2800043</v>
      </c>
      <c r="K1065" s="11" t="n">
        <v>1112.1699467</v>
      </c>
      <c r="L1065" s="11" t="n">
        <v>1305.2800043</v>
      </c>
      <c r="M1065" s="11" t="n">
        <v>1130.9499517</v>
      </c>
      <c r="N1065" s="11" t="n">
        <v>1130.9499517</v>
      </c>
      <c r="O1065" s="11" t="n">
        <v/>
      </c>
      <c r="P1065" s="11" t="n">
        <v/>
      </c>
      <c r="Q1065" s="11" t="n">
        <v>1580.676588741544</v>
      </c>
      <c r="R1065" s="11" t="n">
        <v>14381.399412</v>
      </c>
      <c r="S1065" s="11" t="n">
        <v>12</v>
      </c>
      <c r="T1065" s="11" t="n">
        <v>0</v>
      </c>
      <c r="U1065" s="11" t="n">
        <v>15962.07600074154</v>
      </c>
    </row>
    <row r="1066">
      <c r="A1066" s="2" t="inlineStr">
        <is>
          <t>2020-10-14</t>
        </is>
      </c>
      <c r="B1066" s="11" t="n">
        <v>1195.550049</v>
      </c>
      <c r="C1066" s="11" t="n">
        <v>1214.300049</v>
      </c>
      <c r="D1066" s="11" t="n">
        <v>1175.5</v>
      </c>
      <c r="E1066" s="11" t="n">
        <v>1211.5</v>
      </c>
      <c r="F1066" s="11" t="n">
        <v>1211.5</v>
      </c>
      <c r="G1066" s="11" t="n">
        <v>11291459</v>
      </c>
      <c r="H1066" s="11" t="n">
        <v>38.80004899999994</v>
      </c>
      <c r="I1066" s="11" t="n">
        <v>34.1750121</v>
      </c>
      <c r="J1066" s="11" t="n">
        <v>1297.4250608</v>
      </c>
      <c r="K1066" s="11" t="n">
        <v>1092.3749882</v>
      </c>
      <c r="L1066" s="11" t="n">
        <v>1297.4250608</v>
      </c>
      <c r="M1066" s="11" t="n">
        <v>1130.9499517</v>
      </c>
      <c r="N1066" s="11" t="n">
        <v>1130.9499517</v>
      </c>
      <c r="O1066" s="11" t="n">
        <v/>
      </c>
      <c r="P1066" s="11" t="n">
        <v/>
      </c>
      <c r="Q1066" s="11" t="n">
        <v>1580.676588741544</v>
      </c>
      <c r="R1066" s="11" t="n">
        <v>14538</v>
      </c>
      <c r="S1066" s="11" t="n">
        <v>12</v>
      </c>
      <c r="T1066" s="11" t="n">
        <v>0</v>
      </c>
      <c r="U1066" s="11" t="n">
        <v>16118.67658874154</v>
      </c>
    </row>
    <row r="1067">
      <c r="A1067" s="2" t="inlineStr">
        <is>
          <t>2020-10-15</t>
        </is>
      </c>
      <c r="B1067" s="11" t="n">
        <v>1214.199951</v>
      </c>
      <c r="C1067" s="11" t="n">
        <v>1217</v>
      </c>
      <c r="D1067" s="11" t="n">
        <v>1164</v>
      </c>
      <c r="E1067" s="11" t="n">
        <v>1169.25</v>
      </c>
      <c r="F1067" s="11" t="n">
        <v>1169.25</v>
      </c>
      <c r="G1067" s="11" t="n">
        <v>14123448</v>
      </c>
      <c r="H1067" s="11" t="n">
        <v>53</v>
      </c>
      <c r="I1067" s="11" t="n">
        <v>35.9850097</v>
      </c>
      <c r="J1067" s="11" t="n">
        <v>1298.4550291</v>
      </c>
      <c r="K1067" s="11" t="n">
        <v>1082.5449709</v>
      </c>
      <c r="L1067" s="11" t="n">
        <v>1297.4250608</v>
      </c>
      <c r="M1067" s="11" t="n">
        <v>1130.9499517</v>
      </c>
      <c r="N1067" s="11" t="n">
        <v>1130.9499517</v>
      </c>
      <c r="O1067" s="11" t="n">
        <v/>
      </c>
      <c r="P1067" s="11" t="n">
        <v/>
      </c>
      <c r="Q1067" s="11" t="n">
        <v>1580.676588741544</v>
      </c>
      <c r="R1067" s="11" t="n">
        <v>14031</v>
      </c>
      <c r="S1067" s="11" t="n">
        <v>12</v>
      </c>
      <c r="T1067" s="11" t="n">
        <v>0</v>
      </c>
      <c r="U1067" s="11" t="n">
        <v>15611.67658874154</v>
      </c>
    </row>
    <row r="1068">
      <c r="A1068" s="2" t="inlineStr">
        <is>
          <t>2020-10-16</t>
        </is>
      </c>
      <c r="B1068" s="11" t="n">
        <v>1180</v>
      </c>
      <c r="C1068" s="11" t="n">
        <v>1203.5</v>
      </c>
      <c r="D1068" s="11" t="n">
        <v>1173</v>
      </c>
      <c r="E1068" s="11" t="n">
        <v>1199.349976</v>
      </c>
      <c r="F1068" s="11" t="n">
        <v>1199.349976</v>
      </c>
      <c r="G1068" s="11" t="n">
        <v>12911424</v>
      </c>
      <c r="H1068" s="11" t="n">
        <v>34.25</v>
      </c>
      <c r="I1068" s="11" t="n">
        <v>36.2700073</v>
      </c>
      <c r="J1068" s="11" t="n">
        <v>1297.0600219</v>
      </c>
      <c r="K1068" s="11" t="n">
        <v>1079.4399781</v>
      </c>
      <c r="L1068" s="11" t="n">
        <v>1297.0600219</v>
      </c>
      <c r="M1068" s="11" t="n">
        <v>1130.9499517</v>
      </c>
      <c r="N1068" s="11" t="n">
        <v>1130.9499517</v>
      </c>
      <c r="O1068" s="11" t="n">
        <v/>
      </c>
      <c r="P1068" s="11" t="n">
        <v/>
      </c>
      <c r="Q1068" s="11" t="n">
        <v>1580.676588741544</v>
      </c>
      <c r="R1068" s="11" t="n">
        <v>14392.199712</v>
      </c>
      <c r="S1068" s="11" t="n">
        <v>12</v>
      </c>
      <c r="T1068" s="11" t="n">
        <v>0</v>
      </c>
      <c r="U1068" s="11" t="n">
        <v>15972.87630074154</v>
      </c>
    </row>
    <row r="1069">
      <c r="A1069" s="2" t="inlineStr">
        <is>
          <t>2020-10-19</t>
        </is>
      </c>
      <c r="B1069" s="11" t="n">
        <v>1235</v>
      </c>
      <c r="C1069" s="11" t="n">
        <v>1235</v>
      </c>
      <c r="D1069" s="11" t="n">
        <v>1192.599976</v>
      </c>
      <c r="E1069" s="11" t="n">
        <v>1203.550049</v>
      </c>
      <c r="F1069" s="11" t="n">
        <v>1203.550049</v>
      </c>
      <c r="G1069" s="11" t="n">
        <v>21179778</v>
      </c>
      <c r="H1069" s="11" t="n">
        <v>42.40002400000003</v>
      </c>
      <c r="I1069" s="11" t="n">
        <v>38.00500480000001</v>
      </c>
      <c r="J1069" s="11" t="n">
        <v>1327.8150024</v>
      </c>
      <c r="K1069" s="11" t="n">
        <v>1099.7849736</v>
      </c>
      <c r="L1069" s="11" t="n">
        <v>1297.0600219</v>
      </c>
      <c r="M1069" s="11" t="n">
        <v>1130.9499517</v>
      </c>
      <c r="N1069" s="11" t="n">
        <v>1130.9499517</v>
      </c>
      <c r="O1069" s="11" t="n">
        <v/>
      </c>
      <c r="P1069" s="11" t="n">
        <v/>
      </c>
      <c r="Q1069" s="11" t="n">
        <v>1580.676588741544</v>
      </c>
      <c r="R1069" s="11" t="n">
        <v>14442.600588</v>
      </c>
      <c r="S1069" s="11" t="n">
        <v>12</v>
      </c>
      <c r="T1069" s="11" t="n">
        <v>0</v>
      </c>
      <c r="U1069" s="11" t="n">
        <v>16023.27717674154</v>
      </c>
    </row>
    <row r="1070">
      <c r="A1070" s="2" t="inlineStr">
        <is>
          <t>2020-10-20</t>
        </is>
      </c>
      <c r="B1070" s="11" t="n">
        <v>1207.5</v>
      </c>
      <c r="C1070" s="11" t="n">
        <v>1227.400024</v>
      </c>
      <c r="D1070" s="11" t="n">
        <v>1205.900024</v>
      </c>
      <c r="E1070" s="11" t="n">
        <v>1223.949951</v>
      </c>
      <c r="F1070" s="11" t="n">
        <v>1223.949951</v>
      </c>
      <c r="G1070" s="11" t="n">
        <v>13705989</v>
      </c>
      <c r="H1070" s="11" t="n">
        <v>23.84997500000009</v>
      </c>
      <c r="I1070" s="11" t="n">
        <v>37.02499990000001</v>
      </c>
      <c r="J1070" s="11" t="n">
        <v>1327.7250237</v>
      </c>
      <c r="K1070" s="11" t="n">
        <v>1105.5750243</v>
      </c>
      <c r="L1070" s="11" t="n">
        <v>1297.0600219</v>
      </c>
      <c r="M1070" s="11" t="n">
        <v>1130.9499517</v>
      </c>
      <c r="N1070" s="11" t="n">
        <v>1130.9499517</v>
      </c>
      <c r="O1070" s="11" t="n">
        <v/>
      </c>
      <c r="P1070" s="11" t="n">
        <v/>
      </c>
      <c r="Q1070" s="11" t="n">
        <v>1580.676588741544</v>
      </c>
      <c r="R1070" s="11" t="n">
        <v>14687.399412</v>
      </c>
      <c r="S1070" s="11" t="n">
        <v>12</v>
      </c>
      <c r="T1070" s="11" t="n">
        <v>0</v>
      </c>
      <c r="U1070" s="11" t="n">
        <v>16268.07600074154</v>
      </c>
    </row>
    <row r="1071">
      <c r="A1071" s="2" t="inlineStr">
        <is>
          <t>2020-10-21</t>
        </is>
      </c>
      <c r="B1071" s="11" t="n">
        <v>1230.599976</v>
      </c>
      <c r="C1071" s="11" t="n">
        <v>1251</v>
      </c>
      <c r="D1071" s="11" t="n">
        <v>1221.699951</v>
      </c>
      <c r="E1071" s="11" t="n">
        <v>1246.699951</v>
      </c>
      <c r="F1071" s="11" t="n">
        <v>1246.699951</v>
      </c>
      <c r="G1071" s="11" t="n">
        <v>17820376</v>
      </c>
      <c r="H1071" s="11" t="n">
        <v>29.30004899999994</v>
      </c>
      <c r="I1071" s="11" t="n">
        <v>37.2300048</v>
      </c>
      <c r="J1071" s="11" t="n">
        <v>1348.0399899</v>
      </c>
      <c r="K1071" s="11" t="n">
        <v>1124.6599611</v>
      </c>
      <c r="L1071" s="11" t="n">
        <v>1297.0600219</v>
      </c>
      <c r="M1071" s="11" t="n">
        <v>1130.9499517</v>
      </c>
      <c r="N1071" s="11" t="n">
        <v>1130.9499517</v>
      </c>
      <c r="O1071" s="11" t="n">
        <v/>
      </c>
      <c r="P1071" s="11" t="n">
        <v/>
      </c>
      <c r="Q1071" s="11" t="n">
        <v>1580.676588741544</v>
      </c>
      <c r="R1071" s="11" t="n">
        <v>14960.399412</v>
      </c>
      <c r="S1071" s="11" t="n">
        <v>12</v>
      </c>
      <c r="T1071" s="11" t="n">
        <v>0</v>
      </c>
      <c r="U1071" s="11" t="n">
        <v>16541.07600074154</v>
      </c>
    </row>
    <row r="1072">
      <c r="A1072" s="2" t="inlineStr">
        <is>
          <t>2020-10-22</t>
        </is>
      </c>
      <c r="B1072" s="11" t="n">
        <v>1239.949951</v>
      </c>
      <c r="C1072" s="11" t="n">
        <v>1250</v>
      </c>
      <c r="D1072" s="11" t="n">
        <v>1223</v>
      </c>
      <c r="E1072" s="11" t="n">
        <v>1233.300049</v>
      </c>
      <c r="F1072" s="11" t="n">
        <v>1233.300049</v>
      </c>
      <c r="G1072" s="11" t="n">
        <v>10956530</v>
      </c>
      <c r="H1072" s="11" t="n">
        <v>27</v>
      </c>
      <c r="I1072" s="11" t="n">
        <v>35.8550048</v>
      </c>
      <c r="J1072" s="11" t="n">
        <v>1344.0650144</v>
      </c>
      <c r="K1072" s="11" t="n">
        <v>1128.9349856</v>
      </c>
      <c r="L1072" s="11" t="n">
        <v>1297.0600219</v>
      </c>
      <c r="M1072" s="11" t="n">
        <v>1130.9499517</v>
      </c>
      <c r="N1072" s="11" t="n">
        <v>1130.9499517</v>
      </c>
      <c r="O1072" s="11" t="n">
        <v/>
      </c>
      <c r="P1072" s="11" t="n">
        <v/>
      </c>
      <c r="Q1072" s="11" t="n">
        <v>1580.676588741544</v>
      </c>
      <c r="R1072" s="11" t="n">
        <v>14799.600588</v>
      </c>
      <c r="S1072" s="11" t="n">
        <v>12</v>
      </c>
      <c r="T1072" s="11" t="n">
        <v>0</v>
      </c>
      <c r="U1072" s="11" t="n">
        <v>16380.27717674154</v>
      </c>
    </row>
    <row r="1073">
      <c r="A1073" s="2" t="inlineStr">
        <is>
          <t>2020-10-23</t>
        </is>
      </c>
      <c r="B1073" s="11" t="n">
        <v>1243.5</v>
      </c>
      <c r="C1073" s="11" t="n">
        <v>1248.449951</v>
      </c>
      <c r="D1073" s="11" t="n">
        <v>1231.199951</v>
      </c>
      <c r="E1073" s="11" t="n">
        <v>1235.800049</v>
      </c>
      <c r="F1073" s="11" t="n">
        <v>1235.800049</v>
      </c>
      <c r="G1073" s="11" t="n">
        <v>7933115</v>
      </c>
      <c r="H1073" s="11" t="n">
        <v>17.25</v>
      </c>
      <c r="I1073" s="11" t="n">
        <v>33.04500720000001</v>
      </c>
      <c r="J1073" s="11" t="n">
        <v>1338.9599726</v>
      </c>
      <c r="K1073" s="11" t="n">
        <v>1140.6899294</v>
      </c>
      <c r="L1073" s="11" t="n">
        <v>1297.0600219</v>
      </c>
      <c r="M1073" s="11" t="n">
        <v>1140.6899294</v>
      </c>
      <c r="N1073" s="11" t="n">
        <v>1140.6899294</v>
      </c>
      <c r="O1073" s="11" t="n">
        <v/>
      </c>
      <c r="P1073" s="11" t="n">
        <v/>
      </c>
      <c r="Q1073" s="11" t="n">
        <v>1580.676588741544</v>
      </c>
      <c r="R1073" s="11" t="n">
        <v>14829.600588</v>
      </c>
      <c r="S1073" s="11" t="n">
        <v>12</v>
      </c>
      <c r="T1073" s="11" t="n">
        <v>0</v>
      </c>
      <c r="U1073" s="11" t="n">
        <v>16410.27717674154</v>
      </c>
    </row>
    <row r="1074">
      <c r="A1074" s="2" t="inlineStr">
        <is>
          <t>2020-10-26</t>
        </is>
      </c>
      <c r="B1074" s="11" t="n">
        <v>1229.800049</v>
      </c>
      <c r="C1074" s="11" t="n">
        <v>1242</v>
      </c>
      <c r="D1074" s="11" t="n">
        <v>1204.599976</v>
      </c>
      <c r="E1074" s="11" t="n">
        <v>1210.900024</v>
      </c>
      <c r="F1074" s="11" t="n">
        <v>1210.900024</v>
      </c>
      <c r="G1074" s="11" t="n">
        <v>9785988</v>
      </c>
      <c r="H1074" s="11" t="n">
        <v>37.40002400000003</v>
      </c>
      <c r="I1074" s="11" t="n">
        <v>33.07000720000001</v>
      </c>
      <c r="J1074" s="11" t="n">
        <v>1322.5100096</v>
      </c>
      <c r="K1074" s="11" t="n">
        <v>1124.0899664</v>
      </c>
      <c r="L1074" s="11" t="n">
        <v>1297.0600219</v>
      </c>
      <c r="M1074" s="11" t="n">
        <v>1140.6899294</v>
      </c>
      <c r="N1074" s="11" t="n">
        <v>1140.6899294</v>
      </c>
      <c r="O1074" s="11" t="n">
        <v/>
      </c>
      <c r="P1074" s="11" t="n">
        <v/>
      </c>
      <c r="Q1074" s="11" t="n">
        <v>1580.676588741544</v>
      </c>
      <c r="R1074" s="11" t="n">
        <v>14530.800288</v>
      </c>
      <c r="S1074" s="11" t="n">
        <v>12</v>
      </c>
      <c r="T1074" s="11" t="n">
        <v>0</v>
      </c>
      <c r="U1074" s="11" t="n">
        <v>16111.47687674154</v>
      </c>
    </row>
    <row r="1075">
      <c r="A1075" s="2" t="inlineStr">
        <is>
          <t>2020-10-27</t>
        </is>
      </c>
      <c r="B1075" s="11" t="n">
        <v>1226</v>
      </c>
      <c r="C1075" s="11" t="n">
        <v>1236</v>
      </c>
      <c r="D1075" s="11" t="n">
        <v>1197.849976</v>
      </c>
      <c r="E1075" s="11" t="n">
        <v>1233.099976</v>
      </c>
      <c r="F1075" s="11" t="n">
        <v>1233.099976</v>
      </c>
      <c r="G1075" s="11" t="n">
        <v>12158890</v>
      </c>
      <c r="H1075" s="11" t="n">
        <v>38.15002400000003</v>
      </c>
      <c r="I1075" s="11" t="n">
        <v>34.14001450000001</v>
      </c>
      <c r="J1075" s="11" t="n">
        <v>1319.3450315</v>
      </c>
      <c r="K1075" s="11" t="n">
        <v>1114.5049445</v>
      </c>
      <c r="L1075" s="11" t="n">
        <v>1297.0600219</v>
      </c>
      <c r="M1075" s="11" t="n">
        <v>1140.6899294</v>
      </c>
      <c r="N1075" s="11" t="n">
        <v>1140.6899294</v>
      </c>
      <c r="O1075" s="11" t="n">
        <v/>
      </c>
      <c r="P1075" s="11" t="n">
        <v/>
      </c>
      <c r="Q1075" s="11" t="n">
        <v>1580.676588741544</v>
      </c>
      <c r="R1075" s="11" t="n">
        <v>14797.199712</v>
      </c>
      <c r="S1075" s="11" t="n">
        <v>12</v>
      </c>
      <c r="T1075" s="11" t="n">
        <v>0</v>
      </c>
      <c r="U1075" s="11" t="n">
        <v>16377.87630074154</v>
      </c>
    </row>
    <row r="1076">
      <c r="A1076" s="2" t="inlineStr">
        <is>
          <t>2020-10-28</t>
        </is>
      </c>
      <c r="B1076" s="11" t="n">
        <v>1228</v>
      </c>
      <c r="C1076" s="11" t="n">
        <v>1232</v>
      </c>
      <c r="D1076" s="11" t="n">
        <v>1201.5</v>
      </c>
      <c r="E1076" s="11" t="n">
        <v>1209.599976</v>
      </c>
      <c r="F1076" s="11" t="n">
        <v>1209.599976</v>
      </c>
      <c r="G1076" s="11" t="n">
        <v>8285593</v>
      </c>
      <c r="H1076" s="11" t="n">
        <v>31.59997599999997</v>
      </c>
      <c r="I1076" s="11" t="n">
        <v>33.42000720000001</v>
      </c>
      <c r="J1076" s="11" t="n">
        <v>1317.0100216</v>
      </c>
      <c r="K1076" s="11" t="n">
        <v>1116.4899784</v>
      </c>
      <c r="L1076" s="11" t="n">
        <v>1297.0600219</v>
      </c>
      <c r="M1076" s="11" t="n">
        <v>1140.6899294</v>
      </c>
      <c r="N1076" s="11" t="n">
        <v>1140.6899294</v>
      </c>
      <c r="O1076" s="11" t="n">
        <v/>
      </c>
      <c r="P1076" s="11" t="n">
        <v/>
      </c>
      <c r="Q1076" s="11" t="n">
        <v>1580.676588741544</v>
      </c>
      <c r="R1076" s="11" t="n">
        <v>14515.199712</v>
      </c>
      <c r="S1076" s="11" t="n">
        <v>12</v>
      </c>
      <c r="T1076" s="11" t="n">
        <v>0</v>
      </c>
      <c r="U1076" s="11" t="n">
        <v>16095.87630074154</v>
      </c>
    </row>
    <row r="1077">
      <c r="A1077" s="2" t="inlineStr">
        <is>
          <t>2020-10-29</t>
        </is>
      </c>
      <c r="B1077" s="11" t="n">
        <v>1200.599976</v>
      </c>
      <c r="C1077" s="11" t="n">
        <v>1204.449951</v>
      </c>
      <c r="D1077" s="11" t="n">
        <v>1178.5</v>
      </c>
      <c r="E1077" s="11" t="n">
        <v>1187.199951</v>
      </c>
      <c r="F1077" s="11" t="n">
        <v>1187.199951</v>
      </c>
      <c r="G1077" s="11" t="n">
        <v>11530012</v>
      </c>
      <c r="H1077" s="11" t="n">
        <v>31.09997599999997</v>
      </c>
      <c r="I1077" s="11" t="n">
        <v>31.23000480000001</v>
      </c>
      <c r="J1077" s="11" t="n">
        <v>1285.1649899</v>
      </c>
      <c r="K1077" s="11" t="n">
        <v>1097.7849611</v>
      </c>
      <c r="L1077" s="11" t="n">
        <v>1285.1649899</v>
      </c>
      <c r="M1077" s="11" t="n">
        <v>1140.6899294</v>
      </c>
      <c r="N1077" s="11" t="n">
        <v>1140.6899294</v>
      </c>
      <c r="O1077" s="11" t="n">
        <v/>
      </c>
      <c r="P1077" s="11" t="n">
        <v/>
      </c>
      <c r="Q1077" s="11" t="n">
        <v>1580.676588741544</v>
      </c>
      <c r="R1077" s="11" t="n">
        <v>14246.399412</v>
      </c>
      <c r="S1077" s="11" t="n">
        <v>12</v>
      </c>
      <c r="T1077" s="11" t="n">
        <v>0</v>
      </c>
      <c r="U1077" s="11" t="n">
        <v>15827.07600074154</v>
      </c>
    </row>
    <row r="1078">
      <c r="A1078" s="2" t="inlineStr">
        <is>
          <t>2020-10-30</t>
        </is>
      </c>
      <c r="B1078" s="11" t="n">
        <v>1182.550049</v>
      </c>
      <c r="C1078" s="11" t="n">
        <v>1199.300049</v>
      </c>
      <c r="D1078" s="11" t="n">
        <v>1176.349976</v>
      </c>
      <c r="E1078" s="11" t="n">
        <v>1183.550049</v>
      </c>
      <c r="F1078" s="11" t="n">
        <v>1183.550049</v>
      </c>
      <c r="G1078" s="11" t="n">
        <v>5761358</v>
      </c>
      <c r="H1078" s="11" t="n">
        <v>22.95007299999997</v>
      </c>
      <c r="I1078" s="11" t="n">
        <v>30.1000121</v>
      </c>
      <c r="J1078" s="11" t="n">
        <v>1278.1250488</v>
      </c>
      <c r="K1078" s="11" t="n">
        <v>1097.5249762</v>
      </c>
      <c r="L1078" s="11" t="n">
        <v>1278.1250488</v>
      </c>
      <c r="M1078" s="11" t="n">
        <v>1140.6899294</v>
      </c>
      <c r="N1078" s="11" t="n">
        <v>1140.6899294</v>
      </c>
      <c r="O1078" s="11" t="n">
        <v/>
      </c>
      <c r="P1078" s="11" t="n">
        <v/>
      </c>
      <c r="Q1078" s="11" t="n">
        <v>1580.676588741544</v>
      </c>
      <c r="R1078" s="11" t="n">
        <v>14202.600588</v>
      </c>
      <c r="S1078" s="11" t="n">
        <v>12</v>
      </c>
      <c r="T1078" s="11" t="n">
        <v>0</v>
      </c>
      <c r="U1078" s="11" t="n">
        <v>15783.27717674154</v>
      </c>
    </row>
    <row r="1079">
      <c r="A1079" s="2" t="inlineStr">
        <is>
          <t>2020-11-02</t>
        </is>
      </c>
      <c r="B1079" s="11" t="n">
        <v>1194.349976</v>
      </c>
      <c r="C1079" s="11" t="n">
        <v>1225</v>
      </c>
      <c r="D1079" s="11" t="n">
        <v>1177.5</v>
      </c>
      <c r="E1079" s="11" t="n">
        <v>1215.25</v>
      </c>
      <c r="F1079" s="11" t="n">
        <v>1215.25</v>
      </c>
      <c r="G1079" s="11" t="n">
        <v>10963040</v>
      </c>
      <c r="H1079" s="11" t="n">
        <v>47.5</v>
      </c>
      <c r="I1079" s="11" t="n">
        <v>30.6100097</v>
      </c>
      <c r="J1079" s="11" t="n">
        <v>1293.0800291</v>
      </c>
      <c r="K1079" s="11" t="n">
        <v>1109.4199709</v>
      </c>
      <c r="L1079" s="11" t="n">
        <v>1278.1250488</v>
      </c>
      <c r="M1079" s="11" t="n">
        <v>1140.6899294</v>
      </c>
      <c r="N1079" s="11" t="n">
        <v>1140.6899294</v>
      </c>
      <c r="O1079" s="11" t="n">
        <v/>
      </c>
      <c r="P1079" s="11" t="n">
        <v/>
      </c>
      <c r="Q1079" s="11" t="n">
        <v>1580.676588741544</v>
      </c>
      <c r="R1079" s="11" t="n">
        <v>14583</v>
      </c>
      <c r="S1079" s="11" t="n">
        <v>12</v>
      </c>
      <c r="T1079" s="11" t="n">
        <v>0</v>
      </c>
      <c r="U1079" s="11" t="n">
        <v>16163.67658874154</v>
      </c>
    </row>
    <row r="1080">
      <c r="A1080" s="2" t="inlineStr">
        <is>
          <t>2020-11-03</t>
        </is>
      </c>
      <c r="B1080" s="11" t="n">
        <v>1226.449951</v>
      </c>
      <c r="C1080" s="11" t="n">
        <v>1250.75</v>
      </c>
      <c r="D1080" s="11" t="n">
        <v>1225.5</v>
      </c>
      <c r="E1080" s="11" t="n">
        <v>1247.949951</v>
      </c>
      <c r="F1080" s="11" t="n">
        <v>1247.949951</v>
      </c>
      <c r="G1080" s="11" t="n">
        <v>14082115</v>
      </c>
      <c r="H1080" s="11" t="n">
        <v>35.5</v>
      </c>
      <c r="I1080" s="11" t="n">
        <v>31.77501219999999</v>
      </c>
      <c r="J1080" s="11" t="n">
        <v>1333.4500366</v>
      </c>
      <c r="K1080" s="11" t="n">
        <v>1142.7999634</v>
      </c>
      <c r="L1080" s="11" t="n">
        <v>1278.1250488</v>
      </c>
      <c r="M1080" s="11" t="n">
        <v>1142.7999634</v>
      </c>
      <c r="N1080" s="11" t="n">
        <v>1142.7999634</v>
      </c>
      <c r="O1080" s="11" t="n">
        <v/>
      </c>
      <c r="P1080" s="11" t="n">
        <v/>
      </c>
      <c r="Q1080" s="11" t="n">
        <v>1580.676588741544</v>
      </c>
      <c r="R1080" s="11" t="n">
        <v>14975.399412</v>
      </c>
      <c r="S1080" s="11" t="n">
        <v>12</v>
      </c>
      <c r="T1080" s="11" t="n">
        <v>0</v>
      </c>
      <c r="U1080" s="11" t="n">
        <v>16556.07600074154</v>
      </c>
    </row>
    <row r="1081">
      <c r="A1081" s="2" t="inlineStr">
        <is>
          <t>2020-11-04</t>
        </is>
      </c>
      <c r="B1081" s="11" t="n">
        <v>1252</v>
      </c>
      <c r="C1081" s="11" t="n">
        <v>1264.800049</v>
      </c>
      <c r="D1081" s="11" t="n">
        <v>1230</v>
      </c>
      <c r="E1081" s="11" t="n">
        <v>1257.400024</v>
      </c>
      <c r="F1081" s="11" t="n">
        <v>1257.400024</v>
      </c>
      <c r="G1081" s="11" t="n">
        <v>11702411</v>
      </c>
      <c r="H1081" s="11" t="n">
        <v>34.80004899999994</v>
      </c>
      <c r="I1081" s="11" t="n">
        <v>32.32501219999999</v>
      </c>
      <c r="J1081" s="11" t="n">
        <v>1344.3750611</v>
      </c>
      <c r="K1081" s="11" t="n">
        <v>1150.4249879</v>
      </c>
      <c r="L1081" s="11" t="n">
        <v>1278.1250488</v>
      </c>
      <c r="M1081" s="11" t="n">
        <v>1150.4249879</v>
      </c>
      <c r="N1081" s="11" t="n">
        <v>1150.4249879</v>
      </c>
      <c r="O1081" s="11" t="n">
        <v/>
      </c>
      <c r="P1081" s="11" t="n">
        <v/>
      </c>
      <c r="Q1081" s="11" t="n">
        <v>1580.676588741544</v>
      </c>
      <c r="R1081" s="11" t="n">
        <v>15088.800288</v>
      </c>
      <c r="S1081" s="11" t="n">
        <v>12</v>
      </c>
      <c r="T1081" s="11" t="n">
        <v>0</v>
      </c>
      <c r="U1081" s="11" t="n">
        <v>16669.47687674154</v>
      </c>
    </row>
    <row r="1082">
      <c r="A1082" s="2" t="inlineStr">
        <is>
          <t>2020-11-05</t>
        </is>
      </c>
      <c r="B1082" s="11" t="n">
        <v>1266</v>
      </c>
      <c r="C1082" s="11" t="n">
        <v>1276</v>
      </c>
      <c r="D1082" s="11" t="n">
        <v>1252.349976</v>
      </c>
      <c r="E1082" s="11" t="n">
        <v>1269.199951</v>
      </c>
      <c r="F1082" s="11" t="n">
        <v>1269.199951</v>
      </c>
      <c r="G1082" s="11" t="n">
        <v>10716964</v>
      </c>
      <c r="H1082" s="11" t="n">
        <v>23.65002400000003</v>
      </c>
      <c r="I1082" s="11" t="n">
        <v>31.99001459999999</v>
      </c>
      <c r="J1082" s="11" t="n">
        <v>1360.1450318</v>
      </c>
      <c r="K1082" s="11" t="n">
        <v>1168.2049442</v>
      </c>
      <c r="L1082" s="11" t="n">
        <v>1278.1250488</v>
      </c>
      <c r="M1082" s="11" t="n">
        <v>1168.2049442</v>
      </c>
      <c r="N1082" s="11" t="n">
        <v>1168.2049442</v>
      </c>
      <c r="O1082" s="11" t="n">
        <v/>
      </c>
      <c r="P1082" s="11" t="n">
        <v/>
      </c>
      <c r="Q1082" s="11" t="n">
        <v>1580.676588741544</v>
      </c>
      <c r="R1082" s="11" t="n">
        <v>15230.399412</v>
      </c>
      <c r="S1082" s="11" t="n">
        <v>12</v>
      </c>
      <c r="T1082" s="11" t="n">
        <v>0</v>
      </c>
      <c r="U1082" s="11" t="n">
        <v>16811.07600074154</v>
      </c>
    </row>
    <row r="1083">
      <c r="A1083" s="2" t="inlineStr">
        <is>
          <t>2020-11-06</t>
        </is>
      </c>
      <c r="B1083" s="11" t="n">
        <v>1266.25</v>
      </c>
      <c r="C1083" s="11" t="n">
        <v>1310</v>
      </c>
      <c r="D1083" s="11" t="n">
        <v>1265.5</v>
      </c>
      <c r="E1083" s="11" t="n">
        <v>1307.650024</v>
      </c>
      <c r="F1083" s="11" t="n">
        <v>1307.650024</v>
      </c>
      <c r="G1083" s="11" t="n">
        <v>17852862</v>
      </c>
      <c r="H1083" s="11" t="n">
        <v>44.5</v>
      </c>
      <c r="I1083" s="11" t="n">
        <v>34.7150146</v>
      </c>
      <c r="J1083" s="11" t="n">
        <v>1391.8950438</v>
      </c>
      <c r="K1083" s="11" t="n">
        <v>1183.6049562</v>
      </c>
      <c r="L1083" s="11" t="n">
        <v>1278.1250488</v>
      </c>
      <c r="M1083" s="11" t="n">
        <v>1183.6049562</v>
      </c>
      <c r="N1083" s="11" t="n">
        <v>1183.6049562</v>
      </c>
      <c r="O1083" s="11" t="n">
        <v/>
      </c>
      <c r="P1083" s="11" t="n">
        <v/>
      </c>
      <c r="Q1083" s="11" t="n">
        <v>1580.676588741544</v>
      </c>
      <c r="R1083" s="11" t="n">
        <v>15691.800288</v>
      </c>
      <c r="S1083" s="11" t="n">
        <v>12</v>
      </c>
      <c r="T1083" s="11" t="n">
        <v>0</v>
      </c>
      <c r="U1083" s="11" t="n">
        <v>17272.47687674154</v>
      </c>
    </row>
    <row r="1084">
      <c r="A1084" s="2" t="inlineStr">
        <is>
          <t>2020-11-09</t>
        </is>
      </c>
      <c r="B1084" s="11" t="n">
        <v>1315.199951</v>
      </c>
      <c r="C1084" s="11" t="n">
        <v>1345.949951</v>
      </c>
      <c r="D1084" s="11" t="n">
        <v>1315.199951</v>
      </c>
      <c r="E1084" s="11" t="n">
        <v>1340.550049</v>
      </c>
      <c r="F1084" s="11" t="n">
        <v>1340.550049</v>
      </c>
      <c r="G1084" s="11" t="n">
        <v>13144220</v>
      </c>
      <c r="H1084" s="11" t="n">
        <v>38.29992700000003</v>
      </c>
      <c r="I1084" s="11" t="n">
        <v>34.80500489999999</v>
      </c>
      <c r="J1084" s="11" t="n">
        <v>1434.9899657</v>
      </c>
      <c r="K1084" s="11" t="n">
        <v>1226.1599363</v>
      </c>
      <c r="L1084" s="11" t="n">
        <v>1434.9899657</v>
      </c>
      <c r="M1084" s="11" t="n">
        <v>1226.1599363</v>
      </c>
      <c r="N1084" s="11" t="n">
        <v>1226.1599363</v>
      </c>
      <c r="O1084" s="11" t="n">
        <v/>
      </c>
      <c r="P1084" s="11" t="n">
        <v/>
      </c>
      <c r="Q1084" s="11" t="n">
        <v>1580.676588741544</v>
      </c>
      <c r="R1084" s="11" t="n">
        <v>16086.600588</v>
      </c>
      <c r="S1084" s="11" t="n">
        <v>12</v>
      </c>
      <c r="T1084" s="11" t="n">
        <v>0</v>
      </c>
      <c r="U1084" s="11" t="n">
        <v>17667.27717674154</v>
      </c>
    </row>
    <row r="1085">
      <c r="A1085" s="2" t="inlineStr">
        <is>
          <t>2020-11-10</t>
        </is>
      </c>
      <c r="B1085" s="11" t="n">
        <v>1357</v>
      </c>
      <c r="C1085" s="11" t="n">
        <v>1395</v>
      </c>
      <c r="D1085" s="11" t="n">
        <v>1351.550049</v>
      </c>
      <c r="E1085" s="11" t="n">
        <v>1393.650024</v>
      </c>
      <c r="F1085" s="11" t="n">
        <v>1393.650024</v>
      </c>
      <c r="G1085" s="11" t="n">
        <v>20758678</v>
      </c>
      <c r="H1085" s="11" t="n">
        <v>54.44995100000006</v>
      </c>
      <c r="I1085" s="11" t="n">
        <v>36.4349976</v>
      </c>
      <c r="J1085" s="11" t="n">
        <v>1482.5800173</v>
      </c>
      <c r="K1085" s="11" t="n">
        <v>1263.9700317</v>
      </c>
      <c r="L1085" s="11" t="n">
        <v>1434.9899657</v>
      </c>
      <c r="M1085" s="11" t="n">
        <v>1263.9700317</v>
      </c>
      <c r="N1085" s="11" t="n">
        <v>1263.9700317</v>
      </c>
      <c r="O1085" s="11" t="n">
        <v/>
      </c>
      <c r="P1085" s="11" t="n">
        <v/>
      </c>
      <c r="Q1085" s="11" t="n">
        <v>1580.676588741544</v>
      </c>
      <c r="R1085" s="11" t="n">
        <v>16723.800288</v>
      </c>
      <c r="S1085" s="11" t="n">
        <v>12</v>
      </c>
      <c r="T1085" s="11" t="n">
        <v>0</v>
      </c>
      <c r="U1085" s="11" t="n">
        <v>18304.47687674154</v>
      </c>
    </row>
    <row r="1086">
      <c r="A1086" s="2" t="inlineStr">
        <is>
          <t>2020-11-11</t>
        </is>
      </c>
      <c r="B1086" s="11" t="n">
        <v>1399.900024</v>
      </c>
      <c r="C1086" s="11" t="n">
        <v>1414.800049</v>
      </c>
      <c r="D1086" s="11" t="n">
        <v>1370.5</v>
      </c>
      <c r="E1086" s="11" t="n">
        <v>1389.949951</v>
      </c>
      <c r="F1086" s="11" t="n">
        <v>1389.949951</v>
      </c>
      <c r="G1086" s="11" t="n">
        <v>18058097</v>
      </c>
      <c r="H1086" s="11" t="n">
        <v>44.30004899999994</v>
      </c>
      <c r="I1086" s="11" t="n">
        <v>37.70500489999999</v>
      </c>
      <c r="J1086" s="11" t="n">
        <v>1505.7650392</v>
      </c>
      <c r="K1086" s="11" t="n">
        <v>1279.5350098</v>
      </c>
      <c r="L1086" s="11" t="n">
        <v>1434.9899657</v>
      </c>
      <c r="M1086" s="11" t="n">
        <v>1279.5350098</v>
      </c>
      <c r="N1086" s="11" t="n">
        <v>1279.5350098</v>
      </c>
      <c r="O1086" s="11" t="n">
        <v/>
      </c>
      <c r="P1086" s="11" t="n">
        <v/>
      </c>
      <c r="Q1086" s="11" t="n">
        <v>1580.676588741544</v>
      </c>
      <c r="R1086" s="11" t="n">
        <v>16679.399412</v>
      </c>
      <c r="S1086" s="11" t="n">
        <v>12</v>
      </c>
      <c r="T1086" s="11" t="n">
        <v>0</v>
      </c>
      <c r="U1086" s="11" t="n">
        <v>18260.07600074154</v>
      </c>
    </row>
    <row r="1087">
      <c r="A1087" s="2" t="inlineStr">
        <is>
          <t>2020-11-12</t>
        </is>
      </c>
      <c r="B1087" s="11" t="n">
        <v>1377.400024</v>
      </c>
      <c r="C1087" s="11" t="n">
        <v>1388.550049</v>
      </c>
      <c r="D1087" s="11" t="n">
        <v>1360</v>
      </c>
      <c r="E1087" s="11" t="n">
        <v>1371.699951</v>
      </c>
      <c r="F1087" s="11" t="n">
        <v>1371.699951</v>
      </c>
      <c r="G1087" s="11" t="n">
        <v>13526974</v>
      </c>
      <c r="H1087" s="11" t="n">
        <v>29.94995100000006</v>
      </c>
      <c r="I1087" s="11" t="n">
        <v>37.5900024</v>
      </c>
      <c r="J1087" s="11" t="n">
        <v>1487.0450317</v>
      </c>
      <c r="K1087" s="11" t="n">
        <v>1261.5050173</v>
      </c>
      <c r="L1087" s="11" t="n">
        <v>1434.9899657</v>
      </c>
      <c r="M1087" s="11" t="n">
        <v>1279.5350098</v>
      </c>
      <c r="N1087" s="11" t="n">
        <v>1279.5350098</v>
      </c>
      <c r="O1087" s="11" t="n">
        <v/>
      </c>
      <c r="P1087" s="11" t="n">
        <v/>
      </c>
      <c r="Q1087" s="11" t="n">
        <v>1580.676588741544</v>
      </c>
      <c r="R1087" s="11" t="n">
        <v>16460.399412</v>
      </c>
      <c r="S1087" s="11" t="n">
        <v>12</v>
      </c>
      <c r="T1087" s="11" t="n">
        <v>0</v>
      </c>
      <c r="U1087" s="11" t="n">
        <v>18041.07600074154</v>
      </c>
    </row>
    <row r="1088">
      <c r="A1088" s="2" t="inlineStr">
        <is>
          <t>2020-11-13</t>
        </is>
      </c>
      <c r="B1088" s="11" t="n">
        <v>1368.800049</v>
      </c>
      <c r="C1088" s="11" t="n">
        <v>1368.800049</v>
      </c>
      <c r="D1088" s="11" t="n">
        <v>1347</v>
      </c>
      <c r="E1088" s="11" t="n">
        <v>1358.800049</v>
      </c>
      <c r="F1088" s="11" t="n">
        <v>1358.800049</v>
      </c>
      <c r="G1088" s="11" t="n">
        <v>11236240</v>
      </c>
      <c r="H1088" s="11" t="n">
        <v>24.69995100000006</v>
      </c>
      <c r="I1088" s="11" t="n">
        <v>37.76499020000001</v>
      </c>
      <c r="J1088" s="11" t="n">
        <v>1471.1949951</v>
      </c>
      <c r="K1088" s="11" t="n">
        <v>1244.6050539</v>
      </c>
      <c r="L1088" s="11" t="n">
        <v>1434.9899657</v>
      </c>
      <c r="M1088" s="11" t="n">
        <v>1279.5350098</v>
      </c>
      <c r="N1088" s="11" t="n">
        <v>1279.5350098</v>
      </c>
      <c r="O1088" s="11" t="n">
        <v/>
      </c>
      <c r="P1088" s="11" t="n">
        <v/>
      </c>
      <c r="Q1088" s="11" t="n">
        <v>1580.676588741544</v>
      </c>
      <c r="R1088" s="11" t="n">
        <v>16305.600588</v>
      </c>
      <c r="S1088" s="11" t="n">
        <v>12</v>
      </c>
      <c r="T1088" s="11" t="n">
        <v>0</v>
      </c>
      <c r="U1088" s="11" t="n">
        <v>17886.27717674154</v>
      </c>
    </row>
    <row r="1089">
      <c r="A1089" s="2" t="inlineStr">
        <is>
          <t>2020-11-17</t>
        </is>
      </c>
      <c r="B1089" s="11" t="n">
        <v>1385.800049</v>
      </c>
      <c r="C1089" s="11" t="n">
        <v>1412.599976</v>
      </c>
      <c r="D1089" s="11" t="n">
        <v>1380.599976</v>
      </c>
      <c r="E1089" s="11" t="n">
        <v>1408.449951</v>
      </c>
      <c r="F1089" s="11" t="n">
        <v>1408.449951</v>
      </c>
      <c r="G1089" s="11" t="n">
        <v>15529950</v>
      </c>
      <c r="H1089" s="11" t="n">
        <v>53.79992700000003</v>
      </c>
      <c r="I1089" s="11" t="n">
        <v>38.39498290000002</v>
      </c>
      <c r="J1089" s="11" t="n">
        <v>1511.7849247</v>
      </c>
      <c r="K1089" s="11" t="n">
        <v>1281.4150273</v>
      </c>
      <c r="L1089" s="11" t="n">
        <v>1434.9899657</v>
      </c>
      <c r="M1089" s="11" t="n">
        <v>1281.4150273</v>
      </c>
      <c r="N1089" s="11" t="n">
        <v>1281.4150273</v>
      </c>
      <c r="O1089" s="11" t="n">
        <v/>
      </c>
      <c r="P1089" s="11" t="n">
        <v/>
      </c>
      <c r="Q1089" s="11" t="n">
        <v>1580.676588741544</v>
      </c>
      <c r="R1089" s="11" t="n">
        <v>16901.399412</v>
      </c>
      <c r="S1089" s="11" t="n">
        <v>12</v>
      </c>
      <c r="T1089" s="11" t="n">
        <v>0</v>
      </c>
      <c r="U1089" s="11" t="n">
        <v>18482.07600074154</v>
      </c>
    </row>
    <row r="1090">
      <c r="A1090" s="2" t="inlineStr">
        <is>
          <t>2020-11-18</t>
        </is>
      </c>
      <c r="B1090" s="11" t="n">
        <v>1403</v>
      </c>
      <c r="C1090" s="11" t="n">
        <v>1419</v>
      </c>
      <c r="D1090" s="11" t="n">
        <v>1399.050049</v>
      </c>
      <c r="E1090" s="11" t="n">
        <v>1408.699951</v>
      </c>
      <c r="F1090" s="11" t="n">
        <v>1408.699951</v>
      </c>
      <c r="G1090" s="11" t="n">
        <v>9431388</v>
      </c>
      <c r="H1090" s="11" t="n">
        <v>19.94995100000006</v>
      </c>
      <c r="I1090" s="11" t="n">
        <v>36.83997800000002</v>
      </c>
      <c r="J1090" s="11" t="n">
        <v>1519.5449585</v>
      </c>
      <c r="K1090" s="11" t="n">
        <v>1298.5050905</v>
      </c>
      <c r="L1090" s="11" t="n">
        <v>1434.9899657</v>
      </c>
      <c r="M1090" s="11" t="n">
        <v>1298.5050905</v>
      </c>
      <c r="N1090" s="11" t="n">
        <v>1298.5050905</v>
      </c>
      <c r="O1090" s="11" t="n">
        <v/>
      </c>
      <c r="P1090" s="11" t="n">
        <v/>
      </c>
      <c r="Q1090" s="11" t="n">
        <v>1580.676588741544</v>
      </c>
      <c r="R1090" s="11" t="n">
        <v>16904.399412</v>
      </c>
      <c r="S1090" s="11" t="n">
        <v>12</v>
      </c>
      <c r="T1090" s="11" t="n">
        <v>0</v>
      </c>
      <c r="U1090" s="11" t="n">
        <v>18485.07600074154</v>
      </c>
    </row>
    <row r="1091">
      <c r="A1091" s="2" t="inlineStr">
        <is>
          <t>2020-11-19</t>
        </is>
      </c>
      <c r="B1091" s="11" t="n">
        <v>1389.699951</v>
      </c>
      <c r="C1091" s="11" t="n">
        <v>1399.449951</v>
      </c>
      <c r="D1091" s="11" t="n">
        <v>1368</v>
      </c>
      <c r="E1091" s="11" t="n">
        <v>1374.349976</v>
      </c>
      <c r="F1091" s="11" t="n">
        <v>1374.349976</v>
      </c>
      <c r="G1091" s="11" t="n">
        <v>10133441</v>
      </c>
      <c r="H1091" s="11" t="n">
        <v>40.69995100000006</v>
      </c>
      <c r="I1091" s="11" t="n">
        <v>37.42996820000003</v>
      </c>
      <c r="J1091" s="11" t="n">
        <v>1496.0148801</v>
      </c>
      <c r="K1091" s="11" t="n">
        <v>1271.4350709</v>
      </c>
      <c r="L1091" s="11" t="n">
        <v>1434.9899657</v>
      </c>
      <c r="M1091" s="11" t="n">
        <v>1298.5050905</v>
      </c>
      <c r="N1091" s="11" t="n">
        <v>1298.5050905</v>
      </c>
      <c r="O1091" s="11" t="n">
        <v/>
      </c>
      <c r="P1091" s="11" t="n">
        <v/>
      </c>
      <c r="Q1091" s="11" t="n">
        <v>1580.676588741544</v>
      </c>
      <c r="R1091" s="11" t="n">
        <v>16492.199712</v>
      </c>
      <c r="S1091" s="11" t="n">
        <v>12</v>
      </c>
      <c r="T1091" s="11" t="n">
        <v>0</v>
      </c>
      <c r="U1091" s="11" t="n">
        <v>18072.87630074155</v>
      </c>
    </row>
    <row r="1092">
      <c r="A1092" s="2" t="inlineStr">
        <is>
          <t>2020-11-20</t>
        </is>
      </c>
      <c r="B1092" s="11" t="n">
        <v>1372.650024</v>
      </c>
      <c r="C1092" s="11" t="n">
        <v>1408.400024</v>
      </c>
      <c r="D1092" s="11" t="n">
        <v>1365.050049</v>
      </c>
      <c r="E1092" s="11" t="n">
        <v>1403.650024</v>
      </c>
      <c r="F1092" s="11" t="n">
        <v>1403.650024</v>
      </c>
      <c r="G1092" s="11" t="n">
        <v>10202681</v>
      </c>
      <c r="H1092" s="11" t="n">
        <v>43.34997500000009</v>
      </c>
      <c r="I1092" s="11" t="n">
        <v>39.39996330000004</v>
      </c>
      <c r="J1092" s="11" t="n">
        <v>1504.9249264</v>
      </c>
      <c r="K1092" s="11" t="n">
        <v>1268.5251466</v>
      </c>
      <c r="L1092" s="11" t="n">
        <v>1434.9899657</v>
      </c>
      <c r="M1092" s="11" t="n">
        <v>1298.5050905</v>
      </c>
      <c r="N1092" s="11" t="n">
        <v>1298.5050905</v>
      </c>
      <c r="O1092" s="11" t="n">
        <v/>
      </c>
      <c r="P1092" s="11" t="n">
        <v/>
      </c>
      <c r="Q1092" s="11" t="n">
        <v>1580.676588741544</v>
      </c>
      <c r="R1092" s="11" t="n">
        <v>16843.800288</v>
      </c>
      <c r="S1092" s="11" t="n">
        <v>12</v>
      </c>
      <c r="T1092" s="11" t="n">
        <v>0</v>
      </c>
      <c r="U1092" s="11" t="n">
        <v>18424.47687674154</v>
      </c>
    </row>
    <row r="1093">
      <c r="A1093" s="2" t="inlineStr">
        <is>
          <t>2020-11-23</t>
        </is>
      </c>
      <c r="B1093" s="11" t="n">
        <v>1415</v>
      </c>
      <c r="C1093" s="11" t="n">
        <v>1423.650024</v>
      </c>
      <c r="D1093" s="11" t="n">
        <v>1375.349976</v>
      </c>
      <c r="E1093" s="11" t="n">
        <v>1394.599976</v>
      </c>
      <c r="F1093" s="11" t="n">
        <v>1394.599976</v>
      </c>
      <c r="G1093" s="11" t="n">
        <v>12623318</v>
      </c>
      <c r="H1093" s="11" t="n">
        <v>48.30004800000006</v>
      </c>
      <c r="I1093" s="11" t="n">
        <v>39.77996810000004</v>
      </c>
      <c r="J1093" s="11" t="n">
        <v>1518.8399043</v>
      </c>
      <c r="K1093" s="11" t="n">
        <v>1280.1600957</v>
      </c>
      <c r="L1093" s="11" t="n">
        <v>1434.9899657</v>
      </c>
      <c r="M1093" s="11" t="n">
        <v>1298.5050905</v>
      </c>
      <c r="N1093" s="11" t="n">
        <v>1298.5050905</v>
      </c>
      <c r="O1093" s="11" t="n">
        <v/>
      </c>
      <c r="P1093" s="11" t="n">
        <v/>
      </c>
      <c r="Q1093" s="11" t="n">
        <v>1580.676588741544</v>
      </c>
      <c r="R1093" s="11" t="n">
        <v>16735.199712</v>
      </c>
      <c r="S1093" s="11" t="n">
        <v>12</v>
      </c>
      <c r="T1093" s="11" t="n">
        <v>0</v>
      </c>
      <c r="U1093" s="11" t="n">
        <v>18315.87630074155</v>
      </c>
    </row>
    <row r="1094">
      <c r="A1094" s="2" t="inlineStr">
        <is>
          <t>2020-11-24</t>
        </is>
      </c>
      <c r="B1094" s="11" t="n">
        <v>1408</v>
      </c>
      <c r="C1094" s="11" t="n">
        <v>1445</v>
      </c>
      <c r="D1094" s="11" t="n">
        <v>1402.050049</v>
      </c>
      <c r="E1094" s="11" t="n">
        <v>1438.199951</v>
      </c>
      <c r="F1094" s="11" t="n">
        <v>1438.199951</v>
      </c>
      <c r="G1094" s="11" t="n">
        <v>20077200</v>
      </c>
      <c r="H1094" s="11" t="n">
        <v>50.40002400000003</v>
      </c>
      <c r="I1094" s="11" t="n">
        <v>40.98997780000004</v>
      </c>
      <c r="J1094" s="11" t="n">
        <v>1546.4949579</v>
      </c>
      <c r="K1094" s="11" t="n">
        <v>1300.5550911</v>
      </c>
      <c r="L1094" s="11" t="n">
        <v>1434.9899657</v>
      </c>
      <c r="M1094" s="11" t="n">
        <v>1300.5550911</v>
      </c>
      <c r="N1094" s="11" t="n">
        <v>1300.5550911</v>
      </c>
      <c r="O1094" s="11" t="n">
        <v/>
      </c>
      <c r="P1094" s="11" t="n">
        <v/>
      </c>
      <c r="Q1094" s="11" t="n">
        <v>1580.676588741544</v>
      </c>
      <c r="R1094" s="11" t="n">
        <v>17258.399412</v>
      </c>
      <c r="S1094" s="11" t="n">
        <v>12</v>
      </c>
      <c r="T1094" s="11" t="n">
        <v>0</v>
      </c>
      <c r="U1094" s="11" t="n">
        <v>18839.07600074154</v>
      </c>
    </row>
    <row r="1095">
      <c r="A1095" s="2" t="inlineStr">
        <is>
          <t>2020-11-25</t>
        </is>
      </c>
      <c r="B1095" s="11" t="n">
        <v>1451.300049</v>
      </c>
      <c r="C1095" s="11" t="n">
        <v>1464.400024</v>
      </c>
      <c r="D1095" s="11" t="n">
        <v>1397</v>
      </c>
      <c r="E1095" s="11" t="n">
        <v>1402.800049</v>
      </c>
      <c r="F1095" s="11" t="n">
        <v>1402.800049</v>
      </c>
      <c r="G1095" s="11" t="n">
        <v>12076301</v>
      </c>
      <c r="H1095" s="11" t="n">
        <v>67.40002400000003</v>
      </c>
      <c r="I1095" s="11" t="n">
        <v>42.28498510000004</v>
      </c>
      <c r="J1095" s="11" t="n">
        <v>1557.5549673</v>
      </c>
      <c r="K1095" s="11" t="n">
        <v>1303.8450567</v>
      </c>
      <c r="L1095" s="11" t="n">
        <v>1557.5549673</v>
      </c>
      <c r="M1095" s="11" t="n">
        <v>1303.8450567</v>
      </c>
      <c r="N1095" s="11" t="n">
        <v>1303.8450567</v>
      </c>
      <c r="O1095" s="11" t="n">
        <v/>
      </c>
      <c r="P1095" s="11" t="n">
        <v/>
      </c>
      <c r="Q1095" s="11" t="n">
        <v>1580.676588741544</v>
      </c>
      <c r="R1095" s="11" t="n">
        <v>16833.600588</v>
      </c>
      <c r="S1095" s="11" t="n">
        <v>12</v>
      </c>
      <c r="T1095" s="11" t="n">
        <v>0</v>
      </c>
      <c r="U1095" s="11" t="n">
        <v>18414.27717674155</v>
      </c>
    </row>
    <row r="1096">
      <c r="A1096" s="2" t="inlineStr">
        <is>
          <t>2020-11-26</t>
        </is>
      </c>
      <c r="B1096" s="11" t="n">
        <v>1415</v>
      </c>
      <c r="C1096" s="11" t="n">
        <v>1432</v>
      </c>
      <c r="D1096" s="11" t="n">
        <v>1387</v>
      </c>
      <c r="E1096" s="11" t="n">
        <v>1426.650024</v>
      </c>
      <c r="F1096" s="11" t="n">
        <v>1426.650024</v>
      </c>
      <c r="G1096" s="11" t="n">
        <v>13971563</v>
      </c>
      <c r="H1096" s="11" t="n">
        <v>45</v>
      </c>
      <c r="I1096" s="11" t="n">
        <v>42.35498020000004</v>
      </c>
      <c r="J1096" s="11" t="n">
        <v>1536.5649406</v>
      </c>
      <c r="K1096" s="11" t="n">
        <v>1282.4350594</v>
      </c>
      <c r="L1096" s="11" t="n">
        <v>1536.5649406</v>
      </c>
      <c r="M1096" s="11" t="n">
        <v>1303.8450567</v>
      </c>
      <c r="N1096" s="11" t="n">
        <v>1303.8450567</v>
      </c>
      <c r="O1096" s="11" t="n">
        <v/>
      </c>
      <c r="P1096" s="11" t="n">
        <v/>
      </c>
      <c r="Q1096" s="11" t="n">
        <v>1580.676588741544</v>
      </c>
      <c r="R1096" s="11" t="n">
        <v>17119.800288</v>
      </c>
      <c r="S1096" s="11" t="n">
        <v>12</v>
      </c>
      <c r="T1096" s="11" t="n">
        <v>0</v>
      </c>
      <c r="U1096" s="11" t="n">
        <v>18700.47687674154</v>
      </c>
    </row>
    <row r="1097">
      <c r="A1097" s="2" t="inlineStr">
        <is>
          <t>2020-11-27</t>
        </is>
      </c>
      <c r="B1097" s="11" t="n">
        <v>1431.800049</v>
      </c>
      <c r="C1097" s="11" t="n">
        <v>1446</v>
      </c>
      <c r="D1097" s="11" t="n">
        <v>1415.550049</v>
      </c>
      <c r="E1097" s="11" t="n">
        <v>1440.849976</v>
      </c>
      <c r="F1097" s="11" t="n">
        <v>1440.849976</v>
      </c>
      <c r="G1097" s="11" t="n">
        <v>8997290</v>
      </c>
      <c r="H1097" s="11" t="n">
        <v>30.44995100000006</v>
      </c>
      <c r="I1097" s="11" t="n">
        <v>42.40498020000005</v>
      </c>
      <c r="J1097" s="11" t="n">
        <v>1557.9899651</v>
      </c>
      <c r="K1097" s="11" t="n">
        <v>1303.5600839</v>
      </c>
      <c r="L1097" s="11" t="n">
        <v>1536.5649406</v>
      </c>
      <c r="M1097" s="11" t="n">
        <v>1303.8450567</v>
      </c>
      <c r="N1097" s="11" t="n">
        <v>1303.8450567</v>
      </c>
      <c r="O1097" s="11" t="n">
        <v/>
      </c>
      <c r="P1097" s="11" t="n">
        <v/>
      </c>
      <c r="Q1097" s="11" t="n">
        <v>1580.676588741544</v>
      </c>
      <c r="R1097" s="11" t="n">
        <v>17290.199712</v>
      </c>
      <c r="S1097" s="11" t="n">
        <v>12</v>
      </c>
      <c r="T1097" s="11" t="n">
        <v>0</v>
      </c>
      <c r="U1097" s="11" t="n">
        <v>18870.87630074155</v>
      </c>
    </row>
    <row r="1098">
      <c r="A1098" s="2" t="inlineStr">
        <is>
          <t>2020-12-01</t>
        </is>
      </c>
      <c r="B1098" s="11" t="n">
        <v>1440.849976</v>
      </c>
      <c r="C1098" s="11" t="n">
        <v>1449</v>
      </c>
      <c r="D1098" s="11" t="n">
        <v>1425.5</v>
      </c>
      <c r="E1098" s="11" t="n">
        <v>1433.300049</v>
      </c>
      <c r="F1098" s="11" t="n">
        <v>1433.300049</v>
      </c>
      <c r="G1098" s="11" t="n">
        <v>8573787</v>
      </c>
      <c r="H1098" s="11" t="n">
        <v>23.5</v>
      </c>
      <c r="I1098" s="11" t="n">
        <v>42.28498510000004</v>
      </c>
      <c r="J1098" s="11" t="n">
        <v>1564.1049553</v>
      </c>
      <c r="K1098" s="11" t="n">
        <v>1310.3950447</v>
      </c>
      <c r="L1098" s="11" t="n">
        <v>1536.5649406</v>
      </c>
      <c r="M1098" s="11" t="n">
        <v>1310.3950447</v>
      </c>
      <c r="N1098" s="11" t="n">
        <v>1310.3950447</v>
      </c>
      <c r="O1098" s="11" t="n">
        <v/>
      </c>
      <c r="P1098" s="11" t="n">
        <v/>
      </c>
      <c r="Q1098" s="11" t="n">
        <v>1580.676588741544</v>
      </c>
      <c r="R1098" s="11" t="n">
        <v>17199.600588</v>
      </c>
      <c r="S1098" s="11" t="n">
        <v>12</v>
      </c>
      <c r="T1098" s="11" t="n">
        <v>0</v>
      </c>
      <c r="U1098" s="11" t="n">
        <v>18780.27717674155</v>
      </c>
    </row>
    <row r="1099">
      <c r="A1099" s="2" t="inlineStr">
        <is>
          <t>2020-12-02</t>
        </is>
      </c>
      <c r="B1099" s="11" t="n">
        <v>1431</v>
      </c>
      <c r="C1099" s="11" t="n">
        <v>1431.800049</v>
      </c>
      <c r="D1099" s="11" t="n">
        <v>1394.800049</v>
      </c>
      <c r="E1099" s="11" t="n">
        <v>1406.949951</v>
      </c>
      <c r="F1099" s="11" t="n">
        <v>1406.949951</v>
      </c>
      <c r="G1099" s="11" t="n">
        <v>8946075</v>
      </c>
      <c r="H1099" s="11" t="n">
        <v>38.5</v>
      </c>
      <c r="I1099" s="11" t="n">
        <v>40.75499240000003</v>
      </c>
      <c r="J1099" s="11" t="n">
        <v>1535.5650262</v>
      </c>
      <c r="K1099" s="11" t="n">
        <v>1291.0350718</v>
      </c>
      <c r="L1099" s="11" t="n">
        <v>1535.5650262</v>
      </c>
      <c r="M1099" s="11" t="n">
        <v>1310.3950447</v>
      </c>
      <c r="N1099" s="11" t="n">
        <v>1310.3950447</v>
      </c>
      <c r="O1099" s="11" t="n">
        <v/>
      </c>
      <c r="P1099" s="11" t="n">
        <v/>
      </c>
      <c r="Q1099" s="11" t="n">
        <v>1580.676588741544</v>
      </c>
      <c r="R1099" s="11" t="n">
        <v>16883.399412</v>
      </c>
      <c r="S1099" s="11" t="n">
        <v>12</v>
      </c>
      <c r="T1099" s="11" t="n">
        <v>0</v>
      </c>
      <c r="U1099" s="11" t="n">
        <v>18464.07600074154</v>
      </c>
    </row>
    <row r="1100">
      <c r="A1100" s="2" t="inlineStr">
        <is>
          <t>2020-12-03</t>
        </is>
      </c>
      <c r="B1100" s="11" t="n">
        <v>1429</v>
      </c>
      <c r="C1100" s="11" t="n">
        <v>1432</v>
      </c>
      <c r="D1100" s="11" t="n">
        <v>1374.050049</v>
      </c>
      <c r="E1100" s="11" t="n">
        <v>1377.199951</v>
      </c>
      <c r="F1100" s="11" t="n">
        <v>1377.199951</v>
      </c>
      <c r="G1100" s="11" t="n">
        <v>18966611</v>
      </c>
      <c r="H1100" s="11" t="n">
        <v>57.94995100000006</v>
      </c>
      <c r="I1100" s="11" t="n">
        <v>44.55499240000004</v>
      </c>
      <c r="J1100" s="11" t="n">
        <v>1536.6900017</v>
      </c>
      <c r="K1100" s="11" t="n">
        <v>1269.3600473</v>
      </c>
      <c r="L1100" s="11" t="n">
        <v>1535.5650262</v>
      </c>
      <c r="M1100" s="11" t="n">
        <v>1310.3950447</v>
      </c>
      <c r="N1100" s="11" t="n">
        <v>1310.3950447</v>
      </c>
      <c r="O1100" s="11" t="n">
        <v/>
      </c>
      <c r="P1100" s="11" t="n">
        <v/>
      </c>
      <c r="Q1100" s="11" t="n">
        <v>1580.676588741544</v>
      </c>
      <c r="R1100" s="11" t="n">
        <v>16526.399412</v>
      </c>
      <c r="S1100" s="11" t="n">
        <v>12</v>
      </c>
      <c r="T1100" s="11" t="n">
        <v>0</v>
      </c>
      <c r="U1100" s="11" t="n">
        <v>18107.07600074154</v>
      </c>
    </row>
    <row r="1101">
      <c r="A1101" s="2" t="inlineStr">
        <is>
          <t>2020-12-04</t>
        </is>
      </c>
      <c r="B1101" s="11" t="n">
        <v>1381</v>
      </c>
      <c r="C1101" s="11" t="n">
        <v>1401.449951</v>
      </c>
      <c r="D1101" s="11" t="n">
        <v>1373.300049</v>
      </c>
      <c r="E1101" s="11" t="n">
        <v>1385.599976</v>
      </c>
      <c r="F1101" s="11" t="n">
        <v>1385.599976</v>
      </c>
      <c r="G1101" s="11" t="n">
        <v>13456161</v>
      </c>
      <c r="H1101" s="11" t="n">
        <v>28.14990200000011</v>
      </c>
      <c r="I1101" s="11" t="n">
        <v>43.29998750000004</v>
      </c>
      <c r="J1101" s="11" t="n">
        <v>1517.2749625</v>
      </c>
      <c r="K1101" s="11" t="n">
        <v>1257.4750375</v>
      </c>
      <c r="L1101" s="11" t="n">
        <v>1517.2749625</v>
      </c>
      <c r="M1101" s="11" t="n">
        <v>1310.3950447</v>
      </c>
      <c r="N1101" s="11" t="n">
        <v>1310.3950447</v>
      </c>
      <c r="O1101" s="11" t="n">
        <v/>
      </c>
      <c r="P1101" s="11" t="n">
        <v/>
      </c>
      <c r="Q1101" s="11" t="n">
        <v>1580.676588741544</v>
      </c>
      <c r="R1101" s="11" t="n">
        <v>16627.199712</v>
      </c>
      <c r="S1101" s="11" t="n">
        <v>12</v>
      </c>
      <c r="T1101" s="11" t="n">
        <v>0</v>
      </c>
      <c r="U1101" s="11" t="n">
        <v>18207.87630074155</v>
      </c>
    </row>
    <row r="1102">
      <c r="A1102" s="2" t="inlineStr">
        <is>
          <t>2020-12-07</t>
        </is>
      </c>
      <c r="B1102" s="11" t="n">
        <v>1375</v>
      </c>
      <c r="C1102" s="11" t="n">
        <v>1379.949951</v>
      </c>
      <c r="D1102" s="11" t="n">
        <v>1358.099976</v>
      </c>
      <c r="E1102" s="11" t="n">
        <v>1372.25</v>
      </c>
      <c r="F1102" s="11" t="n">
        <v>1372.25</v>
      </c>
      <c r="G1102" s="11" t="n">
        <v>12158159</v>
      </c>
      <c r="H1102" s="11" t="n">
        <v>27.5</v>
      </c>
      <c r="I1102" s="11" t="n">
        <v>41.71499000000004</v>
      </c>
      <c r="J1102" s="11" t="n">
        <v>1494.1699335</v>
      </c>
      <c r="K1102" s="11" t="n">
        <v>1243.8799935</v>
      </c>
      <c r="L1102" s="11" t="n">
        <v>1494.1699335</v>
      </c>
      <c r="M1102" s="11" t="n">
        <v>1310.3950447</v>
      </c>
      <c r="N1102" s="11" t="n">
        <v>1310.3950447</v>
      </c>
      <c r="O1102" s="11" t="n">
        <v/>
      </c>
      <c r="P1102" s="11" t="n">
        <v/>
      </c>
      <c r="Q1102" s="11" t="n">
        <v>1580.676588741544</v>
      </c>
      <c r="R1102" s="11" t="n">
        <v>16467</v>
      </c>
      <c r="S1102" s="11" t="n">
        <v>12</v>
      </c>
      <c r="T1102" s="11" t="n">
        <v>0</v>
      </c>
      <c r="U1102" s="11" t="n">
        <v>18047.67658874155</v>
      </c>
    </row>
    <row r="1103">
      <c r="A1103" s="2" t="inlineStr">
        <is>
          <t>2020-12-08</t>
        </is>
      </c>
      <c r="B1103" s="11" t="n">
        <v>1375</v>
      </c>
      <c r="C1103" s="11" t="n">
        <v>1388.800049</v>
      </c>
      <c r="D1103" s="11" t="n">
        <v>1365.150024</v>
      </c>
      <c r="E1103" s="11" t="n">
        <v>1376.300049</v>
      </c>
      <c r="F1103" s="11" t="n">
        <v>1376.300049</v>
      </c>
      <c r="G1103" s="11" t="n">
        <v>9728948</v>
      </c>
      <c r="H1103" s="11" t="n">
        <v>23.65002499999991</v>
      </c>
      <c r="I1103" s="11" t="n">
        <v>39.24998770000002</v>
      </c>
      <c r="J1103" s="11" t="n">
        <v>1494.7249996</v>
      </c>
      <c r="K1103" s="11" t="n">
        <v>1259.2250734</v>
      </c>
      <c r="L1103" s="11" t="n">
        <v>1494.1699335</v>
      </c>
      <c r="M1103" s="11" t="n">
        <v>1310.3950447</v>
      </c>
      <c r="N1103" s="11" t="n">
        <v>1310.3950447</v>
      </c>
      <c r="O1103" s="11" t="n">
        <v/>
      </c>
      <c r="P1103" s="11" t="n">
        <v/>
      </c>
      <c r="Q1103" s="11" t="n">
        <v>1580.676588741544</v>
      </c>
      <c r="R1103" s="11" t="n">
        <v>16515.600588</v>
      </c>
      <c r="S1103" s="11" t="n">
        <v>12</v>
      </c>
      <c r="T1103" s="11" t="n">
        <v>0</v>
      </c>
      <c r="U1103" s="11" t="n">
        <v>18096.27717674155</v>
      </c>
    </row>
    <row r="1104">
      <c r="A1104" s="2" t="inlineStr">
        <is>
          <t>2020-12-09</t>
        </is>
      </c>
      <c r="B1104" s="11" t="n">
        <v>1377</v>
      </c>
      <c r="C1104" s="11" t="n">
        <v>1410.050049</v>
      </c>
      <c r="D1104" s="11" t="n">
        <v>1375.050049</v>
      </c>
      <c r="E1104" s="11" t="n">
        <v>1407.199951</v>
      </c>
      <c r="F1104" s="11" t="n">
        <v>1407.199951</v>
      </c>
      <c r="G1104" s="11" t="n">
        <v>11034537</v>
      </c>
      <c r="H1104" s="11" t="n">
        <v>35</v>
      </c>
      <c r="I1104" s="11" t="n">
        <v>37.70998530000001</v>
      </c>
      <c r="J1104" s="11" t="n">
        <v>1505.6800049</v>
      </c>
      <c r="K1104" s="11" t="n">
        <v>1279.4200931</v>
      </c>
      <c r="L1104" s="11" t="n">
        <v>1494.1699335</v>
      </c>
      <c r="M1104" s="11" t="n">
        <v>1310.3950447</v>
      </c>
      <c r="N1104" s="11" t="n">
        <v>1310.3950447</v>
      </c>
      <c r="O1104" s="11" t="n">
        <v/>
      </c>
      <c r="P1104" s="11" t="n">
        <v/>
      </c>
      <c r="Q1104" s="11" t="n">
        <v>1580.676588741544</v>
      </c>
      <c r="R1104" s="11" t="n">
        <v>16886.399412</v>
      </c>
      <c r="S1104" s="11" t="n">
        <v>12</v>
      </c>
      <c r="T1104" s="11" t="n">
        <v>0</v>
      </c>
      <c r="U1104" s="11" t="n">
        <v>18467.07600074154</v>
      </c>
    </row>
    <row r="1105">
      <c r="A1105" s="2" t="inlineStr">
        <is>
          <t>2020-12-10</t>
        </is>
      </c>
      <c r="B1105" s="11" t="n">
        <v>1398</v>
      </c>
      <c r="C1105" s="11" t="n">
        <v>1402</v>
      </c>
      <c r="D1105" s="11" t="n">
        <v>1375.75</v>
      </c>
      <c r="E1105" s="11" t="n">
        <v>1385.849976</v>
      </c>
      <c r="F1105" s="11" t="n">
        <v>1385.849976</v>
      </c>
      <c r="G1105" s="11" t="n">
        <v>9863983</v>
      </c>
      <c r="H1105" s="11" t="n">
        <v>31.44995100000006</v>
      </c>
      <c r="I1105" s="11" t="n">
        <v>34.11497800000002</v>
      </c>
      <c r="J1105" s="11" t="n">
        <v>1491.219934</v>
      </c>
      <c r="K1105" s="11" t="n">
        <v>1286.530066</v>
      </c>
      <c r="L1105" s="11" t="n">
        <v>1491.219934</v>
      </c>
      <c r="M1105" s="11" t="n">
        <v>1310.3950447</v>
      </c>
      <c r="N1105" s="11" t="n">
        <v>1310.3950447</v>
      </c>
      <c r="O1105" s="11" t="n">
        <v/>
      </c>
      <c r="P1105" s="11" t="n">
        <v/>
      </c>
      <c r="Q1105" s="11" t="n">
        <v>1580.676588741544</v>
      </c>
      <c r="R1105" s="11" t="n">
        <v>16630.199712</v>
      </c>
      <c r="S1105" s="11" t="n">
        <v>12</v>
      </c>
      <c r="T1105" s="11" t="n">
        <v>0</v>
      </c>
      <c r="U1105" s="11" t="n">
        <v>18210.87630074155</v>
      </c>
    </row>
    <row r="1106">
      <c r="A1106" s="2" t="inlineStr">
        <is>
          <t>2020-12-11</t>
        </is>
      </c>
      <c r="B1106" s="11" t="n">
        <v>1390.050049</v>
      </c>
      <c r="C1106" s="11" t="n">
        <v>1395</v>
      </c>
      <c r="D1106" s="11" t="n">
        <v>1373</v>
      </c>
      <c r="E1106" s="11" t="n">
        <v>1382.800049</v>
      </c>
      <c r="F1106" s="11" t="n">
        <v>1382.800049</v>
      </c>
      <c r="G1106" s="11" t="n">
        <v>10678192</v>
      </c>
      <c r="H1106" s="11" t="n">
        <v>22</v>
      </c>
      <c r="I1106" s="11" t="n">
        <v>31.81497800000002</v>
      </c>
      <c r="J1106" s="11" t="n">
        <v>1479.444934</v>
      </c>
      <c r="K1106" s="11" t="n">
        <v>1288.555066</v>
      </c>
      <c r="L1106" s="11" t="n">
        <v>1479.444934</v>
      </c>
      <c r="M1106" s="11" t="n">
        <v>1310.3950447</v>
      </c>
      <c r="N1106" s="11" t="n">
        <v>1310.3950447</v>
      </c>
      <c r="O1106" s="11" t="n">
        <v/>
      </c>
      <c r="P1106" s="11" t="n">
        <v/>
      </c>
      <c r="Q1106" s="11" t="n">
        <v>1580.676588741544</v>
      </c>
      <c r="R1106" s="11" t="n">
        <v>16593.600588</v>
      </c>
      <c r="S1106" s="11" t="n">
        <v>12</v>
      </c>
      <c r="T1106" s="11" t="n">
        <v>0</v>
      </c>
      <c r="U1106" s="11" t="n">
        <v>18174.27717674155</v>
      </c>
    </row>
    <row r="1107">
      <c r="A1107" s="2" t="inlineStr">
        <is>
          <t>2020-12-14</t>
        </is>
      </c>
      <c r="B1107" s="11" t="n">
        <v>1383</v>
      </c>
      <c r="C1107" s="11" t="n">
        <v>1388</v>
      </c>
      <c r="D1107" s="11" t="n">
        <v>1368</v>
      </c>
      <c r="E1107" s="11" t="n">
        <v>1372.150024</v>
      </c>
      <c r="F1107" s="11" t="n">
        <v>1372.150024</v>
      </c>
      <c r="G1107" s="11" t="n">
        <v>8611025</v>
      </c>
      <c r="H1107" s="11" t="n">
        <v>20</v>
      </c>
      <c r="I1107" s="11" t="n">
        <v>30.76998290000001</v>
      </c>
      <c r="J1107" s="11" t="n">
        <v>1470.3099487</v>
      </c>
      <c r="K1107" s="11" t="n">
        <v>1285.6900513</v>
      </c>
      <c r="L1107" s="11" t="n">
        <v>1470.3099487</v>
      </c>
      <c r="M1107" s="11" t="n">
        <v>1310.3950447</v>
      </c>
      <c r="N1107" s="11" t="n">
        <v>1310.3950447</v>
      </c>
      <c r="O1107" s="11" t="n">
        <v/>
      </c>
      <c r="P1107" s="11" t="n">
        <v/>
      </c>
      <c r="Q1107" s="11" t="n">
        <v>1580.676588741544</v>
      </c>
      <c r="R1107" s="11" t="n">
        <v>16465.800288</v>
      </c>
      <c r="S1107" s="11" t="n">
        <v>12</v>
      </c>
      <c r="T1107" s="11" t="n">
        <v>0</v>
      </c>
      <c r="U1107" s="11" t="n">
        <v>18046.47687674154</v>
      </c>
    </row>
    <row r="1108">
      <c r="A1108" s="2" t="inlineStr">
        <is>
          <t>2020-12-15</t>
        </is>
      </c>
      <c r="B1108" s="11" t="n">
        <v>1380.800049</v>
      </c>
      <c r="C1108" s="11" t="n">
        <v>1394.949951</v>
      </c>
      <c r="D1108" s="11" t="n">
        <v>1366</v>
      </c>
      <c r="E1108" s="11" t="n">
        <v>1391.300049</v>
      </c>
      <c r="F1108" s="11" t="n">
        <v>1391.300049</v>
      </c>
      <c r="G1108" s="11" t="n">
        <v>10780718</v>
      </c>
      <c r="H1108" s="11" t="n">
        <v>28.94995100000006</v>
      </c>
      <c r="I1108" s="11" t="n">
        <v>31.31497800000002</v>
      </c>
      <c r="J1108" s="11" t="n">
        <v>1474.4199095</v>
      </c>
      <c r="K1108" s="11" t="n">
        <v>1286.5300415</v>
      </c>
      <c r="L1108" s="11" t="n">
        <v>1470.3099487</v>
      </c>
      <c r="M1108" s="11" t="n">
        <v>1310.3950447</v>
      </c>
      <c r="N1108" s="11" t="n">
        <v>1310.3950447</v>
      </c>
      <c r="O1108" s="11" t="n">
        <v/>
      </c>
      <c r="P1108" s="11" t="n">
        <v/>
      </c>
      <c r="Q1108" s="11" t="n">
        <v>1580.676588741544</v>
      </c>
      <c r="R1108" s="11" t="n">
        <v>16695.600588</v>
      </c>
      <c r="S1108" s="11" t="n">
        <v>12</v>
      </c>
      <c r="T1108" s="11" t="n">
        <v>0</v>
      </c>
      <c r="U1108" s="11" t="n">
        <v>18276.27717674155</v>
      </c>
    </row>
    <row r="1109">
      <c r="A1109" s="2" t="inlineStr">
        <is>
          <t>2020-12-16</t>
        </is>
      </c>
      <c r="B1109" s="11" t="n">
        <v>1404</v>
      </c>
      <c r="C1109" s="11" t="n">
        <v>1416.800049</v>
      </c>
      <c r="D1109" s="11" t="n">
        <v>1394.5</v>
      </c>
      <c r="E1109" s="11" t="n">
        <v>1410.699951</v>
      </c>
      <c r="F1109" s="11" t="n">
        <v>1410.699951</v>
      </c>
      <c r="G1109" s="11" t="n">
        <v>8416046</v>
      </c>
      <c r="H1109" s="11" t="n">
        <v>25.5</v>
      </c>
      <c r="I1109" s="11" t="n">
        <v>30.01497800000002</v>
      </c>
      <c r="J1109" s="11" t="n">
        <v>1495.6949585</v>
      </c>
      <c r="K1109" s="11" t="n">
        <v>1315.6050905</v>
      </c>
      <c r="L1109" s="11" t="n">
        <v>1470.3099487</v>
      </c>
      <c r="M1109" s="11" t="n">
        <v>1315.6050905</v>
      </c>
      <c r="N1109" s="11" t="n">
        <v>1315.6050905</v>
      </c>
      <c r="O1109" s="11" t="n">
        <v/>
      </c>
      <c r="P1109" s="11" t="n">
        <v/>
      </c>
      <c r="Q1109" s="11" t="n">
        <v>1580.676588741544</v>
      </c>
      <c r="R1109" s="11" t="n">
        <v>16928.399412</v>
      </c>
      <c r="S1109" s="11" t="n">
        <v>12</v>
      </c>
      <c r="T1109" s="11" t="n">
        <v>0</v>
      </c>
      <c r="U1109" s="11" t="n">
        <v>18509.07600074154</v>
      </c>
    </row>
    <row r="1110">
      <c r="A1110" s="2" t="inlineStr">
        <is>
          <t>2020-12-17</t>
        </is>
      </c>
      <c r="B1110" s="11" t="n">
        <v>1418.599976</v>
      </c>
      <c r="C1110" s="11" t="n">
        <v>1445</v>
      </c>
      <c r="D1110" s="11" t="n">
        <v>1404.5</v>
      </c>
      <c r="E1110" s="11" t="n">
        <v>1441.800049</v>
      </c>
      <c r="F1110" s="11" t="n">
        <v>1441.800049</v>
      </c>
      <c r="G1110" s="11" t="n">
        <v>10962239</v>
      </c>
      <c r="H1110" s="11" t="n">
        <v>40.5</v>
      </c>
      <c r="I1110" s="11" t="n">
        <v>28.26998290000001</v>
      </c>
      <c r="J1110" s="11" t="n">
        <v>1509.5599487</v>
      </c>
      <c r="K1110" s="11" t="n">
        <v>1339.9400513</v>
      </c>
      <c r="L1110" s="11" t="n">
        <v>1470.3099487</v>
      </c>
      <c r="M1110" s="11" t="n">
        <v>1339.9400513</v>
      </c>
      <c r="N1110" s="11" t="n">
        <v>1339.9400513</v>
      </c>
      <c r="O1110" s="11" t="n">
        <v/>
      </c>
      <c r="P1110" s="11" t="n">
        <v/>
      </c>
      <c r="Q1110" s="11" t="n">
        <v>1580.676588741544</v>
      </c>
      <c r="R1110" s="11" t="n">
        <v>17301.600588</v>
      </c>
      <c r="S1110" s="11" t="n">
        <v>12</v>
      </c>
      <c r="T1110" s="11" t="n">
        <v>0</v>
      </c>
      <c r="U1110" s="11" t="n">
        <v>18882.27717674155</v>
      </c>
    </row>
    <row r="1111">
      <c r="A1111" s="2" t="inlineStr">
        <is>
          <t>2020-12-18</t>
        </is>
      </c>
      <c r="B1111" s="11" t="n">
        <v>1435</v>
      </c>
      <c r="C1111" s="11" t="n">
        <v>1439.699951</v>
      </c>
      <c r="D1111" s="11" t="n">
        <v>1406.300049</v>
      </c>
      <c r="E1111" s="11" t="n">
        <v>1411.349976</v>
      </c>
      <c r="F1111" s="11" t="n">
        <v>1411.349976</v>
      </c>
      <c r="G1111" s="11" t="n">
        <v>11497959</v>
      </c>
      <c r="H1111" s="11" t="n">
        <v>35.5</v>
      </c>
      <c r="I1111" s="11" t="n">
        <v>29.0049927</v>
      </c>
      <c r="J1111" s="11" t="n">
        <v>1510.0149781</v>
      </c>
      <c r="K1111" s="11" t="n">
        <v>1335.9850219</v>
      </c>
      <c r="L1111" s="11" t="n">
        <v>1470.3099487</v>
      </c>
      <c r="M1111" s="11" t="n">
        <v>1339.9400513</v>
      </c>
      <c r="N1111" s="11" t="n">
        <v>1339.9400513</v>
      </c>
      <c r="O1111" s="11" t="n">
        <v/>
      </c>
      <c r="P1111" s="11" t="n">
        <v/>
      </c>
      <c r="Q1111" s="11" t="n">
        <v>1580.676588741544</v>
      </c>
      <c r="R1111" s="11" t="n">
        <v>16936.199712</v>
      </c>
      <c r="S1111" s="11" t="n">
        <v>12</v>
      </c>
      <c r="T1111" s="11" t="n">
        <v>0</v>
      </c>
      <c r="U1111" s="11" t="n">
        <v>18516.87630074155</v>
      </c>
    </row>
    <row r="1112">
      <c r="A1112" s="2" t="inlineStr">
        <is>
          <t>2020-12-21</t>
        </is>
      </c>
      <c r="B1112" s="11" t="n">
        <v>1417.5</v>
      </c>
      <c r="C1112" s="11" t="n">
        <v>1423.849976</v>
      </c>
      <c r="D1112" s="11" t="n">
        <v>1366.699951</v>
      </c>
      <c r="E1112" s="11" t="n">
        <v>1372.650024</v>
      </c>
      <c r="F1112" s="11" t="n">
        <v>1372.650024</v>
      </c>
      <c r="G1112" s="11" t="n">
        <v>11880912</v>
      </c>
      <c r="H1112" s="11" t="n">
        <v>57.15002499999991</v>
      </c>
      <c r="I1112" s="11" t="n">
        <v>31.96999519999999</v>
      </c>
      <c r="J1112" s="11" t="n">
        <v>1491.1849491</v>
      </c>
      <c r="K1112" s="11" t="n">
        <v>1299.3649779</v>
      </c>
      <c r="L1112" s="11" t="n">
        <v>1470.3099487</v>
      </c>
      <c r="M1112" s="11" t="n">
        <v>1339.9400513</v>
      </c>
      <c r="N1112" s="11" t="n">
        <v>1339.9400513</v>
      </c>
      <c r="O1112" s="11" t="n">
        <v/>
      </c>
      <c r="P1112" s="11" t="n">
        <v/>
      </c>
      <c r="Q1112" s="11" t="n">
        <v>1580.676588741544</v>
      </c>
      <c r="R1112" s="11" t="n">
        <v>16471.800288</v>
      </c>
      <c r="S1112" s="11" t="n">
        <v>12</v>
      </c>
      <c r="T1112" s="11" t="n">
        <v>0</v>
      </c>
      <c r="U1112" s="11" t="n">
        <v>18052.47687674154</v>
      </c>
    </row>
    <row r="1113">
      <c r="A1113" s="2" t="inlineStr">
        <is>
          <t>2020-12-22</t>
        </is>
      </c>
      <c r="B1113" s="11" t="n">
        <v>1384.800049</v>
      </c>
      <c r="C1113" s="11" t="n">
        <v>1384.800049</v>
      </c>
      <c r="D1113" s="11" t="n">
        <v>1345</v>
      </c>
      <c r="E1113" s="11" t="n">
        <v>1373.099976</v>
      </c>
      <c r="F1113" s="11" t="n">
        <v>1373.099976</v>
      </c>
      <c r="G1113" s="11" t="n">
        <v>11425779</v>
      </c>
      <c r="H1113" s="11" t="n">
        <v>39.80004899999994</v>
      </c>
      <c r="I1113" s="11" t="n">
        <v>33.58499759999999</v>
      </c>
      <c r="J1113" s="11" t="n">
        <v>1465.6550173</v>
      </c>
      <c r="K1113" s="11" t="n">
        <v>1264.1450317</v>
      </c>
      <c r="L1113" s="11" t="n">
        <v>1465.6550173</v>
      </c>
      <c r="M1113" s="11" t="n">
        <v>1339.9400513</v>
      </c>
      <c r="N1113" s="11" t="n">
        <v>1339.9400513</v>
      </c>
      <c r="O1113" s="11" t="n">
        <v/>
      </c>
      <c r="P1113" s="11" t="n">
        <v/>
      </c>
      <c r="Q1113" s="11" t="n">
        <v>1580.676588741544</v>
      </c>
      <c r="R1113" s="11" t="n">
        <v>16477.199712</v>
      </c>
      <c r="S1113" s="11" t="n">
        <v>12</v>
      </c>
      <c r="T1113" s="11" t="n">
        <v>0</v>
      </c>
      <c r="U1113" s="11" t="n">
        <v>18057.87630074155</v>
      </c>
    </row>
    <row r="1114">
      <c r="A1114" s="2" t="inlineStr">
        <is>
          <t>2020-12-23</t>
        </is>
      </c>
      <c r="B1114" s="11" t="n">
        <v>1367.5</v>
      </c>
      <c r="C1114" s="11" t="n">
        <v>1380.949951</v>
      </c>
      <c r="D1114" s="11" t="n">
        <v>1361.050049</v>
      </c>
      <c r="E1114" s="11" t="n">
        <v>1375.650024</v>
      </c>
      <c r="F1114" s="11" t="n">
        <v>1375.650024</v>
      </c>
      <c r="G1114" s="11" t="n">
        <v>7733697</v>
      </c>
      <c r="H1114" s="11" t="n">
        <v>19.89990200000011</v>
      </c>
      <c r="I1114" s="11" t="n">
        <v>32.07498780000001</v>
      </c>
      <c r="J1114" s="11" t="n">
        <v>1467.2249634</v>
      </c>
      <c r="K1114" s="11" t="n">
        <v>1274.7750366</v>
      </c>
      <c r="L1114" s="11" t="n">
        <v>1465.6550173</v>
      </c>
      <c r="M1114" s="11" t="n">
        <v>1339.9400513</v>
      </c>
      <c r="N1114" s="11" t="n">
        <v>1339.9400513</v>
      </c>
      <c r="O1114" s="11" t="n">
        <v/>
      </c>
      <c r="P1114" s="11" t="n">
        <v/>
      </c>
      <c r="Q1114" s="11" t="n">
        <v>1580.676588741544</v>
      </c>
      <c r="R1114" s="11" t="n">
        <v>16507.800288</v>
      </c>
      <c r="S1114" s="11" t="n">
        <v>12</v>
      </c>
      <c r="T1114" s="11" t="n">
        <v>0</v>
      </c>
      <c r="U1114" s="11" t="n">
        <v>18088.47687674154</v>
      </c>
    </row>
    <row r="1115">
      <c r="A1115" s="2" t="inlineStr">
        <is>
          <t>2020-12-24</t>
        </is>
      </c>
      <c r="B1115" s="11" t="n">
        <v>1389.400024</v>
      </c>
      <c r="C1115" s="11" t="n">
        <v>1404</v>
      </c>
      <c r="D1115" s="11" t="n">
        <v>1377</v>
      </c>
      <c r="E1115" s="11" t="n">
        <v>1397.099976</v>
      </c>
      <c r="F1115" s="11" t="n">
        <v>1397.099976</v>
      </c>
      <c r="G1115" s="11" t="n">
        <v>7476094</v>
      </c>
      <c r="H1115" s="11" t="n">
        <v>28.34997599999997</v>
      </c>
      <c r="I1115" s="11" t="n">
        <v>31.7649903</v>
      </c>
      <c r="J1115" s="11" t="n">
        <v>1485.7949709</v>
      </c>
      <c r="K1115" s="11" t="n">
        <v>1295.2050291</v>
      </c>
      <c r="L1115" s="11" t="n">
        <v>1465.6550173</v>
      </c>
      <c r="M1115" s="11" t="n">
        <v>1339.9400513</v>
      </c>
      <c r="N1115" s="11" t="n">
        <v>1339.9400513</v>
      </c>
      <c r="O1115" s="11" t="n">
        <v/>
      </c>
      <c r="P1115" s="11" t="n">
        <v/>
      </c>
      <c r="Q1115" s="11" t="n">
        <v>1580.676588741544</v>
      </c>
      <c r="R1115" s="11" t="n">
        <v>16765.199712</v>
      </c>
      <c r="S1115" s="11" t="n">
        <v>12</v>
      </c>
      <c r="T1115" s="11" t="n">
        <v>0</v>
      </c>
      <c r="U1115" s="11" t="n">
        <v>18345.87630074155</v>
      </c>
    </row>
    <row r="1116">
      <c r="A1116" s="2" t="inlineStr">
        <is>
          <t>2020-12-28</t>
        </is>
      </c>
      <c r="B1116" s="11" t="n">
        <v>1405</v>
      </c>
      <c r="C1116" s="11" t="n">
        <v>1421</v>
      </c>
      <c r="D1116" s="11" t="n">
        <v>1404</v>
      </c>
      <c r="E1116" s="11" t="n">
        <v>1412.849976</v>
      </c>
      <c r="F1116" s="11" t="n">
        <v>1412.849976</v>
      </c>
      <c r="G1116" s="11" t="n">
        <v>5849597</v>
      </c>
      <c r="H1116" s="11" t="n">
        <v>23.90002400000003</v>
      </c>
      <c r="I1116" s="11" t="n">
        <v>31.9549927</v>
      </c>
      <c r="J1116" s="11" t="n">
        <v>1508.3649781</v>
      </c>
      <c r="K1116" s="11" t="n">
        <v>1316.6350219</v>
      </c>
      <c r="L1116" s="11" t="n">
        <v>1465.6550173</v>
      </c>
      <c r="M1116" s="11" t="n">
        <v>1339.9400513</v>
      </c>
      <c r="N1116" s="11" t="n">
        <v>1339.9400513</v>
      </c>
      <c r="O1116" s="11" t="n">
        <v/>
      </c>
      <c r="P1116" s="11" t="n">
        <v/>
      </c>
      <c r="Q1116" s="11" t="n">
        <v>1580.676588741544</v>
      </c>
      <c r="R1116" s="11" t="n">
        <v>16954.199712</v>
      </c>
      <c r="S1116" s="11" t="n">
        <v>12</v>
      </c>
      <c r="T1116" s="11" t="n">
        <v>0</v>
      </c>
      <c r="U1116" s="11" t="n">
        <v>18534.87630074155</v>
      </c>
    </row>
    <row r="1117">
      <c r="A1117" s="2" t="inlineStr">
        <is>
          <t>2020-12-29</t>
        </is>
      </c>
      <c r="B1117" s="11" t="n">
        <v>1421.050049</v>
      </c>
      <c r="C1117" s="11" t="n">
        <v>1434.75</v>
      </c>
      <c r="D1117" s="11" t="n">
        <v>1420</v>
      </c>
      <c r="E1117" s="11" t="n">
        <v>1427.199951</v>
      </c>
      <c r="F1117" s="11" t="n">
        <v>1427.199951</v>
      </c>
      <c r="G1117" s="11" t="n">
        <v>7247673</v>
      </c>
      <c r="H1117" s="11" t="n">
        <v>21.90002400000003</v>
      </c>
      <c r="I1117" s="11" t="n">
        <v>32.1449951</v>
      </c>
      <c r="J1117" s="11" t="n">
        <v>1523.8099853</v>
      </c>
      <c r="K1117" s="11" t="n">
        <v>1330.9400147</v>
      </c>
      <c r="L1117" s="11" t="n">
        <v>1465.6550173</v>
      </c>
      <c r="M1117" s="11" t="n">
        <v>1339.9400513</v>
      </c>
      <c r="N1117" s="11" t="n">
        <v>1339.9400513</v>
      </c>
      <c r="O1117" s="11" t="n">
        <v/>
      </c>
      <c r="P1117" s="11" t="n">
        <v/>
      </c>
      <c r="Q1117" s="11" t="n">
        <v>1580.676588741544</v>
      </c>
      <c r="R1117" s="11" t="n">
        <v>17126.399412</v>
      </c>
      <c r="S1117" s="11" t="n">
        <v>12</v>
      </c>
      <c r="T1117" s="11" t="n">
        <v>0</v>
      </c>
      <c r="U1117" s="11" t="n">
        <v>18707.07600074154</v>
      </c>
    </row>
    <row r="1118">
      <c r="A1118" s="2" t="inlineStr">
        <is>
          <t>2020-12-30</t>
        </is>
      </c>
      <c r="B1118" s="11" t="n">
        <v>1439.900024</v>
      </c>
      <c r="C1118" s="11" t="n">
        <v>1439.900024</v>
      </c>
      <c r="D1118" s="11" t="n">
        <v>1413</v>
      </c>
      <c r="E1118" s="11" t="n">
        <v>1432.5</v>
      </c>
      <c r="F1118" s="11" t="n">
        <v>1432.5</v>
      </c>
      <c r="G1118" s="11" t="n">
        <v>8108363</v>
      </c>
      <c r="H1118" s="11" t="n">
        <v>26.90002400000003</v>
      </c>
      <c r="I1118" s="11" t="n">
        <v>31.9400024</v>
      </c>
      <c r="J1118" s="11" t="n">
        <v>1522.2700192</v>
      </c>
      <c r="K1118" s="11" t="n">
        <v>1330.6300048</v>
      </c>
      <c r="L1118" s="11" t="n">
        <v>1465.6550173</v>
      </c>
      <c r="M1118" s="11" t="n">
        <v>1339.9400513</v>
      </c>
      <c r="N1118" s="11" t="n">
        <v>1339.9400513</v>
      </c>
      <c r="O1118" s="11" t="n">
        <v/>
      </c>
      <c r="P1118" s="11" t="n">
        <v/>
      </c>
      <c r="Q1118" s="11" t="n">
        <v>1580.676588741544</v>
      </c>
      <c r="R1118" s="11" t="n">
        <v>17190</v>
      </c>
      <c r="S1118" s="11" t="n">
        <v>12</v>
      </c>
      <c r="T1118" s="11" t="n">
        <v>0</v>
      </c>
      <c r="U1118" s="11" t="n">
        <v>18770.67658874155</v>
      </c>
    </row>
    <row r="1119">
      <c r="A1119" s="2" t="inlineStr">
        <is>
          <t>2020-12-31</t>
        </is>
      </c>
      <c r="B1119" s="11" t="n">
        <v>1435</v>
      </c>
      <c r="C1119" s="11" t="n">
        <v>1444</v>
      </c>
      <c r="D1119" s="11" t="n">
        <v>1425.050049</v>
      </c>
      <c r="E1119" s="11" t="n">
        <v>1436.300049</v>
      </c>
      <c r="F1119" s="11" t="n">
        <v>1436.300049</v>
      </c>
      <c r="G1119" s="11" t="n">
        <v>11072875</v>
      </c>
      <c r="H1119" s="11" t="n">
        <v>18.94995100000006</v>
      </c>
      <c r="I1119" s="11" t="n">
        <v>31.28499750000001</v>
      </c>
      <c r="J1119" s="11" t="n">
        <v>1528.380017</v>
      </c>
      <c r="K1119" s="11" t="n">
        <v>1340.670032</v>
      </c>
      <c r="L1119" s="11" t="n">
        <v>1465.6550173</v>
      </c>
      <c r="M1119" s="11" t="n">
        <v>1340.670032</v>
      </c>
      <c r="N1119" s="11" t="n">
        <v>1340.670032</v>
      </c>
      <c r="O1119" s="11" t="n">
        <v/>
      </c>
      <c r="P1119" s="11" t="n">
        <v/>
      </c>
      <c r="Q1119" s="11" t="n">
        <v>1580.676588741544</v>
      </c>
      <c r="R1119" s="11" t="n">
        <v>17235.600588</v>
      </c>
      <c r="S1119" s="11" t="n">
        <v>12</v>
      </c>
      <c r="T1119" s="11" t="n">
        <v>0</v>
      </c>
      <c r="U1119" s="11" t="n">
        <v>18816.27717674155</v>
      </c>
    </row>
    <row r="1120">
      <c r="A1120" s="2" t="inlineStr">
        <is>
          <t>2021-01-01</t>
        </is>
      </c>
      <c r="B1120" s="11" t="n">
        <v>1440</v>
      </c>
      <c r="C1120" s="11" t="n">
        <v>1443</v>
      </c>
      <c r="D1120" s="11" t="n">
        <v>1420.599976</v>
      </c>
      <c r="E1120" s="11" t="n">
        <v>1425.050049</v>
      </c>
      <c r="F1120" s="11" t="n">
        <v>1425.050049</v>
      </c>
      <c r="G1120" s="11" t="n">
        <v>4405469</v>
      </c>
      <c r="H1120" s="11" t="n">
        <v>22.40002400000003</v>
      </c>
      <c r="I1120" s="11" t="n">
        <v>29.47499990000001</v>
      </c>
      <c r="J1120" s="11" t="n">
        <v>1520.2249877</v>
      </c>
      <c r="K1120" s="11" t="n">
        <v>1343.3749883</v>
      </c>
      <c r="L1120" s="11" t="n">
        <v>1465.6550173</v>
      </c>
      <c r="M1120" s="11" t="n">
        <v>1343.3749883</v>
      </c>
      <c r="N1120" s="11" t="n">
        <v>1343.3749883</v>
      </c>
      <c r="O1120" s="11" t="n">
        <v/>
      </c>
      <c r="P1120" s="11" t="n">
        <v/>
      </c>
      <c r="Q1120" s="11" t="n">
        <v>1580.676588741544</v>
      </c>
      <c r="R1120" s="11" t="n">
        <v>17100.600588</v>
      </c>
      <c r="S1120" s="11" t="n">
        <v>12</v>
      </c>
      <c r="T1120" s="11" t="n">
        <v>0</v>
      </c>
      <c r="U1120" s="11" t="n">
        <v>18681.27717674155</v>
      </c>
    </row>
    <row r="1121">
      <c r="A1121" s="2" t="inlineStr">
        <is>
          <t>2021-01-04</t>
        </is>
      </c>
      <c r="B1121" s="11" t="n">
        <v>1438</v>
      </c>
      <c r="C1121" s="11" t="n">
        <v>1438</v>
      </c>
      <c r="D1121" s="11" t="n">
        <v>1399</v>
      </c>
      <c r="E1121" s="11" t="n">
        <v>1416</v>
      </c>
      <c r="F1121" s="11" t="n">
        <v>1416</v>
      </c>
      <c r="G1121" s="11" t="n">
        <v>7870096</v>
      </c>
      <c r="H1121" s="11" t="n">
        <v>39</v>
      </c>
      <c r="I1121" s="11" t="n">
        <v>29.82499990000001</v>
      </c>
      <c r="J1121" s="11" t="n">
        <v>1507.9749997</v>
      </c>
      <c r="K1121" s="11" t="n">
        <v>1329.0250003</v>
      </c>
      <c r="L1121" s="11" t="n">
        <v>1465.6550173</v>
      </c>
      <c r="M1121" s="11" t="n">
        <v>1343.3749883</v>
      </c>
      <c r="N1121" s="11" t="n">
        <v>1343.3749883</v>
      </c>
      <c r="O1121" s="11" t="n">
        <v/>
      </c>
      <c r="P1121" s="11" t="n">
        <v/>
      </c>
      <c r="Q1121" s="11" t="n">
        <v>1580.676588741544</v>
      </c>
      <c r="R1121" s="11" t="n">
        <v>16992</v>
      </c>
      <c r="S1121" s="11" t="n">
        <v>12</v>
      </c>
      <c r="T1121" s="11" t="n">
        <v>0</v>
      </c>
      <c r="U1121" s="11" t="n">
        <v>18572.67658874155</v>
      </c>
    </row>
    <row r="1122">
      <c r="A1122" s="2" t="inlineStr">
        <is>
          <t>2021-01-05</t>
        </is>
      </c>
      <c r="B1122" s="11" t="n">
        <v>1419.199951</v>
      </c>
      <c r="C1122" s="11" t="n">
        <v>1430.75</v>
      </c>
      <c r="D1122" s="11" t="n">
        <v>1409</v>
      </c>
      <c r="E1122" s="11" t="n">
        <v>1426.699951</v>
      </c>
      <c r="F1122" s="11" t="n">
        <v>1426.699951</v>
      </c>
      <c r="G1122" s="11" t="n">
        <v>7193412</v>
      </c>
      <c r="H1122" s="11" t="n">
        <v>21.75</v>
      </c>
      <c r="I1122" s="11" t="n">
        <v>26.28499740000002</v>
      </c>
      <c r="J1122" s="11" t="n">
        <v>1498.7299922</v>
      </c>
      <c r="K1122" s="11" t="n">
        <v>1341.0200078</v>
      </c>
      <c r="L1122" s="11" t="n">
        <v>1465.6550173</v>
      </c>
      <c r="M1122" s="11" t="n">
        <v>1343.3749883</v>
      </c>
      <c r="N1122" s="11" t="n">
        <v>1343.3749883</v>
      </c>
      <c r="O1122" s="11" t="n">
        <v/>
      </c>
      <c r="P1122" s="11" t="n">
        <v/>
      </c>
      <c r="Q1122" s="11" t="n">
        <v>1580.676588741544</v>
      </c>
      <c r="R1122" s="11" t="n">
        <v>17120.399412</v>
      </c>
      <c r="S1122" s="11" t="n">
        <v>12</v>
      </c>
      <c r="T1122" s="11" t="n">
        <v>0</v>
      </c>
      <c r="U1122" s="11" t="n">
        <v>18701.07600074154</v>
      </c>
    </row>
    <row r="1123">
      <c r="A1123" s="2" t="inlineStr">
        <is>
          <t>2021-01-06</t>
        </is>
      </c>
      <c r="B1123" s="11" t="n">
        <v>1435</v>
      </c>
      <c r="C1123" s="11" t="n">
        <v>1440</v>
      </c>
      <c r="D1123" s="11" t="n">
        <v>1413.099976</v>
      </c>
      <c r="E1123" s="11" t="n">
        <v>1420.550049</v>
      </c>
      <c r="F1123" s="11" t="n">
        <v>1420.550049</v>
      </c>
      <c r="G1123" s="11" t="n">
        <v>11067025</v>
      </c>
      <c r="H1123" s="11" t="n">
        <v>26.90002400000003</v>
      </c>
      <c r="I1123" s="11" t="n">
        <v>24.99499490000003</v>
      </c>
      <c r="J1123" s="11" t="n">
        <v>1501.5349727</v>
      </c>
      <c r="K1123" s="11" t="n">
        <v>1351.5650033</v>
      </c>
      <c r="L1123" s="11" t="n">
        <v>1465.6550173</v>
      </c>
      <c r="M1123" s="11" t="n">
        <v>1351.5650033</v>
      </c>
      <c r="N1123" s="11" t="n">
        <v>1351.5650033</v>
      </c>
      <c r="O1123" s="11" t="n">
        <v/>
      </c>
      <c r="P1123" s="11" t="n">
        <v/>
      </c>
      <c r="Q1123" s="11" t="n">
        <v>1580.676588741544</v>
      </c>
      <c r="R1123" s="11" t="n">
        <v>17046.600588</v>
      </c>
      <c r="S1123" s="11" t="n">
        <v>12</v>
      </c>
      <c r="T1123" s="11" t="n">
        <v>0</v>
      </c>
      <c r="U1123" s="11" t="n">
        <v>18627.27717674155</v>
      </c>
    </row>
    <row r="1124">
      <c r="A1124" s="2" t="inlineStr">
        <is>
          <t>2021-01-07</t>
        </is>
      </c>
      <c r="B1124" s="11" t="n">
        <v>1432.5</v>
      </c>
      <c r="C1124" s="11" t="n">
        <v>1432.599976</v>
      </c>
      <c r="D1124" s="11" t="n">
        <v>1412.550049</v>
      </c>
      <c r="E1124" s="11" t="n">
        <v>1416.25</v>
      </c>
      <c r="F1124" s="11" t="n">
        <v>1416.25</v>
      </c>
      <c r="G1124" s="11" t="n">
        <v>9947421</v>
      </c>
      <c r="H1124" s="11" t="n">
        <v>20.04992700000003</v>
      </c>
      <c r="I1124" s="11" t="n">
        <v>25.00999740000002</v>
      </c>
      <c r="J1124" s="11" t="n">
        <v>1497.6050047</v>
      </c>
      <c r="K1124" s="11" t="n">
        <v>1347.5450203</v>
      </c>
      <c r="L1124" s="11" t="n">
        <v>1465.6550173</v>
      </c>
      <c r="M1124" s="11" t="n">
        <v>1351.5650033</v>
      </c>
      <c r="N1124" s="11" t="n">
        <v>1351.5650033</v>
      </c>
      <c r="O1124" s="11" t="n">
        <v/>
      </c>
      <c r="P1124" s="11" t="n">
        <v/>
      </c>
      <c r="Q1124" s="11" t="n">
        <v>1580.676588741544</v>
      </c>
      <c r="R1124" s="11" t="n">
        <v>16995</v>
      </c>
      <c r="S1124" s="11" t="n">
        <v>12</v>
      </c>
      <c r="T1124" s="11" t="n">
        <v>0</v>
      </c>
      <c r="U1124" s="11" t="n">
        <v>18575.67658874155</v>
      </c>
    </row>
    <row r="1125">
      <c r="A1125" s="2" t="inlineStr">
        <is>
          <t>2021-01-08</t>
        </is>
      </c>
      <c r="B1125" s="11" t="n">
        <v>1432</v>
      </c>
      <c r="C1125" s="11" t="n">
        <v>1442</v>
      </c>
      <c r="D1125" s="11" t="n">
        <v>1423.099976</v>
      </c>
      <c r="E1125" s="11" t="n">
        <v>1431.650024</v>
      </c>
      <c r="F1125" s="11" t="n">
        <v>1431.650024</v>
      </c>
      <c r="G1125" s="11" t="n">
        <v>6884382</v>
      </c>
      <c r="H1125" s="11" t="n">
        <v>25.75</v>
      </c>
      <c r="I1125" s="11" t="n">
        <v>24.74999980000002</v>
      </c>
      <c r="J1125" s="11" t="n">
        <v>1506.7999874</v>
      </c>
      <c r="K1125" s="11" t="n">
        <v>1358.2999886</v>
      </c>
      <c r="L1125" s="11" t="n">
        <v>1465.6550173</v>
      </c>
      <c r="M1125" s="11" t="n">
        <v>1358.2999886</v>
      </c>
      <c r="N1125" s="11" t="n">
        <v>1358.2999886</v>
      </c>
      <c r="O1125" s="11" t="n">
        <v/>
      </c>
      <c r="P1125" s="11" t="n">
        <v/>
      </c>
      <c r="Q1125" s="11" t="n">
        <v>1580.676588741544</v>
      </c>
      <c r="R1125" s="11" t="n">
        <v>17179.800288</v>
      </c>
      <c r="S1125" s="11" t="n">
        <v>12</v>
      </c>
      <c r="T1125" s="11" t="n">
        <v>0</v>
      </c>
      <c r="U1125" s="11" t="n">
        <v>18760.47687674154</v>
      </c>
    </row>
    <row r="1126">
      <c r="A1126" s="2" t="inlineStr">
        <is>
          <t>2021-01-11</t>
        </is>
      </c>
      <c r="B1126" s="11" t="n">
        <v>1450</v>
      </c>
      <c r="C1126" s="11" t="n">
        <v>1464.900024</v>
      </c>
      <c r="D1126" s="11" t="n">
        <v>1436.300049</v>
      </c>
      <c r="E1126" s="11" t="n">
        <v>1451.449951</v>
      </c>
      <c r="F1126" s="11" t="n">
        <v>1451.449951</v>
      </c>
      <c r="G1126" s="11" t="n">
        <v>8665696</v>
      </c>
      <c r="H1126" s="11" t="n">
        <v>33.25</v>
      </c>
      <c r="I1126" s="11" t="n">
        <v>25.68499740000002</v>
      </c>
      <c r="J1126" s="11" t="n">
        <v>1527.6550287</v>
      </c>
      <c r="K1126" s="11" t="n">
        <v>1373.5450443</v>
      </c>
      <c r="L1126" s="11" t="n">
        <v>1465.6550173</v>
      </c>
      <c r="M1126" s="11" t="n">
        <v>1373.5450443</v>
      </c>
      <c r="N1126" s="11" t="n">
        <v>1373.5450443</v>
      </c>
      <c r="O1126" s="11" t="n">
        <v/>
      </c>
      <c r="P1126" s="11" t="n">
        <v/>
      </c>
      <c r="Q1126" s="11" t="n">
        <v>1580.676588741544</v>
      </c>
      <c r="R1126" s="11" t="n">
        <v>17417.399412</v>
      </c>
      <c r="S1126" s="11" t="n">
        <v>12</v>
      </c>
      <c r="T1126" s="11" t="n">
        <v>0</v>
      </c>
      <c r="U1126" s="11" t="n">
        <v>18998.07600074154</v>
      </c>
    </row>
    <row r="1127">
      <c r="A1127" s="2" t="inlineStr">
        <is>
          <t>2021-01-12</t>
        </is>
      </c>
      <c r="B1127" s="11" t="n">
        <v>1452.449951</v>
      </c>
      <c r="C1127" s="11" t="n">
        <v>1487.699951</v>
      </c>
      <c r="D1127" s="11" t="n">
        <v>1449.099976</v>
      </c>
      <c r="E1127" s="11" t="n">
        <v>1481</v>
      </c>
      <c r="F1127" s="11" t="n">
        <v>1481</v>
      </c>
      <c r="G1127" s="11" t="n">
        <v>10194078</v>
      </c>
      <c r="H1127" s="11" t="n">
        <v>38.59997500000009</v>
      </c>
      <c r="I1127" s="11" t="n">
        <v>27.35499250000003</v>
      </c>
      <c r="J1127" s="11" t="n">
        <v>1550.464941</v>
      </c>
      <c r="K1127" s="11" t="n">
        <v>1386.334986</v>
      </c>
      <c r="L1127" s="11" t="n">
        <v>1465.6550173</v>
      </c>
      <c r="M1127" s="11" t="n">
        <v>1386.334986</v>
      </c>
      <c r="N1127" s="11" t="n">
        <v>1386.334986</v>
      </c>
      <c r="O1127" s="11" t="n">
        <v/>
      </c>
      <c r="P1127" s="11" t="n">
        <v/>
      </c>
      <c r="Q1127" s="11" t="n">
        <v>1580.676588741544</v>
      </c>
      <c r="R1127" s="11" t="n">
        <v>17772</v>
      </c>
      <c r="S1127" s="11" t="n">
        <v>12</v>
      </c>
      <c r="T1127" s="11" t="n">
        <v>0</v>
      </c>
      <c r="U1127" s="11" t="n">
        <v>19352.67658874155</v>
      </c>
    </row>
    <row r="1128">
      <c r="A1128" s="2" t="inlineStr">
        <is>
          <t>2021-01-13</t>
        </is>
      </c>
      <c r="B1128" s="11" t="n">
        <v>1492.900024</v>
      </c>
      <c r="C1128" s="11" t="n">
        <v>1496.900024</v>
      </c>
      <c r="D1128" s="11" t="n">
        <v>1462.099976</v>
      </c>
      <c r="E1128" s="11" t="n">
        <v>1470.650024</v>
      </c>
      <c r="F1128" s="11" t="n">
        <v>1470.650024</v>
      </c>
      <c r="G1128" s="11" t="n">
        <v>8467325</v>
      </c>
      <c r="H1128" s="11" t="n">
        <v>34.80004800000006</v>
      </c>
      <c r="I1128" s="11" t="n">
        <v>28.14499490000003</v>
      </c>
      <c r="J1128" s="11" t="n">
        <v>1563.9349847</v>
      </c>
      <c r="K1128" s="11" t="n">
        <v>1395.0650153</v>
      </c>
      <c r="L1128" s="11" t="n">
        <v>1563.9349847</v>
      </c>
      <c r="M1128" s="11" t="n">
        <v>1395.0650153</v>
      </c>
      <c r="N1128" s="11" t="n">
        <v>1395.0650153</v>
      </c>
      <c r="O1128" s="11" t="n">
        <v/>
      </c>
      <c r="P1128" s="11" t="n">
        <v/>
      </c>
      <c r="Q1128" s="11" t="n">
        <v>1580.676588741544</v>
      </c>
      <c r="R1128" s="11" t="n">
        <v>17647.800288</v>
      </c>
      <c r="S1128" s="11" t="n">
        <v>12</v>
      </c>
      <c r="T1128" s="11" t="n">
        <v>0</v>
      </c>
      <c r="U1128" s="11" t="n">
        <v>19228.47687674154</v>
      </c>
    </row>
    <row r="1129">
      <c r="A1129" s="2" t="inlineStr">
        <is>
          <t>2021-01-14</t>
        </is>
      </c>
      <c r="B1129" s="11" t="n">
        <v>1471.150024</v>
      </c>
      <c r="C1129" s="11" t="n">
        <v>1488</v>
      </c>
      <c r="D1129" s="11" t="n">
        <v>1456</v>
      </c>
      <c r="E1129" s="11" t="n">
        <v>1468.75</v>
      </c>
      <c r="F1129" s="11" t="n">
        <v>1468.75</v>
      </c>
      <c r="G1129" s="11" t="n">
        <v>6148583</v>
      </c>
      <c r="H1129" s="11" t="n">
        <v>32</v>
      </c>
      <c r="I1129" s="11" t="n">
        <v>29.44999980000002</v>
      </c>
      <c r="J1129" s="11" t="n">
        <v>1560.3499994</v>
      </c>
      <c r="K1129" s="11" t="n">
        <v>1383.6500006</v>
      </c>
      <c r="L1129" s="11" t="n">
        <v>1560.3499994</v>
      </c>
      <c r="M1129" s="11" t="n">
        <v>1395.0650153</v>
      </c>
      <c r="N1129" s="11" t="n">
        <v>1395.0650153</v>
      </c>
      <c r="O1129" s="11" t="n">
        <v/>
      </c>
      <c r="P1129" s="11" t="n">
        <v/>
      </c>
      <c r="Q1129" s="11" t="n">
        <v>1580.676588741544</v>
      </c>
      <c r="R1129" s="11" t="n">
        <v>17625</v>
      </c>
      <c r="S1129" s="11" t="n">
        <v>12</v>
      </c>
      <c r="T1129" s="11" t="n">
        <v>0</v>
      </c>
      <c r="U1129" s="11" t="n">
        <v>19205.67658874155</v>
      </c>
    </row>
    <row r="1130">
      <c r="A1130" s="2" t="inlineStr">
        <is>
          <t>2021-01-15</t>
        </is>
      </c>
      <c r="B1130" s="11" t="n">
        <v>1469.099976</v>
      </c>
      <c r="C1130" s="11" t="n">
        <v>1471.650024</v>
      </c>
      <c r="D1130" s="11" t="n">
        <v>1445</v>
      </c>
      <c r="E1130" s="11" t="n">
        <v>1466.650024</v>
      </c>
      <c r="F1130" s="11" t="n">
        <v>1466.650024</v>
      </c>
      <c r="G1130" s="11" t="n">
        <v>7082618</v>
      </c>
      <c r="H1130" s="11" t="n">
        <v>26.65002400000003</v>
      </c>
      <c r="I1130" s="11" t="n">
        <v>29.87499980000002</v>
      </c>
      <c r="J1130" s="11" t="n">
        <v>1547.9500114</v>
      </c>
      <c r="K1130" s="11" t="n">
        <v>1368.7000126</v>
      </c>
      <c r="L1130" s="11" t="n">
        <v>1547.9500114</v>
      </c>
      <c r="M1130" s="11" t="n">
        <v>1395.0650153</v>
      </c>
      <c r="N1130" s="11" t="n">
        <v>1395.0650153</v>
      </c>
      <c r="O1130" s="11" t="n">
        <v/>
      </c>
      <c r="P1130" s="11" t="n">
        <v/>
      </c>
      <c r="Q1130" s="11" t="n">
        <v>1580.676588741544</v>
      </c>
      <c r="R1130" s="11" t="n">
        <v>17599.800288</v>
      </c>
      <c r="S1130" s="11" t="n">
        <v>12</v>
      </c>
      <c r="T1130" s="11" t="n">
        <v>0</v>
      </c>
      <c r="U1130" s="11" t="n">
        <v>19180.47687674154</v>
      </c>
    </row>
    <row r="1131">
      <c r="A1131" s="2" t="inlineStr">
        <is>
          <t>2021-01-18</t>
        </is>
      </c>
      <c r="B1131" s="11" t="n">
        <v>1469.900024</v>
      </c>
      <c r="C1131" s="11" t="n">
        <v>1502.849976</v>
      </c>
      <c r="D1131" s="11" t="n">
        <v>1467</v>
      </c>
      <c r="E1131" s="11" t="n">
        <v>1483.099976</v>
      </c>
      <c r="F1131" s="11" t="n">
        <v>1483.099976</v>
      </c>
      <c r="G1131" s="11" t="n">
        <v>21412816</v>
      </c>
      <c r="H1131" s="11" t="n">
        <v>36.19995199999994</v>
      </c>
      <c r="I1131" s="11" t="n">
        <v>29.59499500000002</v>
      </c>
      <c r="J1131" s="11" t="n">
        <v>1573.709973</v>
      </c>
      <c r="K1131" s="11" t="n">
        <v>1396.140003</v>
      </c>
      <c r="L1131" s="11" t="n">
        <v>1547.9500114</v>
      </c>
      <c r="M1131" s="11" t="n">
        <v>1396.140003</v>
      </c>
      <c r="N1131" s="11" t="n">
        <v>1396.140003</v>
      </c>
      <c r="O1131" s="11" t="n">
        <v/>
      </c>
      <c r="P1131" s="11" t="n">
        <v/>
      </c>
      <c r="Q1131" s="11" t="n">
        <v>1580.676588741544</v>
      </c>
      <c r="R1131" s="11" t="n">
        <v>17797.199712</v>
      </c>
      <c r="S1131" s="11" t="n">
        <v>12</v>
      </c>
      <c r="T1131" s="11" t="n">
        <v>0</v>
      </c>
      <c r="U1131" s="11" t="n">
        <v>19377.87630074155</v>
      </c>
    </row>
    <row r="1132">
      <c r="A1132" s="2" t="inlineStr">
        <is>
          <t>2021-01-19</t>
        </is>
      </c>
      <c r="B1132" s="11" t="n">
        <v>1491.800049</v>
      </c>
      <c r="C1132" s="11" t="n">
        <v>1511.650024</v>
      </c>
      <c r="D1132" s="11" t="n">
        <v>1467</v>
      </c>
      <c r="E1132" s="11" t="n">
        <v>1503.849976</v>
      </c>
      <c r="F1132" s="11" t="n">
        <v>1503.849976</v>
      </c>
      <c r="G1132" s="11" t="n">
        <v>8680127</v>
      </c>
      <c r="H1132" s="11" t="n">
        <v>44.65002400000003</v>
      </c>
      <c r="I1132" s="11" t="n">
        <v>31.88499740000002</v>
      </c>
      <c r="J1132" s="11" t="n">
        <v>1584.9800042</v>
      </c>
      <c r="K1132" s="11" t="n">
        <v>1393.6700198</v>
      </c>
      <c r="L1132" s="11" t="n">
        <v>1547.9500114</v>
      </c>
      <c r="M1132" s="11" t="n">
        <v>1396.140003</v>
      </c>
      <c r="N1132" s="11" t="n">
        <v>1396.140003</v>
      </c>
      <c r="O1132" s="11" t="n">
        <v/>
      </c>
      <c r="P1132" s="11" t="n">
        <v/>
      </c>
      <c r="Q1132" s="11" t="n">
        <v>1580.676588741544</v>
      </c>
      <c r="R1132" s="11" t="n">
        <v>18046.199712</v>
      </c>
      <c r="S1132" s="11" t="n">
        <v>12</v>
      </c>
      <c r="T1132" s="11" t="n">
        <v>0</v>
      </c>
      <c r="U1132" s="11" t="n">
        <v>19626.87630074155</v>
      </c>
    </row>
    <row r="1133">
      <c r="A1133" s="2" t="inlineStr">
        <is>
          <t>2021-01-20</t>
        </is>
      </c>
      <c r="B1133" s="11" t="n">
        <v>1501</v>
      </c>
      <c r="C1133" s="11" t="n">
        <v>1501</v>
      </c>
      <c r="D1133" s="11" t="n">
        <v>1486</v>
      </c>
      <c r="E1133" s="11" t="n">
        <v>1492</v>
      </c>
      <c r="F1133" s="11" t="n">
        <v>1492</v>
      </c>
      <c r="G1133" s="11" t="n">
        <v>6673026</v>
      </c>
      <c r="H1133" s="11" t="n">
        <v>17.84997599999997</v>
      </c>
      <c r="I1133" s="11" t="n">
        <v>30.97999260000001</v>
      </c>
      <c r="J1133" s="11" t="n">
        <v>1586.4399778</v>
      </c>
      <c r="K1133" s="11" t="n">
        <v>1400.5600222</v>
      </c>
      <c r="L1133" s="11" t="n">
        <v>1547.9500114</v>
      </c>
      <c r="M1133" s="11" t="n">
        <v>1400.5600222</v>
      </c>
      <c r="N1133" s="11" t="n">
        <v>1400.5600222</v>
      </c>
      <c r="O1133" s="11" t="n">
        <v/>
      </c>
      <c r="P1133" s="11" t="n">
        <v/>
      </c>
      <c r="Q1133" s="11" t="n">
        <v>1580.676588741544</v>
      </c>
      <c r="R1133" s="11" t="n">
        <v>17904</v>
      </c>
      <c r="S1133" s="11" t="n">
        <v>12</v>
      </c>
      <c r="T1133" s="11" t="n">
        <v>0</v>
      </c>
      <c r="U1133" s="11" t="n">
        <v>19484.67658874155</v>
      </c>
    </row>
    <row r="1134">
      <c r="A1134" s="2" t="inlineStr">
        <is>
          <t>2021-01-21</t>
        </is>
      </c>
      <c r="B1134" s="11" t="n">
        <v>1492</v>
      </c>
      <c r="C1134" s="11" t="n">
        <v>1494.349976</v>
      </c>
      <c r="D1134" s="11" t="n">
        <v>1468.150024</v>
      </c>
      <c r="E1134" s="11" t="n">
        <v>1474.800049</v>
      </c>
      <c r="F1134" s="11" t="n">
        <v>1474.800049</v>
      </c>
      <c r="G1134" s="11" t="n">
        <v>13166527</v>
      </c>
      <c r="H1134" s="11" t="n">
        <v>26.19995199999994</v>
      </c>
      <c r="I1134" s="11" t="n">
        <v>31.59499510000001</v>
      </c>
      <c r="J1134" s="11" t="n">
        <v>1576.0349853</v>
      </c>
      <c r="K1134" s="11" t="n">
        <v>1386.4650147</v>
      </c>
      <c r="L1134" s="11" t="n">
        <v>1547.9500114</v>
      </c>
      <c r="M1134" s="11" t="n">
        <v>1400.5600222</v>
      </c>
      <c r="N1134" s="11" t="n">
        <v>1400.5600222</v>
      </c>
      <c r="O1134" s="11" t="n">
        <v/>
      </c>
      <c r="P1134" s="11" t="n">
        <v/>
      </c>
      <c r="Q1134" s="11" t="n">
        <v>1580.676588741544</v>
      </c>
      <c r="R1134" s="11" t="n">
        <v>17697.600588</v>
      </c>
      <c r="S1134" s="11" t="n">
        <v>12</v>
      </c>
      <c r="T1134" s="11" t="n">
        <v>0</v>
      </c>
      <c r="U1134" s="11" t="n">
        <v>19278.27717674155</v>
      </c>
    </row>
    <row r="1135">
      <c r="A1135" s="2" t="inlineStr">
        <is>
          <t>2021-01-22</t>
        </is>
      </c>
      <c r="B1135" s="11" t="n">
        <v>1467.900024</v>
      </c>
      <c r="C1135" s="11" t="n">
        <v>1467.900024</v>
      </c>
      <c r="D1135" s="11" t="n">
        <v>1440.150024</v>
      </c>
      <c r="E1135" s="11" t="n">
        <v>1443.550049</v>
      </c>
      <c r="F1135" s="11" t="n">
        <v>1443.550049</v>
      </c>
      <c r="G1135" s="11" t="n">
        <v>7696182</v>
      </c>
      <c r="H1135" s="11" t="n">
        <v>34.65002499999991</v>
      </c>
      <c r="I1135" s="11" t="n">
        <v>32.4849976</v>
      </c>
      <c r="J1135" s="11" t="n">
        <v>1551.4800168</v>
      </c>
      <c r="K1135" s="11" t="n">
        <v>1356.5700312</v>
      </c>
      <c r="L1135" s="11" t="n">
        <v>1547.9500114</v>
      </c>
      <c r="M1135" s="11" t="n">
        <v>1400.5600222</v>
      </c>
      <c r="N1135" s="11" t="n">
        <v>1400.5600222</v>
      </c>
      <c r="O1135" s="11" t="n">
        <v/>
      </c>
      <c r="P1135" s="11" t="n">
        <v/>
      </c>
      <c r="Q1135" s="11" t="n">
        <v>1580.676588741544</v>
      </c>
      <c r="R1135" s="11" t="n">
        <v>17322.600588</v>
      </c>
      <c r="S1135" s="11" t="n">
        <v>12</v>
      </c>
      <c r="T1135" s="11" t="n">
        <v>0</v>
      </c>
      <c r="U1135" s="11" t="n">
        <v>18903.27717674155</v>
      </c>
    </row>
    <row r="1136">
      <c r="A1136" s="2" t="inlineStr">
        <is>
          <t>2021-01-25</t>
        </is>
      </c>
      <c r="B1136" s="11" t="n">
        <v>1465.099976</v>
      </c>
      <c r="C1136" s="11" t="n">
        <v>1481</v>
      </c>
      <c r="D1136" s="11" t="n">
        <v>1455.150024</v>
      </c>
      <c r="E1136" s="11" t="n">
        <v>1462.849976</v>
      </c>
      <c r="F1136" s="11" t="n">
        <v>1462.849976</v>
      </c>
      <c r="G1136" s="11" t="n">
        <v>10172359</v>
      </c>
      <c r="H1136" s="11" t="n">
        <v>37.44995100000006</v>
      </c>
      <c r="I1136" s="11" t="n">
        <v>32.9049927</v>
      </c>
      <c r="J1136" s="11" t="n">
        <v>1566.7899901</v>
      </c>
      <c r="K1136" s="11" t="n">
        <v>1369.3600339</v>
      </c>
      <c r="L1136" s="11" t="n">
        <v>1547.9500114</v>
      </c>
      <c r="M1136" s="11" t="n">
        <v>1400.5600222</v>
      </c>
      <c r="N1136" s="11" t="n">
        <v>1400.5600222</v>
      </c>
      <c r="O1136" s="11" t="n">
        <v/>
      </c>
      <c r="P1136" s="11" t="n">
        <v/>
      </c>
      <c r="Q1136" s="11" t="n">
        <v>1580.676588741544</v>
      </c>
      <c r="R1136" s="11" t="n">
        <v>17554.199712</v>
      </c>
      <c r="S1136" s="11" t="n">
        <v>12</v>
      </c>
      <c r="T1136" s="11" t="n">
        <v>0</v>
      </c>
      <c r="U1136" s="11" t="n">
        <v>19134.87630074155</v>
      </c>
    </row>
    <row r="1137">
      <c r="A1137" s="2" t="inlineStr">
        <is>
          <t>2021-01-27</t>
        </is>
      </c>
      <c r="B1137" s="11" t="n">
        <v>1468</v>
      </c>
      <c r="C1137" s="11" t="n">
        <v>1471.900024</v>
      </c>
      <c r="D1137" s="11" t="n">
        <v>1406.150024</v>
      </c>
      <c r="E1137" s="11" t="n">
        <v>1409.599976</v>
      </c>
      <c r="F1137" s="11" t="n">
        <v>1409.599976</v>
      </c>
      <c r="G1137" s="11" t="n">
        <v>11778138</v>
      </c>
      <c r="H1137" s="11" t="n">
        <v>65.75</v>
      </c>
      <c r="I1137" s="11" t="n">
        <v>35.61999519999999</v>
      </c>
      <c r="J1137" s="11" t="n">
        <v>1545.8850096</v>
      </c>
      <c r="K1137" s="11" t="n">
        <v>1332.1650384</v>
      </c>
      <c r="L1137" s="11" t="n">
        <v>1545.8850096</v>
      </c>
      <c r="M1137" s="11" t="n">
        <v>1400.5600222</v>
      </c>
      <c r="N1137" s="11" t="n">
        <v>1400.5600222</v>
      </c>
      <c r="O1137" s="11" t="n">
        <v/>
      </c>
      <c r="P1137" s="11" t="n">
        <v/>
      </c>
      <c r="Q1137" s="11" t="n">
        <v>1580.676588741544</v>
      </c>
      <c r="R1137" s="11" t="n">
        <v>16915.199712</v>
      </c>
      <c r="S1137" s="11" t="n">
        <v>12</v>
      </c>
      <c r="T1137" s="11" t="n">
        <v>0</v>
      </c>
      <c r="U1137" s="11" t="n">
        <v>18495.87630074155</v>
      </c>
    </row>
    <row r="1138">
      <c r="A1138" s="2" t="inlineStr">
        <is>
          <t>2021-01-28</t>
        </is>
      </c>
      <c r="B1138" s="11" t="n">
        <v>1389.900024</v>
      </c>
      <c r="C1138" s="11" t="n">
        <v>1401.300049</v>
      </c>
      <c r="D1138" s="11" t="n">
        <v>1342</v>
      </c>
      <c r="E1138" s="11" t="n">
        <v>1371.449951</v>
      </c>
      <c r="F1138" s="11" t="n">
        <v>1371.449951</v>
      </c>
      <c r="G1138" s="11" t="n">
        <v>21352223</v>
      </c>
      <c r="H1138" s="11" t="n">
        <v>67.59997599999997</v>
      </c>
      <c r="I1138" s="11" t="n">
        <v>38.89998799999999</v>
      </c>
      <c r="J1138" s="11" t="n">
        <v>1488.3499885</v>
      </c>
      <c r="K1138" s="11" t="n">
        <v>1254.9500605</v>
      </c>
      <c r="L1138" s="11" t="n">
        <v>1488.3499885</v>
      </c>
      <c r="M1138" s="11" t="n">
        <v>1400.5600222</v>
      </c>
      <c r="N1138" s="11" t="n">
        <v>1488.3499885</v>
      </c>
      <c r="O1138" s="11" t="n">
        <v/>
      </c>
      <c r="P1138" s="11" t="n">
        <v>1371.449951</v>
      </c>
      <c r="Q1138" s="11" t="n">
        <v>1580.676588741544</v>
      </c>
      <c r="R1138" s="11" t="n">
        <v>16457.399412</v>
      </c>
      <c r="S1138" s="11" t="n">
        <v>12</v>
      </c>
      <c r="T1138" s="11" t="n">
        <v>0</v>
      </c>
      <c r="U1138" s="11" t="n">
        <v>18038.07600074154</v>
      </c>
    </row>
    <row r="1139">
      <c r="A1139" s="2" t="inlineStr">
        <is>
          <t>2021-01-29</t>
        </is>
      </c>
      <c r="B1139" s="11" t="n">
        <v>1391.349976</v>
      </c>
      <c r="C1139" s="11" t="n">
        <v>1408.75</v>
      </c>
      <c r="D1139" s="11" t="n">
        <v>1364.5</v>
      </c>
      <c r="E1139" s="11" t="n">
        <v>1390.5</v>
      </c>
      <c r="F1139" s="11" t="n">
        <v>1390.5</v>
      </c>
      <c r="G1139" s="11" t="n">
        <v>14352251</v>
      </c>
      <c r="H1139" s="11" t="n">
        <v>44.25</v>
      </c>
      <c r="I1139" s="11" t="n">
        <v>40.12498799999999</v>
      </c>
      <c r="J1139" s="11" t="n">
        <v>1506.999964</v>
      </c>
      <c r="K1139" s="11" t="n">
        <v>1266.250036</v>
      </c>
      <c r="L1139" s="11" t="n">
        <v>1488.3499885</v>
      </c>
      <c r="M1139" s="11" t="n">
        <v>1266.250036</v>
      </c>
      <c r="N1139" s="11" t="n">
        <v>1488.3499885</v>
      </c>
      <c r="O1139" s="11" t="n">
        <v/>
      </c>
      <c r="P1139" s="11" t="n">
        <v/>
      </c>
      <c r="Q1139" s="11" t="n">
        <v>18227.28025494835</v>
      </c>
      <c r="R1139" s="11" t="n">
        <v>0</v>
      </c>
      <c r="S1139" s="11" t="n">
        <v>0</v>
      </c>
      <c r="T1139" s="11" t="n">
        <v>3006.995469793203</v>
      </c>
      <c r="U1139" s="11" t="n">
        <v>18177.68420915514</v>
      </c>
    </row>
    <row r="1140">
      <c r="A1140" s="2" t="inlineStr">
        <is>
          <t>2021-02-01</t>
        </is>
      </c>
      <c r="B1140" s="11" t="n">
        <v>1410.25</v>
      </c>
      <c r="C1140" s="11" t="n">
        <v>1482.5</v>
      </c>
      <c r="D1140" s="11" t="n">
        <v>1401</v>
      </c>
      <c r="E1140" s="11" t="n">
        <v>1476.75</v>
      </c>
      <c r="F1140" s="11" t="n">
        <v>1476.75</v>
      </c>
      <c r="G1140" s="11" t="n">
        <v>13185272</v>
      </c>
      <c r="H1140" s="11" t="n">
        <v>92</v>
      </c>
      <c r="I1140" s="11" t="n">
        <v>46.65998559999998</v>
      </c>
      <c r="J1140" s="11" t="n">
        <v>1581.7299568</v>
      </c>
      <c r="K1140" s="11" t="n">
        <v>1301.7700432</v>
      </c>
      <c r="L1140" s="11" t="n">
        <v>1488.3499885</v>
      </c>
      <c r="M1140" s="11" t="n">
        <v>1301.7700432</v>
      </c>
      <c r="N1140" s="11" t="n">
        <v>1488.3499885</v>
      </c>
      <c r="O1140" s="11" t="n">
        <v/>
      </c>
      <c r="P1140" s="11" t="n">
        <v/>
      </c>
      <c r="Q1140" s="11" t="n">
        <v>18227.28025494835</v>
      </c>
      <c r="R1140" s="11" t="n">
        <v>0</v>
      </c>
      <c r="S1140" s="11" t="n">
        <v>0</v>
      </c>
      <c r="T1140" s="11" t="n">
        <v>0</v>
      </c>
      <c r="U1140" s="11" t="n">
        <v>18227.28025494835</v>
      </c>
    </row>
    <row r="1141">
      <c r="A1141" s="2" t="inlineStr">
        <is>
          <t>2021-02-02</t>
        </is>
      </c>
      <c r="B1141" s="11" t="n">
        <v>1501</v>
      </c>
      <c r="C1141" s="11" t="n">
        <v>1578.5</v>
      </c>
      <c r="D1141" s="11" t="n">
        <v>1497.400024</v>
      </c>
      <c r="E1141" s="11" t="n">
        <v>1560.550049</v>
      </c>
      <c r="F1141" s="11" t="n">
        <v>1560.550049</v>
      </c>
      <c r="G1141" s="11" t="n">
        <v>21210103</v>
      </c>
      <c r="H1141" s="11" t="n">
        <v>101.75</v>
      </c>
      <c r="I1141" s="11" t="n">
        <v>53.21499039999999</v>
      </c>
      <c r="J1141" s="11" t="n">
        <v>1697.5949832</v>
      </c>
      <c r="K1141" s="11" t="n">
        <v>1378.3050408</v>
      </c>
      <c r="L1141" s="11" t="n">
        <v>1488.3499885</v>
      </c>
      <c r="M1141" s="11" t="n">
        <v>1378.3050408</v>
      </c>
      <c r="N1141" s="11" t="n">
        <v>1378.3050408</v>
      </c>
      <c r="O1141" s="11" t="n">
        <v>1560.550049</v>
      </c>
      <c r="P1141" s="11" t="n">
        <v/>
      </c>
      <c r="Q1141" s="11" t="n">
        <v>18227.28025494835</v>
      </c>
      <c r="R1141" s="11" t="n">
        <v>0</v>
      </c>
      <c r="S1141" s="11" t="n">
        <v>0</v>
      </c>
      <c r="T1141" s="11" t="n">
        <v>0</v>
      </c>
      <c r="U1141" s="11" t="n">
        <v>18227.28025494835</v>
      </c>
    </row>
    <row r="1142">
      <c r="A1142" s="2" t="inlineStr">
        <is>
          <t>2021-02-03</t>
        </is>
      </c>
      <c r="B1142" s="11" t="n">
        <v>1579</v>
      </c>
      <c r="C1142" s="11" t="n">
        <v>1581.699951</v>
      </c>
      <c r="D1142" s="11" t="n">
        <v>1542</v>
      </c>
      <c r="E1142" s="11" t="n">
        <v>1574.800049</v>
      </c>
      <c r="F1142" s="11" t="n">
        <v>1574.800049</v>
      </c>
      <c r="G1142" s="11" t="n">
        <v>10118627</v>
      </c>
      <c r="H1142" s="11" t="n">
        <v>39.69995100000006</v>
      </c>
      <c r="I1142" s="11" t="n">
        <v>52.71998309999999</v>
      </c>
      <c r="J1142" s="11" t="n">
        <v>1720.0099248</v>
      </c>
      <c r="K1142" s="11" t="n">
        <v>1403.6900262</v>
      </c>
      <c r="L1142" s="11" t="n">
        <v>1720.0099248</v>
      </c>
      <c r="M1142" s="11" t="n">
        <v>1403.6900262</v>
      </c>
      <c r="N1142" s="11" t="n">
        <v>1403.6900262</v>
      </c>
      <c r="O1142" s="11" t="n">
        <v/>
      </c>
      <c r="P1142" s="11" t="n">
        <v/>
      </c>
      <c r="Q1142" s="11" t="n">
        <v>2437.280254948346</v>
      </c>
      <c r="R1142" s="11" t="n">
        <v>15748.00049</v>
      </c>
      <c r="S1142" s="11" t="n">
        <v>10</v>
      </c>
      <c r="T1142" s="11" t="n">
        <v>0</v>
      </c>
      <c r="U1142" s="11" t="n">
        <v>18185.28074494834</v>
      </c>
    </row>
    <row r="1143">
      <c r="A1143" s="2" t="inlineStr">
        <is>
          <t>2021-02-04</t>
        </is>
      </c>
      <c r="B1143" s="11" t="n">
        <v>1566</v>
      </c>
      <c r="C1143" s="11" t="n">
        <v>1588</v>
      </c>
      <c r="D1143" s="11" t="n">
        <v>1543.449951</v>
      </c>
      <c r="E1143" s="11" t="n">
        <v>1579.099976</v>
      </c>
      <c r="F1143" s="11" t="n">
        <v>1579.099976</v>
      </c>
      <c r="G1143" s="11" t="n">
        <v>12242342</v>
      </c>
      <c r="H1143" s="11" t="n">
        <v>44.55004899999994</v>
      </c>
      <c r="I1143" s="11" t="n">
        <v>55.38999039999999</v>
      </c>
      <c r="J1143" s="11" t="n">
        <v>1731.8949467</v>
      </c>
      <c r="K1143" s="11" t="n">
        <v>1399.5550043</v>
      </c>
      <c r="L1143" s="11" t="n">
        <v>1720.0099248</v>
      </c>
      <c r="M1143" s="11" t="n">
        <v>1403.6900262</v>
      </c>
      <c r="N1143" s="11" t="n">
        <v>1403.6900262</v>
      </c>
      <c r="O1143" s="11" t="n">
        <v/>
      </c>
      <c r="P1143" s="11" t="n">
        <v/>
      </c>
      <c r="Q1143" s="11" t="n">
        <v>2437.280254948346</v>
      </c>
      <c r="R1143" s="11" t="n">
        <v>15790.99976</v>
      </c>
      <c r="S1143" s="11" t="n">
        <v>10</v>
      </c>
      <c r="T1143" s="11" t="n">
        <v>0</v>
      </c>
      <c r="U1143" s="11" t="n">
        <v>18228.28001494834</v>
      </c>
    </row>
    <row r="1144">
      <c r="A1144" s="2" t="inlineStr">
        <is>
          <t>2021-02-05</t>
        </is>
      </c>
      <c r="B1144" s="11" t="n">
        <v>1548</v>
      </c>
      <c r="C1144" s="11" t="n">
        <v>1618.25</v>
      </c>
      <c r="D1144" s="11" t="n">
        <v>1548</v>
      </c>
      <c r="E1144" s="11" t="n">
        <v>1597.599976</v>
      </c>
      <c r="F1144" s="11" t="n">
        <v>1597.599976</v>
      </c>
      <c r="G1144" s="11" t="n">
        <v>13527358</v>
      </c>
      <c r="H1144" s="11" t="n">
        <v>70.25</v>
      </c>
      <c r="I1144" s="11" t="n">
        <v>59.7949952</v>
      </c>
      <c r="J1144" s="11" t="n">
        <v>1762.5099856</v>
      </c>
      <c r="K1144" s="11" t="n">
        <v>1403.7400144</v>
      </c>
      <c r="L1144" s="11" t="n">
        <v>1720.0099248</v>
      </c>
      <c r="M1144" s="11" t="n">
        <v>1403.7400144</v>
      </c>
      <c r="N1144" s="11" t="n">
        <v>1403.7400144</v>
      </c>
      <c r="O1144" s="11" t="n">
        <v/>
      </c>
      <c r="P1144" s="11" t="n">
        <v/>
      </c>
      <c r="Q1144" s="11" t="n">
        <v>2437.280254948346</v>
      </c>
      <c r="R1144" s="11" t="n">
        <v>15975.99976</v>
      </c>
      <c r="S1144" s="11" t="n">
        <v>10</v>
      </c>
      <c r="T1144" s="11" t="n">
        <v>0</v>
      </c>
      <c r="U1144" s="11" t="n">
        <v>18413.28001494834</v>
      </c>
    </row>
    <row r="1145">
      <c r="A1145" s="2" t="inlineStr">
        <is>
          <t>2021-02-08</t>
        </is>
      </c>
      <c r="B1145" s="11" t="n">
        <v>1620</v>
      </c>
      <c r="C1145" s="11" t="n">
        <v>1631.650024</v>
      </c>
      <c r="D1145" s="11" t="n">
        <v>1595.699951</v>
      </c>
      <c r="E1145" s="11" t="n">
        <v>1605.25</v>
      </c>
      <c r="F1145" s="11" t="n">
        <v>1605.25</v>
      </c>
      <c r="G1145" s="11" t="n">
        <v>8723790</v>
      </c>
      <c r="H1145" s="11" t="n">
        <v>35.95007299999997</v>
      </c>
      <c r="I1145" s="11" t="n">
        <v>59.925</v>
      </c>
      <c r="J1145" s="11" t="n">
        <v>1793.4499875</v>
      </c>
      <c r="K1145" s="11" t="n">
        <v>1433.8999875</v>
      </c>
      <c r="L1145" s="11" t="n">
        <v>1720.0099248</v>
      </c>
      <c r="M1145" s="11" t="n">
        <v>1433.8999875</v>
      </c>
      <c r="N1145" s="11" t="n">
        <v>1433.8999875</v>
      </c>
      <c r="O1145" s="11" t="n">
        <v/>
      </c>
      <c r="P1145" s="11" t="n">
        <v/>
      </c>
      <c r="Q1145" s="11" t="n">
        <v>2437.280254948346</v>
      </c>
      <c r="R1145" s="11" t="n">
        <v>16052.5</v>
      </c>
      <c r="S1145" s="11" t="n">
        <v>10</v>
      </c>
      <c r="T1145" s="11" t="n">
        <v>0</v>
      </c>
      <c r="U1145" s="11" t="n">
        <v>18489.78025494835</v>
      </c>
    </row>
    <row r="1146">
      <c r="A1146" s="2" t="inlineStr">
        <is>
          <t>2021-02-09</t>
        </is>
      </c>
      <c r="B1146" s="11" t="n">
        <v>1610</v>
      </c>
      <c r="C1146" s="11" t="n">
        <v>1628</v>
      </c>
      <c r="D1146" s="11" t="n">
        <v>1586.699951</v>
      </c>
      <c r="E1146" s="11" t="n">
        <v>1611.849976</v>
      </c>
      <c r="F1146" s="11" t="n">
        <v>1611.849976</v>
      </c>
      <c r="G1146" s="11" t="n">
        <v>9210683</v>
      </c>
      <c r="H1146" s="11" t="n">
        <v>41.30004899999994</v>
      </c>
      <c r="I1146" s="11" t="n">
        <v>60.31000979999999</v>
      </c>
      <c r="J1146" s="11" t="n">
        <v>1788.2800049</v>
      </c>
      <c r="K1146" s="11" t="n">
        <v>1426.4199461</v>
      </c>
      <c r="L1146" s="11" t="n">
        <v>1720.0099248</v>
      </c>
      <c r="M1146" s="11" t="n">
        <v>1433.8999875</v>
      </c>
      <c r="N1146" s="11" t="n">
        <v>1433.8999875</v>
      </c>
      <c r="O1146" s="11" t="n">
        <v/>
      </c>
      <c r="P1146" s="11" t="n">
        <v/>
      </c>
      <c r="Q1146" s="11" t="n">
        <v>2437.280254948346</v>
      </c>
      <c r="R1146" s="11" t="n">
        <v>16118.49976</v>
      </c>
      <c r="S1146" s="11" t="n">
        <v>10</v>
      </c>
      <c r="T1146" s="11" t="n">
        <v>0</v>
      </c>
      <c r="U1146" s="11" t="n">
        <v>18555.78001494834</v>
      </c>
    </row>
    <row r="1147">
      <c r="A1147" s="2" t="inlineStr">
        <is>
          <t>2021-02-10</t>
        </is>
      </c>
      <c r="B1147" s="11" t="n">
        <v>1608.349976</v>
      </c>
      <c r="C1147" s="11" t="n">
        <v>1614.849976</v>
      </c>
      <c r="D1147" s="11" t="n">
        <v>1567</v>
      </c>
      <c r="E1147" s="11" t="n">
        <v>1581.75</v>
      </c>
      <c r="F1147" s="11" t="n">
        <v>1581.75</v>
      </c>
      <c r="G1147" s="11" t="n">
        <v>9894003</v>
      </c>
      <c r="H1147" s="11" t="n">
        <v>47.84997599999997</v>
      </c>
      <c r="I1147" s="11" t="n">
        <v>58.52000739999998</v>
      </c>
      <c r="J1147" s="11" t="n">
        <v>1766.4850102</v>
      </c>
      <c r="K1147" s="11" t="n">
        <v>1415.3649658</v>
      </c>
      <c r="L1147" s="11" t="n">
        <v>1720.0099248</v>
      </c>
      <c r="M1147" s="11" t="n">
        <v>1433.8999875</v>
      </c>
      <c r="N1147" s="11" t="n">
        <v>1433.8999875</v>
      </c>
      <c r="O1147" s="11" t="n">
        <v/>
      </c>
      <c r="P1147" s="11" t="n">
        <v/>
      </c>
      <c r="Q1147" s="11" t="n">
        <v>2437.280254948346</v>
      </c>
      <c r="R1147" s="11" t="n">
        <v>15817.5</v>
      </c>
      <c r="S1147" s="11" t="n">
        <v>10</v>
      </c>
      <c r="T1147" s="11" t="n">
        <v>0</v>
      </c>
      <c r="U1147" s="11" t="n">
        <v>18254.78025494835</v>
      </c>
    </row>
    <row r="1148">
      <c r="A1148" s="2" t="inlineStr">
        <is>
          <t>2021-02-11</t>
        </is>
      </c>
      <c r="B1148" s="11" t="n">
        <v>1582</v>
      </c>
      <c r="C1148" s="11" t="n">
        <v>1597.800049</v>
      </c>
      <c r="D1148" s="11" t="n">
        <v>1564.199951</v>
      </c>
      <c r="E1148" s="11" t="n">
        <v>1572.349976</v>
      </c>
      <c r="F1148" s="11" t="n">
        <v>1572.349976</v>
      </c>
      <c r="G1148" s="11" t="n">
        <v>6824309</v>
      </c>
      <c r="H1148" s="11" t="n">
        <v>33.60009799999989</v>
      </c>
      <c r="I1148" s="11" t="n">
        <v>55.12001959999998</v>
      </c>
      <c r="J1148" s="11" t="n">
        <v>1746.3600588</v>
      </c>
      <c r="K1148" s="11" t="n">
        <v>1415.6399412</v>
      </c>
      <c r="L1148" s="11" t="n">
        <v>1720.0099248</v>
      </c>
      <c r="M1148" s="11" t="n">
        <v>1433.8999875</v>
      </c>
      <c r="N1148" s="11" t="n">
        <v>1433.8999875</v>
      </c>
      <c r="O1148" s="11" t="n">
        <v/>
      </c>
      <c r="P1148" s="11" t="n">
        <v/>
      </c>
      <c r="Q1148" s="11" t="n">
        <v>2437.280254948346</v>
      </c>
      <c r="R1148" s="11" t="n">
        <v>15723.49976</v>
      </c>
      <c r="S1148" s="11" t="n">
        <v>10</v>
      </c>
      <c r="T1148" s="11" t="n">
        <v>0</v>
      </c>
      <c r="U1148" s="11" t="n">
        <v>18160.78001494834</v>
      </c>
    </row>
    <row r="1149">
      <c r="A1149" s="2" t="inlineStr">
        <is>
          <t>2021-02-12</t>
        </is>
      </c>
      <c r="B1149" s="11" t="n">
        <v>1573.900024</v>
      </c>
      <c r="C1149" s="11" t="n">
        <v>1592.5</v>
      </c>
      <c r="D1149" s="11" t="n">
        <v>1573</v>
      </c>
      <c r="E1149" s="11" t="n">
        <v>1581.949951</v>
      </c>
      <c r="F1149" s="11" t="n">
        <v>1581.949951</v>
      </c>
      <c r="G1149" s="11" t="n">
        <v>4955053</v>
      </c>
      <c r="H1149" s="11" t="n">
        <v>20.15002400000003</v>
      </c>
      <c r="I1149" s="11" t="n">
        <v>52.71002199999998</v>
      </c>
      <c r="J1149" s="11" t="n">
        <v>1740.880066</v>
      </c>
      <c r="K1149" s="11" t="n">
        <v>1424.619934</v>
      </c>
      <c r="L1149" s="11" t="n">
        <v>1720.0099248</v>
      </c>
      <c r="M1149" s="11" t="n">
        <v>1433.8999875</v>
      </c>
      <c r="N1149" s="11" t="n">
        <v>1433.8999875</v>
      </c>
      <c r="O1149" s="11" t="n">
        <v/>
      </c>
      <c r="P1149" s="11" t="n">
        <v/>
      </c>
      <c r="Q1149" s="11" t="n">
        <v>2437.280254948346</v>
      </c>
      <c r="R1149" s="11" t="n">
        <v>15819.49951</v>
      </c>
      <c r="S1149" s="11" t="n">
        <v>10</v>
      </c>
      <c r="T1149" s="11" t="n">
        <v>0</v>
      </c>
      <c r="U1149" s="11" t="n">
        <v>18256.77976494835</v>
      </c>
    </row>
    <row r="1150">
      <c r="A1150" s="2" t="inlineStr">
        <is>
          <t>2021-02-15</t>
        </is>
      </c>
      <c r="B1150" s="11" t="n">
        <v>1600.099976</v>
      </c>
      <c r="C1150" s="11" t="n">
        <v>1625</v>
      </c>
      <c r="D1150" s="11" t="n">
        <v>1596.699951</v>
      </c>
      <c r="E1150" s="11" t="n">
        <v>1616.599976</v>
      </c>
      <c r="F1150" s="11" t="n">
        <v>1616.599976</v>
      </c>
      <c r="G1150" s="11" t="n">
        <v>5177622</v>
      </c>
      <c r="H1150" s="11" t="n">
        <v>43.05004899999994</v>
      </c>
      <c r="I1150" s="11" t="n">
        <v>47.81502689999998</v>
      </c>
      <c r="J1150" s="11" t="n">
        <v>1754.2950562</v>
      </c>
      <c r="K1150" s="11" t="n">
        <v>1467.4048948</v>
      </c>
      <c r="L1150" s="11" t="n">
        <v>1720.0099248</v>
      </c>
      <c r="M1150" s="11" t="n">
        <v>1467.4048948</v>
      </c>
      <c r="N1150" s="11" t="n">
        <v>1467.4048948</v>
      </c>
      <c r="O1150" s="11" t="n">
        <v/>
      </c>
      <c r="P1150" s="11" t="n">
        <v/>
      </c>
      <c r="Q1150" s="11" t="n">
        <v>2437.280254948346</v>
      </c>
      <c r="R1150" s="11" t="n">
        <v>16165.99976</v>
      </c>
      <c r="S1150" s="11" t="n">
        <v>10</v>
      </c>
      <c r="T1150" s="11" t="n">
        <v>0</v>
      </c>
      <c r="U1150" s="11" t="n">
        <v>18603.28001494834</v>
      </c>
    </row>
    <row r="1151">
      <c r="A1151" s="2" t="inlineStr">
        <is>
          <t>2021-02-16</t>
        </is>
      </c>
      <c r="B1151" s="11" t="n">
        <v>1621.199951</v>
      </c>
      <c r="C1151" s="11" t="n">
        <v>1641</v>
      </c>
      <c r="D1151" s="11" t="n">
        <v>1608.449951</v>
      </c>
      <c r="E1151" s="11" t="n">
        <v>1626.650024</v>
      </c>
      <c r="F1151" s="11" t="n">
        <v>1626.650024</v>
      </c>
      <c r="G1151" s="11" t="n">
        <v>6948679</v>
      </c>
      <c r="H1151" s="11" t="n">
        <v>32.55004899999994</v>
      </c>
      <c r="I1151" s="11" t="n">
        <v>40.89503179999997</v>
      </c>
      <c r="J1151" s="11" t="n">
        <v>1747.4100709</v>
      </c>
      <c r="K1151" s="11" t="n">
        <v>1502.0398801</v>
      </c>
      <c r="L1151" s="11" t="n">
        <v>1720.0099248</v>
      </c>
      <c r="M1151" s="11" t="n">
        <v>1502.0398801</v>
      </c>
      <c r="N1151" s="11" t="n">
        <v>1502.0398801</v>
      </c>
      <c r="O1151" s="11" t="n">
        <v/>
      </c>
      <c r="P1151" s="11" t="n">
        <v/>
      </c>
      <c r="Q1151" s="11" t="n">
        <v>2437.280254948346</v>
      </c>
      <c r="R1151" s="11" t="n">
        <v>16266.50024</v>
      </c>
      <c r="S1151" s="11" t="n">
        <v>10</v>
      </c>
      <c r="T1151" s="11" t="n">
        <v>0</v>
      </c>
      <c r="U1151" s="11" t="n">
        <v>18703.78049494835</v>
      </c>
    </row>
    <row r="1152">
      <c r="A1152" s="2" t="inlineStr">
        <is>
          <t>2021-02-17</t>
        </is>
      </c>
      <c r="B1152" s="11" t="n">
        <v>1620</v>
      </c>
      <c r="C1152" s="11" t="n">
        <v>1621.800049</v>
      </c>
      <c r="D1152" s="11" t="n">
        <v>1583</v>
      </c>
      <c r="E1152" s="11" t="n">
        <v>1586.5</v>
      </c>
      <c r="F1152" s="11" t="n">
        <v>1586.5</v>
      </c>
      <c r="G1152" s="11" t="n">
        <v>6397213</v>
      </c>
      <c r="H1152" s="11" t="n">
        <v>43.65002400000003</v>
      </c>
      <c r="I1152" s="11" t="n">
        <v>41.29003909999997</v>
      </c>
      <c r="J1152" s="11" t="n">
        <v>1726.2701418</v>
      </c>
      <c r="K1152" s="11" t="n">
        <v>1478.5299072</v>
      </c>
      <c r="L1152" s="11" t="n">
        <v>1720.0099248</v>
      </c>
      <c r="M1152" s="11" t="n">
        <v>1502.0398801</v>
      </c>
      <c r="N1152" s="11" t="n">
        <v>1502.0398801</v>
      </c>
      <c r="O1152" s="11" t="n">
        <v/>
      </c>
      <c r="P1152" s="11" t="n">
        <v/>
      </c>
      <c r="Q1152" s="11" t="n">
        <v>2437.280254948346</v>
      </c>
      <c r="R1152" s="11" t="n">
        <v>15865</v>
      </c>
      <c r="S1152" s="11" t="n">
        <v>10</v>
      </c>
      <c r="T1152" s="11" t="n">
        <v>0</v>
      </c>
      <c r="U1152" s="11" t="n">
        <v>18302.28025494835</v>
      </c>
    </row>
    <row r="1153">
      <c r="A1153" s="2" t="inlineStr">
        <is>
          <t>2021-02-18</t>
        </is>
      </c>
      <c r="B1153" s="11" t="n">
        <v>1605.949951</v>
      </c>
      <c r="C1153" s="11" t="n">
        <v>1605.949951</v>
      </c>
      <c r="D1153" s="11" t="n">
        <v>1548</v>
      </c>
      <c r="E1153" s="11" t="n">
        <v>1554.300049</v>
      </c>
      <c r="F1153" s="11" t="n">
        <v>1554.300049</v>
      </c>
      <c r="G1153" s="11" t="n">
        <v>7360280</v>
      </c>
      <c r="H1153" s="11" t="n">
        <v>57.94995100000006</v>
      </c>
      <c r="I1153" s="11" t="n">
        <v>42.63002929999998</v>
      </c>
      <c r="J1153" s="11" t="n">
        <v>1704.8650634</v>
      </c>
      <c r="K1153" s="11" t="n">
        <v>1449.0848876</v>
      </c>
      <c r="L1153" s="11" t="n">
        <v>1704.8650634</v>
      </c>
      <c r="M1153" s="11" t="n">
        <v>1502.0398801</v>
      </c>
      <c r="N1153" s="11" t="n">
        <v>1502.0398801</v>
      </c>
      <c r="O1153" s="11" t="n">
        <v/>
      </c>
      <c r="P1153" s="11" t="n">
        <v/>
      </c>
      <c r="Q1153" s="11" t="n">
        <v>2437.280254948346</v>
      </c>
      <c r="R1153" s="11" t="n">
        <v>15543.00049</v>
      </c>
      <c r="S1153" s="11" t="n">
        <v>10</v>
      </c>
      <c r="T1153" s="11" t="n">
        <v>0</v>
      </c>
      <c r="U1153" s="11" t="n">
        <v>17980.28074494834</v>
      </c>
    </row>
    <row r="1154">
      <c r="A1154" s="2" t="inlineStr">
        <is>
          <t>2021-02-19</t>
        </is>
      </c>
      <c r="B1154" s="11" t="n">
        <v>1545</v>
      </c>
      <c r="C1154" s="11" t="n">
        <v>1564.199951</v>
      </c>
      <c r="D1154" s="11" t="n">
        <v>1533</v>
      </c>
      <c r="E1154" s="11" t="n">
        <v>1539.099976</v>
      </c>
      <c r="F1154" s="11" t="n">
        <v>1539.099976</v>
      </c>
      <c r="G1154" s="11" t="n">
        <v>8569754</v>
      </c>
      <c r="H1154" s="11" t="n">
        <v>31.19995100000006</v>
      </c>
      <c r="I1154" s="11" t="n">
        <v>38.72502439999998</v>
      </c>
      <c r="J1154" s="11" t="n">
        <v>1664.7750487</v>
      </c>
      <c r="K1154" s="11" t="n">
        <v>1432.4249023</v>
      </c>
      <c r="L1154" s="11" t="n">
        <v>1664.7750487</v>
      </c>
      <c r="M1154" s="11" t="n">
        <v>1502.0398801</v>
      </c>
      <c r="N1154" s="11" t="n">
        <v>1502.0398801</v>
      </c>
      <c r="O1154" s="11" t="n">
        <v/>
      </c>
      <c r="P1154" s="11" t="n">
        <v/>
      </c>
      <c r="Q1154" s="11" t="n">
        <v>2437.280254948346</v>
      </c>
      <c r="R1154" s="11" t="n">
        <v>15390.99976</v>
      </c>
      <c r="S1154" s="11" t="n">
        <v>10</v>
      </c>
      <c r="T1154" s="11" t="n">
        <v>0</v>
      </c>
      <c r="U1154" s="11" t="n">
        <v>17828.28001494834</v>
      </c>
    </row>
    <row r="1155">
      <c r="A1155" s="2" t="inlineStr">
        <is>
          <t>2021-02-22</t>
        </is>
      </c>
      <c r="B1155" s="11" t="n">
        <v>1545.050049</v>
      </c>
      <c r="C1155" s="11" t="n">
        <v>1573.900024</v>
      </c>
      <c r="D1155" s="11" t="n">
        <v>1539.449951</v>
      </c>
      <c r="E1155" s="11" t="n">
        <v>1548</v>
      </c>
      <c r="F1155" s="11" t="n">
        <v>1548</v>
      </c>
      <c r="G1155" s="11" t="n">
        <v>14725919</v>
      </c>
      <c r="H1155" s="11" t="n">
        <v>34.80004800000006</v>
      </c>
      <c r="I1155" s="11" t="n">
        <v>38.61002189999999</v>
      </c>
      <c r="J1155" s="11" t="n">
        <v>1672.5050532</v>
      </c>
      <c r="K1155" s="11" t="n">
        <v>1440.8449218</v>
      </c>
      <c r="L1155" s="11" t="n">
        <v>1664.7750487</v>
      </c>
      <c r="M1155" s="11" t="n">
        <v>1502.0398801</v>
      </c>
      <c r="N1155" s="11" t="n">
        <v>1502.0398801</v>
      </c>
      <c r="O1155" s="11" t="n">
        <v/>
      </c>
      <c r="P1155" s="11" t="n">
        <v/>
      </c>
      <c r="Q1155" s="11" t="n">
        <v>2437.280254948346</v>
      </c>
      <c r="R1155" s="11" t="n">
        <v>15480</v>
      </c>
      <c r="S1155" s="11" t="n">
        <v>10</v>
      </c>
      <c r="T1155" s="11" t="n">
        <v>0</v>
      </c>
      <c r="U1155" s="11" t="n">
        <v>17917.28025494835</v>
      </c>
    </row>
    <row r="1156">
      <c r="A1156" s="2" t="inlineStr">
        <is>
          <t>2021-02-23</t>
        </is>
      </c>
      <c r="B1156" s="11" t="n">
        <v>1553.75</v>
      </c>
      <c r="C1156" s="11" t="n">
        <v>1557.699951</v>
      </c>
      <c r="D1156" s="11" t="n">
        <v>1522.650024</v>
      </c>
      <c r="E1156" s="11" t="n">
        <v>1529.150024</v>
      </c>
      <c r="F1156" s="11" t="n">
        <v>1529.150024</v>
      </c>
      <c r="G1156" s="11" t="n">
        <v>9119953</v>
      </c>
      <c r="H1156" s="11" t="n">
        <v>35.04992700000003</v>
      </c>
      <c r="I1156" s="11" t="n">
        <v>37.9850097</v>
      </c>
      <c r="J1156" s="11" t="n">
        <v>1654.1300166</v>
      </c>
      <c r="K1156" s="11" t="n">
        <v>1426.2199584</v>
      </c>
      <c r="L1156" s="11" t="n">
        <v>1654.1300166</v>
      </c>
      <c r="M1156" s="11" t="n">
        <v>1502.0398801</v>
      </c>
      <c r="N1156" s="11" t="n">
        <v>1502.0398801</v>
      </c>
      <c r="O1156" s="11" t="n">
        <v/>
      </c>
      <c r="P1156" s="11" t="n">
        <v/>
      </c>
      <c r="Q1156" s="11" t="n">
        <v>2437.280254948346</v>
      </c>
      <c r="R1156" s="11" t="n">
        <v>15291.50024</v>
      </c>
      <c r="S1156" s="11" t="n">
        <v>10</v>
      </c>
      <c r="T1156" s="11" t="n">
        <v>0</v>
      </c>
      <c r="U1156" s="11" t="n">
        <v>17728.78049494835</v>
      </c>
    </row>
    <row r="1157">
      <c r="A1157" s="2" t="inlineStr">
        <is>
          <t>2021-02-24</t>
        </is>
      </c>
      <c r="B1157" s="11" t="n">
        <v>1526.5</v>
      </c>
      <c r="C1157" s="11" t="n">
        <v>1613.949951</v>
      </c>
      <c r="D1157" s="11" t="n">
        <v>1516.25</v>
      </c>
      <c r="E1157" s="11" t="n">
        <v>1606.449951</v>
      </c>
      <c r="F1157" s="11" t="n">
        <v>1606.449951</v>
      </c>
      <c r="G1157" s="11" t="n">
        <v>7157166</v>
      </c>
      <c r="H1157" s="11" t="n">
        <v>97.69995100000006</v>
      </c>
      <c r="I1157" s="11" t="n">
        <v>42.97000720000001</v>
      </c>
      <c r="J1157" s="11" t="n">
        <v>1694.0099971</v>
      </c>
      <c r="K1157" s="11" t="n">
        <v>1436.1899539</v>
      </c>
      <c r="L1157" s="11" t="n">
        <v>1654.1300166</v>
      </c>
      <c r="M1157" s="11" t="n">
        <v>1502.0398801</v>
      </c>
      <c r="N1157" s="11" t="n">
        <v>1502.0398801</v>
      </c>
      <c r="O1157" s="11" t="n">
        <v/>
      </c>
      <c r="P1157" s="11" t="n">
        <v/>
      </c>
      <c r="Q1157" s="11" t="n">
        <v>2437.280254948346</v>
      </c>
      <c r="R1157" s="11" t="n">
        <v>16064.49951</v>
      </c>
      <c r="S1157" s="11" t="n">
        <v>10</v>
      </c>
      <c r="T1157" s="11" t="n">
        <v>0</v>
      </c>
      <c r="U1157" s="11" t="n">
        <v>18501.77976494835</v>
      </c>
    </row>
    <row r="1158">
      <c r="A1158" s="2" t="inlineStr">
        <is>
          <t>2021-02-25</t>
        </is>
      </c>
      <c r="B1158" s="11" t="n">
        <v>1609.75</v>
      </c>
      <c r="C1158" s="11" t="n">
        <v>1636.25</v>
      </c>
      <c r="D1158" s="11" t="n">
        <v>1602</v>
      </c>
      <c r="E1158" s="11" t="n">
        <v>1606.400024</v>
      </c>
      <c r="F1158" s="11" t="n">
        <v>1606.400024</v>
      </c>
      <c r="G1158" s="11" t="n">
        <v>10054785</v>
      </c>
      <c r="H1158" s="11" t="n">
        <v>34.25</v>
      </c>
      <c r="I1158" s="11" t="n">
        <v>43.03499740000002</v>
      </c>
      <c r="J1158" s="11" t="n">
        <v>1748.2299922</v>
      </c>
      <c r="K1158" s="11" t="n">
        <v>1490.0200078</v>
      </c>
      <c r="L1158" s="11" t="n">
        <v>1654.1300166</v>
      </c>
      <c r="M1158" s="11" t="n">
        <v>1502.0398801</v>
      </c>
      <c r="N1158" s="11" t="n">
        <v>1502.0398801</v>
      </c>
      <c r="O1158" s="11" t="n">
        <v/>
      </c>
      <c r="P1158" s="11" t="n">
        <v/>
      </c>
      <c r="Q1158" s="11" t="n">
        <v>2437.280254948346</v>
      </c>
      <c r="R1158" s="11" t="n">
        <v>16064.00024</v>
      </c>
      <c r="S1158" s="11" t="n">
        <v>10</v>
      </c>
      <c r="T1158" s="11" t="n">
        <v>0</v>
      </c>
      <c r="U1158" s="11" t="n">
        <v>18501.28049494835</v>
      </c>
    </row>
    <row r="1159">
      <c r="A1159" s="2" t="inlineStr">
        <is>
          <t>2021-02-26</t>
        </is>
      </c>
      <c r="B1159" s="11" t="n">
        <v>1587.050049</v>
      </c>
      <c r="C1159" s="11" t="n">
        <v>1588.900024</v>
      </c>
      <c r="D1159" s="11" t="n">
        <v>1521</v>
      </c>
      <c r="E1159" s="11" t="n">
        <v>1534.400024</v>
      </c>
      <c r="F1159" s="11" t="n">
        <v>1534.400024</v>
      </c>
      <c r="G1159" s="11" t="n">
        <v>13956423</v>
      </c>
      <c r="H1159" s="11" t="n">
        <v>85.40002400000003</v>
      </c>
      <c r="I1159" s="11" t="n">
        <v>49.55999740000002</v>
      </c>
      <c r="J1159" s="11" t="n">
        <v>1703.6300042</v>
      </c>
      <c r="K1159" s="11" t="n">
        <v>1406.2700198</v>
      </c>
      <c r="L1159" s="11" t="n">
        <v>1654.1300166</v>
      </c>
      <c r="M1159" s="11" t="n">
        <v>1502.0398801</v>
      </c>
      <c r="N1159" s="11" t="n">
        <v>1502.0398801</v>
      </c>
      <c r="O1159" s="11" t="n">
        <v/>
      </c>
      <c r="P1159" s="11" t="n">
        <v/>
      </c>
      <c r="Q1159" s="11" t="n">
        <v>2437.280254948346</v>
      </c>
      <c r="R1159" s="11" t="n">
        <v>15344.00024</v>
      </c>
      <c r="S1159" s="11" t="n">
        <v>10</v>
      </c>
      <c r="T1159" s="11" t="n">
        <v>0</v>
      </c>
      <c r="U1159" s="11" t="n">
        <v>17781.28049494835</v>
      </c>
    </row>
    <row r="1160">
      <c r="A1160" s="2" t="inlineStr">
        <is>
          <t>2021-03-01</t>
        </is>
      </c>
      <c r="B1160" s="11" t="n">
        <v>1564</v>
      </c>
      <c r="C1160" s="11" t="n">
        <v>1572.550049</v>
      </c>
      <c r="D1160" s="11" t="n">
        <v>1540.699951</v>
      </c>
      <c r="E1160" s="11" t="n">
        <v>1558.900024</v>
      </c>
      <c r="F1160" s="11" t="n">
        <v>1558.900024</v>
      </c>
      <c r="G1160" s="11" t="n">
        <v>6768009</v>
      </c>
      <c r="H1160" s="11" t="n">
        <v>38.15002499999991</v>
      </c>
      <c r="I1160" s="11" t="n">
        <v>49.06999500000002</v>
      </c>
      <c r="J1160" s="11" t="n">
        <v>1703.834985</v>
      </c>
      <c r="K1160" s="11" t="n">
        <v>1409.415015</v>
      </c>
      <c r="L1160" s="11" t="n">
        <v>1654.1300166</v>
      </c>
      <c r="M1160" s="11" t="n">
        <v>1502.0398801</v>
      </c>
      <c r="N1160" s="11" t="n">
        <v>1502.0398801</v>
      </c>
      <c r="O1160" s="11" t="n">
        <v/>
      </c>
      <c r="P1160" s="11" t="n">
        <v/>
      </c>
      <c r="Q1160" s="11" t="n">
        <v>2437.280254948346</v>
      </c>
      <c r="R1160" s="11" t="n">
        <v>15589.00024</v>
      </c>
      <c r="S1160" s="11" t="n">
        <v>10</v>
      </c>
      <c r="T1160" s="11" t="n">
        <v>0</v>
      </c>
      <c r="U1160" s="11" t="n">
        <v>18026.28049494835</v>
      </c>
    </row>
    <row r="1161">
      <c r="A1161" s="2" t="inlineStr">
        <is>
          <t>2021-03-02</t>
        </is>
      </c>
      <c r="B1161" s="11" t="n">
        <v>1575.699951</v>
      </c>
      <c r="C1161" s="11" t="n">
        <v>1587.5</v>
      </c>
      <c r="D1161" s="11" t="n">
        <v>1551</v>
      </c>
      <c r="E1161" s="11" t="n">
        <v>1568.199951</v>
      </c>
      <c r="F1161" s="11" t="n">
        <v>1568.199951</v>
      </c>
      <c r="G1161" s="11" t="n">
        <v>8055019</v>
      </c>
      <c r="H1161" s="11" t="n">
        <v>36.5</v>
      </c>
      <c r="I1161" s="11" t="n">
        <v>49.46499010000002</v>
      </c>
      <c r="J1161" s="11" t="n">
        <v>1717.6449703</v>
      </c>
      <c r="K1161" s="11" t="n">
        <v>1420.8550297</v>
      </c>
      <c r="L1161" s="11" t="n">
        <v>1654.1300166</v>
      </c>
      <c r="M1161" s="11" t="n">
        <v>1502.0398801</v>
      </c>
      <c r="N1161" s="11" t="n">
        <v>1502.0398801</v>
      </c>
      <c r="O1161" s="11" t="n">
        <v/>
      </c>
      <c r="P1161" s="11" t="n">
        <v/>
      </c>
      <c r="Q1161" s="11" t="n">
        <v>2437.280254948346</v>
      </c>
      <c r="R1161" s="11" t="n">
        <v>15681.99951</v>
      </c>
      <c r="S1161" s="11" t="n">
        <v>10</v>
      </c>
      <c r="T1161" s="11" t="n">
        <v>0</v>
      </c>
      <c r="U1161" s="11" t="n">
        <v>18119.27976494835</v>
      </c>
    </row>
    <row r="1162">
      <c r="A1162" s="2" t="inlineStr">
        <is>
          <t>2021-03-03</t>
        </is>
      </c>
      <c r="B1162" s="11" t="n">
        <v>1584</v>
      </c>
      <c r="C1162" s="11" t="n">
        <v>1596</v>
      </c>
      <c r="D1162" s="11" t="n">
        <v>1565</v>
      </c>
      <c r="E1162" s="11" t="n">
        <v>1586.849976</v>
      </c>
      <c r="F1162" s="11" t="n">
        <v>1586.849976</v>
      </c>
      <c r="G1162" s="11" t="n">
        <v>5611205</v>
      </c>
      <c r="H1162" s="11" t="n">
        <v>31</v>
      </c>
      <c r="I1162" s="11" t="n">
        <v>48.19998770000002</v>
      </c>
      <c r="J1162" s="11" t="n">
        <v>1725.0999631</v>
      </c>
      <c r="K1162" s="11" t="n">
        <v>1435.9000369</v>
      </c>
      <c r="L1162" s="11" t="n">
        <v>1654.1300166</v>
      </c>
      <c r="M1162" s="11" t="n">
        <v>1502.0398801</v>
      </c>
      <c r="N1162" s="11" t="n">
        <v>1502.0398801</v>
      </c>
      <c r="O1162" s="11" t="n">
        <v/>
      </c>
      <c r="P1162" s="11" t="n">
        <v/>
      </c>
      <c r="Q1162" s="11" t="n">
        <v>2437.280254948346</v>
      </c>
      <c r="R1162" s="11" t="n">
        <v>15868.49976</v>
      </c>
      <c r="S1162" s="11" t="n">
        <v>10</v>
      </c>
      <c r="T1162" s="11" t="n">
        <v>0</v>
      </c>
      <c r="U1162" s="11" t="n">
        <v>18305.78001494834</v>
      </c>
    </row>
    <row r="1163">
      <c r="A1163" s="2" t="inlineStr">
        <is>
          <t>2021-03-04</t>
        </is>
      </c>
      <c r="B1163" s="11" t="n">
        <v>1548.550049</v>
      </c>
      <c r="C1163" s="11" t="n">
        <v>1571</v>
      </c>
      <c r="D1163" s="11" t="n">
        <v>1539.099976</v>
      </c>
      <c r="E1163" s="11" t="n">
        <v>1552.050049</v>
      </c>
      <c r="F1163" s="11" t="n">
        <v>1552.050049</v>
      </c>
      <c r="G1163" s="11" t="n">
        <v>8145719</v>
      </c>
      <c r="H1163" s="11" t="n">
        <v>47.75</v>
      </c>
      <c r="I1163" s="11" t="n">
        <v>47.17999260000001</v>
      </c>
      <c r="J1163" s="11" t="n">
        <v>1696.5899658</v>
      </c>
      <c r="K1163" s="11" t="n">
        <v>1413.5100102</v>
      </c>
      <c r="L1163" s="11" t="n">
        <v>1654.1300166</v>
      </c>
      <c r="M1163" s="11" t="n">
        <v>1502.0398801</v>
      </c>
      <c r="N1163" s="11" t="n">
        <v>1502.0398801</v>
      </c>
      <c r="O1163" s="11" t="n">
        <v/>
      </c>
      <c r="P1163" s="11" t="n">
        <v/>
      </c>
      <c r="Q1163" s="11" t="n">
        <v>2437.280254948346</v>
      </c>
      <c r="R1163" s="11" t="n">
        <v>15520.50049</v>
      </c>
      <c r="S1163" s="11" t="n">
        <v>10</v>
      </c>
      <c r="T1163" s="11" t="n">
        <v>0</v>
      </c>
      <c r="U1163" s="11" t="n">
        <v>17957.78074494834</v>
      </c>
    </row>
    <row r="1164">
      <c r="A1164" s="2" t="inlineStr">
        <is>
          <t>2021-03-05</t>
        </is>
      </c>
      <c r="B1164" s="11" t="n">
        <v>1531</v>
      </c>
      <c r="C1164" s="11" t="n">
        <v>1545.599976</v>
      </c>
      <c r="D1164" s="11" t="n">
        <v>1521.099976</v>
      </c>
      <c r="E1164" s="11" t="n">
        <v>1530</v>
      </c>
      <c r="F1164" s="11" t="n">
        <v>1530</v>
      </c>
      <c r="G1164" s="11" t="n">
        <v>8722911</v>
      </c>
      <c r="H1164" s="11" t="n">
        <v>30.95007299999997</v>
      </c>
      <c r="I1164" s="11" t="n">
        <v>47.15500480000001</v>
      </c>
      <c r="J1164" s="11" t="n">
        <v>1674.8149904</v>
      </c>
      <c r="K1164" s="11" t="n">
        <v>1391.8849616</v>
      </c>
      <c r="L1164" s="11" t="n">
        <v>1654.1300166</v>
      </c>
      <c r="M1164" s="11" t="n">
        <v>1502.0398801</v>
      </c>
      <c r="N1164" s="11" t="n">
        <v>1502.0398801</v>
      </c>
      <c r="O1164" s="11" t="n">
        <v/>
      </c>
      <c r="P1164" s="11" t="n">
        <v/>
      </c>
      <c r="Q1164" s="11" t="n">
        <v>2437.280254948346</v>
      </c>
      <c r="R1164" s="11" t="n">
        <v>15300</v>
      </c>
      <c r="S1164" s="11" t="n">
        <v>10</v>
      </c>
      <c r="T1164" s="11" t="n">
        <v>0</v>
      </c>
      <c r="U1164" s="11" t="n">
        <v>17737.28025494835</v>
      </c>
    </row>
    <row r="1165">
      <c r="A1165" s="2" t="inlineStr">
        <is>
          <t>2021-03-08</t>
        </is>
      </c>
      <c r="B1165" s="11" t="n">
        <v>1542</v>
      </c>
      <c r="C1165" s="11" t="n">
        <v>1555</v>
      </c>
      <c r="D1165" s="11" t="n">
        <v>1512.5</v>
      </c>
      <c r="E1165" s="11" t="n">
        <v>1519.5</v>
      </c>
      <c r="F1165" s="11" t="n">
        <v>1519.5</v>
      </c>
      <c r="G1165" s="11" t="n">
        <v>7558525</v>
      </c>
      <c r="H1165" s="11" t="n">
        <v>42.5</v>
      </c>
      <c r="I1165" s="11" t="n">
        <v>47.925</v>
      </c>
      <c r="J1165" s="11" t="n">
        <v>1677.525</v>
      </c>
      <c r="K1165" s="11" t="n">
        <v>1389.975</v>
      </c>
      <c r="L1165" s="11" t="n">
        <v>1654.1300166</v>
      </c>
      <c r="M1165" s="11" t="n">
        <v>1502.0398801</v>
      </c>
      <c r="N1165" s="11" t="n">
        <v>1502.0398801</v>
      </c>
      <c r="O1165" s="11" t="n">
        <v/>
      </c>
      <c r="P1165" s="11" t="n">
        <v/>
      </c>
      <c r="Q1165" s="11" t="n">
        <v>2437.280254948346</v>
      </c>
      <c r="R1165" s="11" t="n">
        <v>15195</v>
      </c>
      <c r="S1165" s="11" t="n">
        <v>10</v>
      </c>
      <c r="T1165" s="11" t="n">
        <v>0</v>
      </c>
      <c r="U1165" s="11" t="n">
        <v>17632.28025494835</v>
      </c>
    </row>
    <row r="1166">
      <c r="A1166" s="2" t="inlineStr">
        <is>
          <t>2021-03-09</t>
        </is>
      </c>
      <c r="B1166" s="11" t="n">
        <v>1545</v>
      </c>
      <c r="C1166" s="11" t="n">
        <v>1565.699951</v>
      </c>
      <c r="D1166" s="11" t="n">
        <v>1538.25</v>
      </c>
      <c r="E1166" s="11" t="n">
        <v>1562.5</v>
      </c>
      <c r="F1166" s="11" t="n">
        <v>1562.5</v>
      </c>
      <c r="G1166" s="11" t="n">
        <v>7533348</v>
      </c>
      <c r="H1166" s="11" t="n">
        <v>46.19995100000006</v>
      </c>
      <c r="I1166" s="11" t="n">
        <v>49.04000240000001</v>
      </c>
      <c r="J1166" s="11" t="n">
        <v>1699.0949827</v>
      </c>
      <c r="K1166" s="11" t="n">
        <v>1404.8549683</v>
      </c>
      <c r="L1166" s="11" t="n">
        <v>1654.1300166</v>
      </c>
      <c r="M1166" s="11" t="n">
        <v>1502.0398801</v>
      </c>
      <c r="N1166" s="11" t="n">
        <v>1502.0398801</v>
      </c>
      <c r="O1166" s="11" t="n">
        <v/>
      </c>
      <c r="P1166" s="11" t="n">
        <v/>
      </c>
      <c r="Q1166" s="11" t="n">
        <v>2437.280254948346</v>
      </c>
      <c r="R1166" s="11" t="n">
        <v>15625</v>
      </c>
      <c r="S1166" s="11" t="n">
        <v>10</v>
      </c>
      <c r="T1166" s="11" t="n">
        <v>0</v>
      </c>
      <c r="U1166" s="11" t="n">
        <v>18062.28025494835</v>
      </c>
    </row>
    <row r="1167">
      <c r="A1167" s="2" t="inlineStr">
        <is>
          <t>2021-03-10</t>
        </is>
      </c>
      <c r="B1167" s="11" t="n">
        <v>1572</v>
      </c>
      <c r="C1167" s="11" t="n">
        <v>1575</v>
      </c>
      <c r="D1167" s="11" t="n">
        <v>1552.150024</v>
      </c>
      <c r="E1167" s="11" t="n">
        <v>1555.75</v>
      </c>
      <c r="F1167" s="11" t="n">
        <v>1555.75</v>
      </c>
      <c r="G1167" s="11" t="n">
        <v>5527508</v>
      </c>
      <c r="H1167" s="11" t="n">
        <v>22.84997599999997</v>
      </c>
      <c r="I1167" s="11" t="n">
        <v>41.55500489999999</v>
      </c>
      <c r="J1167" s="11" t="n">
        <v>1688.2400267</v>
      </c>
      <c r="K1167" s="11" t="n">
        <v>1438.9099973</v>
      </c>
      <c r="L1167" s="11" t="n">
        <v>1654.1300166</v>
      </c>
      <c r="M1167" s="11" t="n">
        <v>1502.0398801</v>
      </c>
      <c r="N1167" s="11" t="n">
        <v>1502.0398801</v>
      </c>
      <c r="O1167" s="11" t="n">
        <v/>
      </c>
      <c r="P1167" s="11" t="n">
        <v/>
      </c>
      <c r="Q1167" s="11" t="n">
        <v>2437.280254948346</v>
      </c>
      <c r="R1167" s="11" t="n">
        <v>15557.5</v>
      </c>
      <c r="S1167" s="11" t="n">
        <v>10</v>
      </c>
      <c r="T1167" s="11" t="n">
        <v>0</v>
      </c>
      <c r="U1167" s="11" t="n">
        <v>17994.78025494835</v>
      </c>
    </row>
    <row r="1168">
      <c r="A1168" s="2" t="inlineStr">
        <is>
          <t>2021-03-12</t>
        </is>
      </c>
      <c r="B1168" s="11" t="n">
        <v>1600</v>
      </c>
      <c r="C1168" s="11" t="n">
        <v>1600</v>
      </c>
      <c r="D1168" s="11" t="n">
        <v>1535.050049</v>
      </c>
      <c r="E1168" s="11" t="n">
        <v>1551.949951</v>
      </c>
      <c r="F1168" s="11" t="n">
        <v>1551.949951</v>
      </c>
      <c r="G1168" s="11" t="n">
        <v>7815602</v>
      </c>
      <c r="H1168" s="11" t="n">
        <v>64.94995100000006</v>
      </c>
      <c r="I1168" s="11" t="n">
        <v>44.625</v>
      </c>
      <c r="J1168" s="11" t="n">
        <v>1701.4000245</v>
      </c>
      <c r="K1168" s="11" t="n">
        <v>1433.6500245</v>
      </c>
      <c r="L1168" s="11" t="n">
        <v>1654.1300166</v>
      </c>
      <c r="M1168" s="11" t="n">
        <v>1502.0398801</v>
      </c>
      <c r="N1168" s="11" t="n">
        <v>1502.0398801</v>
      </c>
      <c r="O1168" s="11" t="n">
        <v/>
      </c>
      <c r="P1168" s="11" t="n">
        <v/>
      </c>
      <c r="Q1168" s="11" t="n">
        <v>2437.280254948346</v>
      </c>
      <c r="R1168" s="11" t="n">
        <v>15519.49951</v>
      </c>
      <c r="S1168" s="11" t="n">
        <v>10</v>
      </c>
      <c r="T1168" s="11" t="n">
        <v>0</v>
      </c>
      <c r="U1168" s="11" t="n">
        <v>17956.77976494835</v>
      </c>
    </row>
    <row r="1169">
      <c r="A1169" s="2" t="inlineStr">
        <is>
          <t>2021-03-15</t>
        </is>
      </c>
      <c r="B1169" s="11" t="n">
        <v>1548.400024</v>
      </c>
      <c r="C1169" s="11" t="n">
        <v>1548.400024</v>
      </c>
      <c r="D1169" s="11" t="n">
        <v>1515.300049</v>
      </c>
      <c r="E1169" s="11" t="n">
        <v>1528.650024</v>
      </c>
      <c r="F1169" s="11" t="n">
        <v>1528.650024</v>
      </c>
      <c r="G1169" s="11" t="n">
        <v>6115193</v>
      </c>
      <c r="H1169" s="11" t="n">
        <v>36.64990200000011</v>
      </c>
      <c r="I1169" s="11" t="n">
        <v>39.74998780000001</v>
      </c>
      <c r="J1169" s="11" t="n">
        <v>1651.0999999</v>
      </c>
      <c r="K1169" s="11" t="n">
        <v>1412.6000731</v>
      </c>
      <c r="L1169" s="11" t="n">
        <v>1651.0999999</v>
      </c>
      <c r="M1169" s="11" t="n">
        <v>1502.0398801</v>
      </c>
      <c r="N1169" s="11" t="n">
        <v>1502.0398801</v>
      </c>
      <c r="O1169" s="11" t="n">
        <v/>
      </c>
      <c r="P1169" s="11" t="n">
        <v/>
      </c>
      <c r="Q1169" s="11" t="n">
        <v>2437.280254948346</v>
      </c>
      <c r="R1169" s="11" t="n">
        <v>15286.50024</v>
      </c>
      <c r="S1169" s="11" t="n">
        <v>10</v>
      </c>
      <c r="T1169" s="11" t="n">
        <v>0</v>
      </c>
      <c r="U1169" s="11" t="n">
        <v>17723.78049494835</v>
      </c>
    </row>
    <row r="1170">
      <c r="A1170" s="2" t="inlineStr">
        <is>
          <t>2021-03-16</t>
        </is>
      </c>
      <c r="B1170" s="11" t="n">
        <v>1530.900024</v>
      </c>
      <c r="C1170" s="11" t="n">
        <v>1540.400024</v>
      </c>
      <c r="D1170" s="11" t="n">
        <v>1510</v>
      </c>
      <c r="E1170" s="11" t="n">
        <v>1512.150024</v>
      </c>
      <c r="F1170" s="11" t="n">
        <v>1512.150024</v>
      </c>
      <c r="G1170" s="11" t="n">
        <v>6861183</v>
      </c>
      <c r="H1170" s="11" t="n">
        <v>30.40002400000003</v>
      </c>
      <c r="I1170" s="11" t="n">
        <v>38.97498770000002</v>
      </c>
      <c r="J1170" s="11" t="n">
        <v>1642.1249751</v>
      </c>
      <c r="K1170" s="11" t="n">
        <v>1408.2750489</v>
      </c>
      <c r="L1170" s="11" t="n">
        <v>1642.1249751</v>
      </c>
      <c r="M1170" s="11" t="n">
        <v>1502.0398801</v>
      </c>
      <c r="N1170" s="11" t="n">
        <v>1502.0398801</v>
      </c>
      <c r="O1170" s="11" t="n">
        <v/>
      </c>
      <c r="P1170" s="11" t="n">
        <v/>
      </c>
      <c r="Q1170" s="11" t="n">
        <v>2437.280254948346</v>
      </c>
      <c r="R1170" s="11" t="n">
        <v>15121.50024</v>
      </c>
      <c r="S1170" s="11" t="n">
        <v>10</v>
      </c>
      <c r="T1170" s="11" t="n">
        <v>0</v>
      </c>
      <c r="U1170" s="11" t="n">
        <v>17558.78049494835</v>
      </c>
    </row>
    <row r="1171">
      <c r="A1171" s="2" t="inlineStr">
        <is>
          <t>2021-03-17</t>
        </is>
      </c>
      <c r="B1171" s="11" t="n">
        <v>1524.25</v>
      </c>
      <c r="C1171" s="11" t="n">
        <v>1539</v>
      </c>
      <c r="D1171" s="11" t="n">
        <v>1490.199951</v>
      </c>
      <c r="E1171" s="11" t="n">
        <v>1495.349976</v>
      </c>
      <c r="F1171" s="11" t="n">
        <v>1495.349976</v>
      </c>
      <c r="G1171" s="11" t="n">
        <v>10532214</v>
      </c>
      <c r="H1171" s="11" t="n">
        <v>48.80004899999994</v>
      </c>
      <c r="I1171" s="11" t="n">
        <v>40.20499260000001</v>
      </c>
      <c r="J1171" s="11" t="n">
        <v>1635.2149533</v>
      </c>
      <c r="K1171" s="11" t="n">
        <v>1393.9849977</v>
      </c>
      <c r="L1171" s="11" t="n">
        <v>1635.2149533</v>
      </c>
      <c r="M1171" s="11" t="n">
        <v>1502.0398801</v>
      </c>
      <c r="N1171" s="11" t="n">
        <v>1635.2149533</v>
      </c>
      <c r="O1171" s="11" t="n">
        <v/>
      </c>
      <c r="P1171" s="11" t="n">
        <v>1495.349976</v>
      </c>
      <c r="Q1171" s="11" t="n">
        <v>2437.280254948346</v>
      </c>
      <c r="R1171" s="11" t="n">
        <v>14953.49976</v>
      </c>
      <c r="S1171" s="11" t="n">
        <v>10</v>
      </c>
      <c r="T1171" s="11" t="n">
        <v>0</v>
      </c>
      <c r="U1171" s="11" t="n">
        <v>17390.78001494834</v>
      </c>
    </row>
    <row r="1172">
      <c r="A1172" s="2" t="inlineStr">
        <is>
          <t>2021-03-18</t>
        </is>
      </c>
      <c r="B1172" s="11" t="n">
        <v>1511.75</v>
      </c>
      <c r="C1172" s="11" t="n">
        <v>1522.050049</v>
      </c>
      <c r="D1172" s="11" t="n">
        <v>1481.150024</v>
      </c>
      <c r="E1172" s="11" t="n">
        <v>1491</v>
      </c>
      <c r="F1172" s="11" t="n">
        <v>1491</v>
      </c>
      <c r="G1172" s="11" t="n">
        <v>9032770</v>
      </c>
      <c r="H1172" s="11" t="n">
        <v>40.90002499999991</v>
      </c>
      <c r="I1172" s="11" t="n">
        <v>41.19499510000001</v>
      </c>
      <c r="J1172" s="11" t="n">
        <v>1625.1850218</v>
      </c>
      <c r="K1172" s="11" t="n">
        <v>1378.0150512</v>
      </c>
      <c r="L1172" s="11" t="n">
        <v>1625.1850218</v>
      </c>
      <c r="M1172" s="11" t="n">
        <v>1378.0150512</v>
      </c>
      <c r="N1172" s="11" t="n">
        <v>1625.1850218</v>
      </c>
      <c r="O1172" s="11" t="n">
        <v/>
      </c>
      <c r="P1172" s="11" t="n">
        <v/>
      </c>
      <c r="Q1172" s="11" t="n">
        <v>17504.38586157334</v>
      </c>
      <c r="R1172" s="11" t="n">
        <v>0</v>
      </c>
      <c r="S1172" s="11" t="n">
        <v>0</v>
      </c>
      <c r="T1172" s="11" t="n">
        <v>-622.1056066250003</v>
      </c>
      <c r="U1172" s="11" t="n">
        <v>17453.99146819834</v>
      </c>
    </row>
    <row r="1173">
      <c r="A1173" s="2" t="inlineStr">
        <is>
          <t>2021-03-19</t>
        </is>
      </c>
      <c r="B1173" s="11" t="n">
        <v>1485</v>
      </c>
      <c r="C1173" s="11" t="n">
        <v>1511.199951</v>
      </c>
      <c r="D1173" s="11" t="n">
        <v>1474.050049</v>
      </c>
      <c r="E1173" s="11" t="n">
        <v>1497.5</v>
      </c>
      <c r="F1173" s="11" t="n">
        <v>1497.5</v>
      </c>
      <c r="G1173" s="11" t="n">
        <v>10617510</v>
      </c>
      <c r="H1173" s="11" t="n">
        <v>37.14990200000011</v>
      </c>
      <c r="I1173" s="11" t="n">
        <v>40.13498530000002</v>
      </c>
      <c r="J1173" s="11" t="n">
        <v>1613.0299559</v>
      </c>
      <c r="K1173" s="11" t="n">
        <v>1372.2200441</v>
      </c>
      <c r="L1173" s="11" t="n">
        <v>1613.0299559</v>
      </c>
      <c r="M1173" s="11" t="n">
        <v>1378.0150512</v>
      </c>
      <c r="N1173" s="11" t="n">
        <v>1613.0299559</v>
      </c>
      <c r="O1173" s="11" t="n">
        <v/>
      </c>
      <c r="P1173" s="11" t="n">
        <v/>
      </c>
      <c r="Q1173" s="11" t="n">
        <v>17504.38586157334</v>
      </c>
      <c r="R1173" s="11" t="n">
        <v>0</v>
      </c>
      <c r="S1173" s="11" t="n">
        <v>0</v>
      </c>
      <c r="T1173" s="11" t="n">
        <v>0</v>
      </c>
      <c r="U1173" s="11" t="n">
        <v>17504.38586157334</v>
      </c>
    </row>
    <row r="1174">
      <c r="A1174" s="2" t="inlineStr">
        <is>
          <t>2021-03-22</t>
        </is>
      </c>
      <c r="B1174" s="11" t="n">
        <v>1494.900024</v>
      </c>
      <c r="C1174" s="11" t="n">
        <v>1494.900024</v>
      </c>
      <c r="D1174" s="11" t="n">
        <v>1460.400024</v>
      </c>
      <c r="E1174" s="11" t="n">
        <v>1469.150024</v>
      </c>
      <c r="F1174" s="11" t="n">
        <v>1469.150024</v>
      </c>
      <c r="G1174" s="11" t="n">
        <v>7007816</v>
      </c>
      <c r="H1174" s="11" t="n">
        <v>37.09997599999997</v>
      </c>
      <c r="I1174" s="11" t="n">
        <v>40.74997560000001</v>
      </c>
      <c r="J1174" s="11" t="n">
        <v>1599.8999508</v>
      </c>
      <c r="K1174" s="11" t="n">
        <v>1355.4000972</v>
      </c>
      <c r="L1174" s="11" t="n">
        <v>1599.8999508</v>
      </c>
      <c r="M1174" s="11" t="n">
        <v>1378.0150512</v>
      </c>
      <c r="N1174" s="11" t="n">
        <v>1599.8999508</v>
      </c>
      <c r="O1174" s="11" t="n">
        <v/>
      </c>
      <c r="P1174" s="11" t="n">
        <v/>
      </c>
      <c r="Q1174" s="11" t="n">
        <v>17504.38586157334</v>
      </c>
      <c r="R1174" s="11" t="n">
        <v>0</v>
      </c>
      <c r="S1174" s="11" t="n">
        <v>0</v>
      </c>
      <c r="T1174" s="11" t="n">
        <v>0</v>
      </c>
      <c r="U1174" s="11" t="n">
        <v>17504.38586157334</v>
      </c>
    </row>
    <row r="1175">
      <c r="A1175" s="2" t="inlineStr">
        <is>
          <t>2021-03-23</t>
        </is>
      </c>
      <c r="B1175" s="11" t="n">
        <v>1470</v>
      </c>
      <c r="C1175" s="11" t="n">
        <v>1507.449951</v>
      </c>
      <c r="D1175" s="11" t="n">
        <v>1469.099976</v>
      </c>
      <c r="E1175" s="11" t="n">
        <v>1500.150024</v>
      </c>
      <c r="F1175" s="11" t="n">
        <v>1500.150024</v>
      </c>
      <c r="G1175" s="11" t="n">
        <v>9880714</v>
      </c>
      <c r="H1175" s="11" t="n">
        <v>38.34997500000009</v>
      </c>
      <c r="I1175" s="11" t="n">
        <v>40.33497310000003</v>
      </c>
      <c r="J1175" s="11" t="n">
        <v>1609.2798828</v>
      </c>
      <c r="K1175" s="11" t="n">
        <v>1367.2700442</v>
      </c>
      <c r="L1175" s="11" t="n">
        <v>1599.8999508</v>
      </c>
      <c r="M1175" s="11" t="n">
        <v>1378.0150512</v>
      </c>
      <c r="N1175" s="11" t="n">
        <v>1599.8999508</v>
      </c>
      <c r="O1175" s="11" t="n">
        <v/>
      </c>
      <c r="P1175" s="11" t="n">
        <v/>
      </c>
      <c r="Q1175" s="11" t="n">
        <v>17504.38586157334</v>
      </c>
      <c r="R1175" s="11" t="n">
        <v>0</v>
      </c>
      <c r="S1175" s="11" t="n">
        <v>0</v>
      </c>
      <c r="T1175" s="11" t="n">
        <v>0</v>
      </c>
      <c r="U1175" s="11" t="n">
        <v>17504.38586157334</v>
      </c>
    </row>
    <row r="1176">
      <c r="A1176" s="2" t="inlineStr">
        <is>
          <t>2021-03-24</t>
        </is>
      </c>
      <c r="B1176" s="11" t="n">
        <v>1490.900024</v>
      </c>
      <c r="C1176" s="11" t="n">
        <v>1506.449951</v>
      </c>
      <c r="D1176" s="11" t="n">
        <v>1471</v>
      </c>
      <c r="E1176" s="11" t="n">
        <v>1478.800049</v>
      </c>
      <c r="F1176" s="11" t="n">
        <v>1478.800049</v>
      </c>
      <c r="G1176" s="11" t="n">
        <v>8184450</v>
      </c>
      <c r="H1176" s="11" t="n">
        <v>35.44995100000006</v>
      </c>
      <c r="I1176" s="11" t="n">
        <v>39.25997310000002</v>
      </c>
      <c r="J1176" s="11" t="n">
        <v>1606.5048948</v>
      </c>
      <c r="K1176" s="11" t="n">
        <v>1370.9450562</v>
      </c>
      <c r="L1176" s="11" t="n">
        <v>1599.8999508</v>
      </c>
      <c r="M1176" s="11" t="n">
        <v>1378.0150512</v>
      </c>
      <c r="N1176" s="11" t="n">
        <v>1599.8999508</v>
      </c>
      <c r="O1176" s="11" t="n">
        <v/>
      </c>
      <c r="P1176" s="11" t="n">
        <v/>
      </c>
      <c r="Q1176" s="11" t="n">
        <v>17504.38586157334</v>
      </c>
      <c r="R1176" s="11" t="n">
        <v>0</v>
      </c>
      <c r="S1176" s="11" t="n">
        <v>0</v>
      </c>
      <c r="T1176" s="11" t="n">
        <v>0</v>
      </c>
      <c r="U1176" s="11" t="n">
        <v>17504.38586157334</v>
      </c>
    </row>
    <row r="1177">
      <c r="A1177" s="2" t="inlineStr">
        <is>
          <t>2021-03-25</t>
        </is>
      </c>
      <c r="B1177" s="11" t="n">
        <v>1490.199951</v>
      </c>
      <c r="C1177" s="11" t="n">
        <v>1495.550049</v>
      </c>
      <c r="D1177" s="11" t="n">
        <v>1450.25</v>
      </c>
      <c r="E1177" s="11" t="n">
        <v>1463.349976</v>
      </c>
      <c r="F1177" s="11" t="n">
        <v>1463.349976</v>
      </c>
      <c r="G1177" s="11" t="n">
        <v>11982178</v>
      </c>
      <c r="H1177" s="11" t="n">
        <v>45.30004899999994</v>
      </c>
      <c r="I1177" s="11" t="n">
        <v>41.50498040000002</v>
      </c>
      <c r="J1177" s="11" t="n">
        <v>1597.4149657</v>
      </c>
      <c r="K1177" s="11" t="n">
        <v>1348.3850833</v>
      </c>
      <c r="L1177" s="11" t="n">
        <v>1597.4149657</v>
      </c>
      <c r="M1177" s="11" t="n">
        <v>1378.0150512</v>
      </c>
      <c r="N1177" s="11" t="n">
        <v>1597.4149657</v>
      </c>
      <c r="O1177" s="11" t="n">
        <v/>
      </c>
      <c r="P1177" s="11" t="n">
        <v/>
      </c>
      <c r="Q1177" s="11" t="n">
        <v>17504.38586157334</v>
      </c>
      <c r="R1177" s="11" t="n">
        <v>0</v>
      </c>
      <c r="S1177" s="11" t="n">
        <v>0</v>
      </c>
      <c r="T1177" s="11" t="n">
        <v>0</v>
      </c>
      <c r="U1177" s="11" t="n">
        <v>17504.38586157334</v>
      </c>
    </row>
    <row r="1178">
      <c r="A1178" s="2" t="inlineStr">
        <is>
          <t>2021-03-26</t>
        </is>
      </c>
      <c r="B1178" s="11" t="n">
        <v>1494</v>
      </c>
      <c r="C1178" s="11" t="n">
        <v>1499</v>
      </c>
      <c r="D1178" s="11" t="n">
        <v>1474</v>
      </c>
      <c r="E1178" s="11" t="n">
        <v>1491.300049</v>
      </c>
      <c r="F1178" s="11" t="n">
        <v>1491.300049</v>
      </c>
      <c r="G1178" s="11" t="n">
        <v>6010629</v>
      </c>
      <c r="H1178" s="11" t="n">
        <v>35.65002400000003</v>
      </c>
      <c r="I1178" s="11" t="n">
        <v>38.57498770000002</v>
      </c>
      <c r="J1178" s="11" t="n">
        <v>1602.2249631</v>
      </c>
      <c r="K1178" s="11" t="n">
        <v>1370.7750369</v>
      </c>
      <c r="L1178" s="11" t="n">
        <v>1597.4149657</v>
      </c>
      <c r="M1178" s="11" t="n">
        <v>1378.0150512</v>
      </c>
      <c r="N1178" s="11" t="n">
        <v>1597.4149657</v>
      </c>
      <c r="O1178" s="11" t="n">
        <v/>
      </c>
      <c r="P1178" s="11" t="n">
        <v/>
      </c>
      <c r="Q1178" s="11" t="n">
        <v>17504.38586157334</v>
      </c>
      <c r="R1178" s="11" t="n">
        <v>0</v>
      </c>
      <c r="S1178" s="11" t="n">
        <v>0</v>
      </c>
      <c r="T1178" s="11" t="n">
        <v>0</v>
      </c>
      <c r="U1178" s="11" t="n">
        <v>17504.38586157334</v>
      </c>
    </row>
    <row r="1179">
      <c r="A1179" s="2" t="inlineStr">
        <is>
          <t>2021-03-30</t>
        </is>
      </c>
      <c r="B1179" s="11" t="n">
        <v>1506.650024</v>
      </c>
      <c r="C1179" s="11" t="n">
        <v>1562.550049</v>
      </c>
      <c r="D1179" s="11" t="n">
        <v>1501.550049</v>
      </c>
      <c r="E1179" s="11" t="n">
        <v>1553.699951</v>
      </c>
      <c r="F1179" s="11" t="n">
        <v>1553.699951</v>
      </c>
      <c r="G1179" s="11" t="n">
        <v>12803822</v>
      </c>
      <c r="H1179" s="11" t="n">
        <v>71.25</v>
      </c>
      <c r="I1179" s="11" t="n">
        <v>42.03499750000001</v>
      </c>
      <c r="J1179" s="11" t="n">
        <v>1658.1550415</v>
      </c>
      <c r="K1179" s="11" t="n">
        <v>1405.9450565</v>
      </c>
      <c r="L1179" s="11" t="n">
        <v>1597.4149657</v>
      </c>
      <c r="M1179" s="11" t="n">
        <v>1405.9450565</v>
      </c>
      <c r="N1179" s="11" t="n">
        <v>1597.4149657</v>
      </c>
      <c r="O1179" s="11" t="n">
        <v/>
      </c>
      <c r="P1179" s="11" t="n">
        <v/>
      </c>
      <c r="Q1179" s="11" t="n">
        <v>17504.38586157334</v>
      </c>
      <c r="R1179" s="11" t="n">
        <v>0</v>
      </c>
      <c r="S1179" s="11" t="n">
        <v>0</v>
      </c>
      <c r="T1179" s="11" t="n">
        <v>0</v>
      </c>
      <c r="U1179" s="11" t="n">
        <v>17504.38586157334</v>
      </c>
    </row>
    <row r="1180">
      <c r="A1180" s="2" t="inlineStr">
        <is>
          <t>2021-03-31</t>
        </is>
      </c>
      <c r="B1180" s="11" t="n">
        <v>1548</v>
      </c>
      <c r="C1180" s="11" t="n">
        <v>1548</v>
      </c>
      <c r="D1180" s="11" t="n">
        <v>1488</v>
      </c>
      <c r="E1180" s="11" t="n">
        <v>1493.650024</v>
      </c>
      <c r="F1180" s="11" t="n">
        <v>1493.650024</v>
      </c>
      <c r="G1180" s="11" t="n">
        <v>15387253</v>
      </c>
      <c r="H1180" s="11" t="n">
        <v>65.69995100000006</v>
      </c>
      <c r="I1180" s="11" t="n">
        <v>45.56499020000001</v>
      </c>
      <c r="J1180" s="11" t="n">
        <v>1654.6949706</v>
      </c>
      <c r="K1180" s="11" t="n">
        <v>1381.3050294</v>
      </c>
      <c r="L1180" s="11" t="n">
        <v>1597.4149657</v>
      </c>
      <c r="M1180" s="11" t="n">
        <v>1405.9450565</v>
      </c>
      <c r="N1180" s="11" t="n">
        <v>1597.4149657</v>
      </c>
      <c r="O1180" s="11" t="n">
        <v/>
      </c>
      <c r="P1180" s="11" t="n">
        <v/>
      </c>
      <c r="Q1180" s="11" t="n">
        <v>17504.38586157334</v>
      </c>
      <c r="R1180" s="11" t="n">
        <v>0</v>
      </c>
      <c r="S1180" s="11" t="n">
        <v>0</v>
      </c>
      <c r="T1180" s="11" t="n">
        <v>0</v>
      </c>
      <c r="U1180" s="11" t="n">
        <v>17504.38586157334</v>
      </c>
    </row>
    <row r="1181">
      <c r="A1181" s="2" t="inlineStr">
        <is>
          <t>2021-04-01</t>
        </is>
      </c>
      <c r="B1181" s="11" t="n">
        <v>1499.400024</v>
      </c>
      <c r="C1181" s="11" t="n">
        <v>1499.400024</v>
      </c>
      <c r="D1181" s="11" t="n">
        <v>1465</v>
      </c>
      <c r="E1181" s="11" t="n">
        <v>1486.75</v>
      </c>
      <c r="F1181" s="11" t="n">
        <v>1486.75</v>
      </c>
      <c r="G1181" s="11" t="n">
        <v>17881881</v>
      </c>
      <c r="H1181" s="11" t="n">
        <v>34.40002400000003</v>
      </c>
      <c r="I1181" s="11" t="n">
        <v>44.12498770000002</v>
      </c>
      <c r="J1181" s="11" t="n">
        <v>1614.5749751</v>
      </c>
      <c r="K1181" s="11" t="n">
        <v>1349.8250489</v>
      </c>
      <c r="L1181" s="11" t="n">
        <v>1597.4149657</v>
      </c>
      <c r="M1181" s="11" t="n">
        <v>1405.9450565</v>
      </c>
      <c r="N1181" s="11" t="n">
        <v>1597.4149657</v>
      </c>
      <c r="O1181" s="11" t="n">
        <v/>
      </c>
      <c r="P1181" s="11" t="n">
        <v/>
      </c>
      <c r="Q1181" s="11" t="n">
        <v>17504.38586157334</v>
      </c>
      <c r="R1181" s="11" t="n">
        <v>0</v>
      </c>
      <c r="S1181" s="11" t="n">
        <v>0</v>
      </c>
      <c r="T1181" s="11" t="n">
        <v>0</v>
      </c>
      <c r="U1181" s="11" t="n">
        <v>17504.38586157334</v>
      </c>
    </row>
    <row r="1182">
      <c r="A1182" s="2" t="inlineStr">
        <is>
          <t>2021-04-05</t>
        </is>
      </c>
      <c r="B1182" s="11" t="n">
        <v>1480</v>
      </c>
      <c r="C1182" s="11" t="n">
        <v>1485</v>
      </c>
      <c r="D1182" s="11" t="n">
        <v>1431</v>
      </c>
      <c r="E1182" s="11" t="n">
        <v>1449.599976</v>
      </c>
      <c r="F1182" s="11" t="n">
        <v>1449.599976</v>
      </c>
      <c r="G1182" s="11" t="n">
        <v>8003293</v>
      </c>
      <c r="H1182" s="11" t="n">
        <v>55.75</v>
      </c>
      <c r="I1182" s="11" t="n">
        <v>45.60998520000003</v>
      </c>
      <c r="J1182" s="11" t="n">
        <v>1594.8299556</v>
      </c>
      <c r="K1182" s="11" t="n">
        <v>1321.1700444</v>
      </c>
      <c r="L1182" s="11" t="n">
        <v>1594.8299556</v>
      </c>
      <c r="M1182" s="11" t="n">
        <v>1405.9450565</v>
      </c>
      <c r="N1182" s="11" t="n">
        <v>1594.8299556</v>
      </c>
      <c r="O1182" s="11" t="n">
        <v/>
      </c>
      <c r="P1182" s="11" t="n">
        <v/>
      </c>
      <c r="Q1182" s="11" t="n">
        <v>17504.38586157334</v>
      </c>
      <c r="R1182" s="11" t="n">
        <v>0</v>
      </c>
      <c r="S1182" s="11" t="n">
        <v>0</v>
      </c>
      <c r="T1182" s="11" t="n">
        <v>0</v>
      </c>
      <c r="U1182" s="11" t="n">
        <v>17504.38586157334</v>
      </c>
    </row>
    <row r="1183">
      <c r="A1183" s="2" t="inlineStr">
        <is>
          <t>2021-04-06</t>
        </is>
      </c>
      <c r="B1183" s="11" t="n">
        <v>1460</v>
      </c>
      <c r="C1183" s="11" t="n">
        <v>1462.650024</v>
      </c>
      <c r="D1183" s="11" t="n">
        <v>1432.650024</v>
      </c>
      <c r="E1183" s="11" t="n">
        <v>1440.25</v>
      </c>
      <c r="F1183" s="11" t="n">
        <v>1440.25</v>
      </c>
      <c r="G1183" s="11" t="n">
        <v>7537867</v>
      </c>
      <c r="H1183" s="11" t="n">
        <v>30</v>
      </c>
      <c r="I1183" s="11" t="n">
        <v>44.89499500000002</v>
      </c>
      <c r="J1183" s="11" t="n">
        <v>1582.335009</v>
      </c>
      <c r="K1183" s="11" t="n">
        <v>1312.965039</v>
      </c>
      <c r="L1183" s="11" t="n">
        <v>1582.335009</v>
      </c>
      <c r="M1183" s="11" t="n">
        <v>1405.9450565</v>
      </c>
      <c r="N1183" s="11" t="n">
        <v>1582.335009</v>
      </c>
      <c r="O1183" s="11" t="n">
        <v/>
      </c>
      <c r="P1183" s="11" t="n">
        <v/>
      </c>
      <c r="Q1183" s="11" t="n">
        <v>17504.38586157334</v>
      </c>
      <c r="R1183" s="11" t="n">
        <v>0</v>
      </c>
      <c r="S1183" s="11" t="n">
        <v>0</v>
      </c>
      <c r="T1183" s="11" t="n">
        <v>0</v>
      </c>
      <c r="U1183" s="11" t="n">
        <v>17504.38586157334</v>
      </c>
    </row>
    <row r="1184">
      <c r="A1184" s="2" t="inlineStr">
        <is>
          <t>2021-04-07</t>
        </is>
      </c>
      <c r="B1184" s="11" t="n">
        <v>1439.300049</v>
      </c>
      <c r="C1184" s="11" t="n">
        <v>1456.699951</v>
      </c>
      <c r="D1184" s="11" t="n">
        <v>1421.550049</v>
      </c>
      <c r="E1184" s="11" t="n">
        <v>1447.199951</v>
      </c>
      <c r="F1184" s="11" t="n">
        <v>1447.199951</v>
      </c>
      <c r="G1184" s="11" t="n">
        <v>12544090</v>
      </c>
      <c r="H1184" s="11" t="n">
        <v>35.14990200000011</v>
      </c>
      <c r="I1184" s="11" t="n">
        <v>44.69998760000003</v>
      </c>
      <c r="J1184" s="11" t="n">
        <v>1573.2249628</v>
      </c>
      <c r="K1184" s="11" t="n">
        <v>1305.0250372</v>
      </c>
      <c r="L1184" s="11" t="n">
        <v>1573.2249628</v>
      </c>
      <c r="M1184" s="11" t="n">
        <v>1405.9450565</v>
      </c>
      <c r="N1184" s="11" t="n">
        <v>1573.2249628</v>
      </c>
      <c r="O1184" s="11" t="n">
        <v/>
      </c>
      <c r="P1184" s="11" t="n">
        <v/>
      </c>
      <c r="Q1184" s="11" t="n">
        <v>17504.38586157334</v>
      </c>
      <c r="R1184" s="11" t="n">
        <v>0</v>
      </c>
      <c r="S1184" s="11" t="n">
        <v>0</v>
      </c>
      <c r="T1184" s="11" t="n">
        <v>0</v>
      </c>
      <c r="U1184" s="11" t="n">
        <v>17504.38586157334</v>
      </c>
    </row>
    <row r="1185">
      <c r="A1185" s="2" t="inlineStr">
        <is>
          <t>2021-04-08</t>
        </is>
      </c>
      <c r="B1185" s="11" t="n">
        <v>1453</v>
      </c>
      <c r="C1185" s="11" t="n">
        <v>1460.900024</v>
      </c>
      <c r="D1185" s="11" t="n">
        <v>1430.5</v>
      </c>
      <c r="E1185" s="11" t="n">
        <v>1432.800049</v>
      </c>
      <c r="F1185" s="11" t="n">
        <v>1432.800049</v>
      </c>
      <c r="G1185" s="11" t="n">
        <v>8806796</v>
      </c>
      <c r="H1185" s="11" t="n">
        <v>30.40002400000003</v>
      </c>
      <c r="I1185" s="11" t="n">
        <v>43.90499250000003</v>
      </c>
      <c r="J1185" s="11" t="n">
        <v>1577.4149895</v>
      </c>
      <c r="K1185" s="11" t="n">
        <v>1313.9850345</v>
      </c>
      <c r="L1185" s="11" t="n">
        <v>1573.2249628</v>
      </c>
      <c r="M1185" s="11" t="n">
        <v>1405.9450565</v>
      </c>
      <c r="N1185" s="11" t="n">
        <v>1573.2249628</v>
      </c>
      <c r="O1185" s="11" t="n">
        <v/>
      </c>
      <c r="P1185" s="11" t="n">
        <v/>
      </c>
      <c r="Q1185" s="11" t="n">
        <v>17504.38586157334</v>
      </c>
      <c r="R1185" s="11" t="n">
        <v>0</v>
      </c>
      <c r="S1185" s="11" t="n">
        <v>0</v>
      </c>
      <c r="T1185" s="11" t="n">
        <v>0</v>
      </c>
      <c r="U1185" s="11" t="n">
        <v>17504.38586157334</v>
      </c>
    </row>
    <row r="1186">
      <c r="A1186" s="2" t="inlineStr">
        <is>
          <t>2021-04-09</t>
        </is>
      </c>
      <c r="B1186" s="11" t="n">
        <v>1426</v>
      </c>
      <c r="C1186" s="11" t="n">
        <v>1432.800049</v>
      </c>
      <c r="D1186" s="11" t="n">
        <v>1415.099976</v>
      </c>
      <c r="E1186" s="11" t="n">
        <v>1421.75</v>
      </c>
      <c r="F1186" s="11" t="n">
        <v>1421.75</v>
      </c>
      <c r="G1186" s="11" t="n">
        <v>14078908</v>
      </c>
      <c r="H1186" s="11" t="n">
        <v>17.70007299999997</v>
      </c>
      <c r="I1186" s="11" t="n">
        <v>42.13000470000001</v>
      </c>
      <c r="J1186" s="11" t="n">
        <v>1550.3400266</v>
      </c>
      <c r="K1186" s="11" t="n">
        <v>1297.5599984</v>
      </c>
      <c r="L1186" s="11" t="n">
        <v>1550.3400266</v>
      </c>
      <c r="M1186" s="11" t="n">
        <v>1405.9450565</v>
      </c>
      <c r="N1186" s="11" t="n">
        <v>1550.3400266</v>
      </c>
      <c r="O1186" s="11" t="n">
        <v/>
      </c>
      <c r="P1186" s="11" t="n">
        <v/>
      </c>
      <c r="Q1186" s="11" t="n">
        <v>17504.38586157334</v>
      </c>
      <c r="R1186" s="11" t="n">
        <v>0</v>
      </c>
      <c r="S1186" s="11" t="n">
        <v>0</v>
      </c>
      <c r="T1186" s="11" t="n">
        <v>0</v>
      </c>
      <c r="U1186" s="11" t="n">
        <v>17504.38586157334</v>
      </c>
    </row>
    <row r="1187">
      <c r="A1187" s="2" t="inlineStr">
        <is>
          <t>2021-04-12</t>
        </is>
      </c>
      <c r="B1187" s="11" t="n">
        <v>1393</v>
      </c>
      <c r="C1187" s="11" t="n">
        <v>1399</v>
      </c>
      <c r="D1187" s="11" t="n">
        <v>1353</v>
      </c>
      <c r="E1187" s="11" t="n">
        <v>1367.050049</v>
      </c>
      <c r="F1187" s="11" t="n">
        <v>1367.050049</v>
      </c>
      <c r="G1187" s="11" t="n">
        <v>11274564</v>
      </c>
      <c r="H1187" s="11" t="n">
        <v>68.75</v>
      </c>
      <c r="I1187" s="11" t="n">
        <v>44.47499980000002</v>
      </c>
      <c r="J1187" s="11" t="n">
        <v>1509.4249994</v>
      </c>
      <c r="K1187" s="11" t="n">
        <v>1242.5750006</v>
      </c>
      <c r="L1187" s="11" t="n">
        <v>1509.4249994</v>
      </c>
      <c r="M1187" s="11" t="n">
        <v>1405.9450565</v>
      </c>
      <c r="N1187" s="11" t="n">
        <v>1509.4249994</v>
      </c>
      <c r="O1187" s="11" t="n">
        <v/>
      </c>
      <c r="P1187" s="11" t="n">
        <v/>
      </c>
      <c r="Q1187" s="11" t="n">
        <v>17504.38586157334</v>
      </c>
      <c r="R1187" s="11" t="n">
        <v>0</v>
      </c>
      <c r="S1187" s="11" t="n">
        <v>0</v>
      </c>
      <c r="T1187" s="11" t="n">
        <v>0</v>
      </c>
      <c r="U1187" s="11" t="n">
        <v>17504.38586157334</v>
      </c>
    </row>
    <row r="1188">
      <c r="A1188" s="2" t="inlineStr">
        <is>
          <t>2021-04-13</t>
        </is>
      </c>
      <c r="B1188" s="11" t="n">
        <v>1368</v>
      </c>
      <c r="C1188" s="11" t="n">
        <v>1406.449951</v>
      </c>
      <c r="D1188" s="11" t="n">
        <v>1361</v>
      </c>
      <c r="E1188" s="11" t="n">
        <v>1400.349976</v>
      </c>
      <c r="F1188" s="11" t="n">
        <v>1400.349976</v>
      </c>
      <c r="G1188" s="11" t="n">
        <v>9300341</v>
      </c>
      <c r="H1188" s="11" t="n">
        <v>45.44995100000006</v>
      </c>
      <c r="I1188" s="11" t="n">
        <v>45.45499250000002</v>
      </c>
      <c r="J1188" s="11" t="n">
        <v>1520.089953</v>
      </c>
      <c r="K1188" s="11" t="n">
        <v>1247.359998</v>
      </c>
      <c r="L1188" s="11" t="n">
        <v>1509.4249994</v>
      </c>
      <c r="M1188" s="11" t="n">
        <v>1247.359998</v>
      </c>
      <c r="N1188" s="11" t="n">
        <v>1509.4249994</v>
      </c>
      <c r="O1188" s="11" t="n">
        <v/>
      </c>
      <c r="P1188" s="11" t="n">
        <v/>
      </c>
      <c r="Q1188" s="11" t="n">
        <v>17504.38586157334</v>
      </c>
      <c r="R1188" s="11" t="n">
        <v>0</v>
      </c>
      <c r="S1188" s="11" t="n">
        <v>0</v>
      </c>
      <c r="T1188" s="11" t="n">
        <v>0</v>
      </c>
      <c r="U1188" s="11" t="n">
        <v>17504.38586157334</v>
      </c>
    </row>
    <row r="1189">
      <c r="A1189" s="2" t="inlineStr">
        <is>
          <t>2021-04-15</t>
        </is>
      </c>
      <c r="B1189" s="11" t="n">
        <v>1405</v>
      </c>
      <c r="C1189" s="11" t="n">
        <v>1436.699951</v>
      </c>
      <c r="D1189" s="11" t="n">
        <v>1391</v>
      </c>
      <c r="E1189" s="11" t="n">
        <v>1430.099976</v>
      </c>
      <c r="F1189" s="11" t="n">
        <v>1430.099976</v>
      </c>
      <c r="G1189" s="11" t="n">
        <v>17222492</v>
      </c>
      <c r="H1189" s="11" t="n">
        <v>45.69995100000006</v>
      </c>
      <c r="I1189" s="11" t="n">
        <v>42.89998760000003</v>
      </c>
      <c r="J1189" s="11" t="n">
        <v>1542.5499383</v>
      </c>
      <c r="K1189" s="11" t="n">
        <v>1285.1500127</v>
      </c>
      <c r="L1189" s="11" t="n">
        <v>1509.4249994</v>
      </c>
      <c r="M1189" s="11" t="n">
        <v>1285.1500127</v>
      </c>
      <c r="N1189" s="11" t="n">
        <v>1509.4249994</v>
      </c>
      <c r="O1189" s="11" t="n">
        <v/>
      </c>
      <c r="P1189" s="11" t="n">
        <v/>
      </c>
      <c r="Q1189" s="11" t="n">
        <v>17504.38586157334</v>
      </c>
      <c r="R1189" s="11" t="n">
        <v>0</v>
      </c>
      <c r="S1189" s="11" t="n">
        <v>0</v>
      </c>
      <c r="T1189" s="11" t="n">
        <v>0</v>
      </c>
      <c r="U1189" s="11" t="n">
        <v>17504.38586157334</v>
      </c>
    </row>
    <row r="1190">
      <c r="A1190" s="2" t="inlineStr">
        <is>
          <t>2021-04-16</t>
        </is>
      </c>
      <c r="B1190" s="11" t="n">
        <v>1434.949951</v>
      </c>
      <c r="C1190" s="11" t="n">
        <v>1445</v>
      </c>
      <c r="D1190" s="11" t="n">
        <v>1423.5</v>
      </c>
      <c r="E1190" s="11" t="n">
        <v>1428.650024</v>
      </c>
      <c r="F1190" s="11" t="n">
        <v>1428.650024</v>
      </c>
      <c r="G1190" s="11" t="n">
        <v>7803263</v>
      </c>
      <c r="H1190" s="11" t="n">
        <v>21.5</v>
      </c>
      <c r="I1190" s="11" t="n">
        <v>38.47999250000002</v>
      </c>
      <c r="J1190" s="11" t="n">
        <v>1549.6899775</v>
      </c>
      <c r="K1190" s="11" t="n">
        <v>1318.8100225</v>
      </c>
      <c r="L1190" s="11" t="n">
        <v>1509.4249994</v>
      </c>
      <c r="M1190" s="11" t="n">
        <v>1318.8100225</v>
      </c>
      <c r="N1190" s="11" t="n">
        <v>1509.4249994</v>
      </c>
      <c r="O1190" s="11" t="n">
        <v/>
      </c>
      <c r="P1190" s="11" t="n">
        <v/>
      </c>
      <c r="Q1190" s="11" t="n">
        <v>17504.38586157334</v>
      </c>
      <c r="R1190" s="11" t="n">
        <v>0</v>
      </c>
      <c r="S1190" s="11" t="n">
        <v>0</v>
      </c>
      <c r="T1190" s="11" t="n">
        <v>0</v>
      </c>
      <c r="U1190" s="11" t="n">
        <v>17504.38586157334</v>
      </c>
    </row>
    <row r="1191">
      <c r="A1191" s="2" t="inlineStr">
        <is>
          <t>2021-04-19</t>
        </is>
      </c>
      <c r="B1191" s="11" t="n">
        <v>1390</v>
      </c>
      <c r="C1191" s="11" t="n">
        <v>1417.699951</v>
      </c>
      <c r="D1191" s="11" t="n">
        <v>1372.300049</v>
      </c>
      <c r="E1191" s="11" t="n">
        <v>1412.400024</v>
      </c>
      <c r="F1191" s="11" t="n">
        <v>1412.400024</v>
      </c>
      <c r="G1191" s="11" t="n">
        <v>12034621</v>
      </c>
      <c r="H1191" s="11" t="n">
        <v>56.34997500000009</v>
      </c>
      <c r="I1191" s="11" t="n">
        <v>40.67498760000003</v>
      </c>
      <c r="J1191" s="11" t="n">
        <v>1517.0249628</v>
      </c>
      <c r="K1191" s="11" t="n">
        <v>1272.9750372</v>
      </c>
      <c r="L1191" s="11" t="n">
        <v>1509.4249994</v>
      </c>
      <c r="M1191" s="11" t="n">
        <v>1318.8100225</v>
      </c>
      <c r="N1191" s="11" t="n">
        <v>1509.4249994</v>
      </c>
      <c r="O1191" s="11" t="n">
        <v/>
      </c>
      <c r="P1191" s="11" t="n">
        <v/>
      </c>
      <c r="Q1191" s="11" t="n">
        <v>17504.38586157334</v>
      </c>
      <c r="R1191" s="11" t="n">
        <v>0</v>
      </c>
      <c r="S1191" s="11" t="n">
        <v>0</v>
      </c>
      <c r="T1191" s="11" t="n">
        <v>0</v>
      </c>
      <c r="U1191" s="11" t="n">
        <v>17504.38586157334</v>
      </c>
    </row>
    <row r="1192">
      <c r="A1192" s="2" t="inlineStr">
        <is>
          <t>2021-04-20</t>
        </is>
      </c>
      <c r="B1192" s="11" t="n">
        <v>1425</v>
      </c>
      <c r="C1192" s="11" t="n">
        <v>1426.400024</v>
      </c>
      <c r="D1192" s="11" t="n">
        <v>1383.949951</v>
      </c>
      <c r="E1192" s="11" t="n">
        <v>1391.400024</v>
      </c>
      <c r="F1192" s="11" t="n">
        <v>1391.400024</v>
      </c>
      <c r="G1192" s="11" t="n">
        <v>11593135</v>
      </c>
      <c r="H1192" s="11" t="n">
        <v>42.45007299999997</v>
      </c>
      <c r="I1192" s="11" t="n">
        <v>39.34499490000003</v>
      </c>
      <c r="J1192" s="11" t="n">
        <v>1523.2099722</v>
      </c>
      <c r="K1192" s="11" t="n">
        <v>1287.1400028</v>
      </c>
      <c r="L1192" s="11" t="n">
        <v>1509.4249994</v>
      </c>
      <c r="M1192" s="11" t="n">
        <v>1318.8100225</v>
      </c>
      <c r="N1192" s="11" t="n">
        <v>1509.4249994</v>
      </c>
      <c r="O1192" s="11" t="n">
        <v/>
      </c>
      <c r="P1192" s="11" t="n">
        <v/>
      </c>
      <c r="Q1192" s="11" t="n">
        <v>17504.38586157334</v>
      </c>
      <c r="R1192" s="11" t="n">
        <v>0</v>
      </c>
      <c r="S1192" s="11" t="n">
        <v>0</v>
      </c>
      <c r="T1192" s="11" t="n">
        <v>0</v>
      </c>
      <c r="U1192" s="11" t="n">
        <v>17504.38586157334</v>
      </c>
    </row>
    <row r="1193">
      <c r="A1193" s="2" t="inlineStr">
        <is>
          <t>2021-04-22</t>
        </is>
      </c>
      <c r="B1193" s="11" t="n">
        <v>1380</v>
      </c>
      <c r="C1193" s="11" t="n">
        <v>1426.800049</v>
      </c>
      <c r="D1193" s="11" t="n">
        <v>1371.050049</v>
      </c>
      <c r="E1193" s="11" t="n">
        <v>1422.5</v>
      </c>
      <c r="F1193" s="11" t="n">
        <v>1422.5</v>
      </c>
      <c r="G1193" s="11" t="n">
        <v>19242656</v>
      </c>
      <c r="H1193" s="11" t="n">
        <v>55.75</v>
      </c>
      <c r="I1193" s="11" t="n">
        <v>41.91999490000003</v>
      </c>
      <c r="J1193" s="11" t="n">
        <v>1524.6850337</v>
      </c>
      <c r="K1193" s="11" t="n">
        <v>1273.1650643</v>
      </c>
      <c r="L1193" s="11" t="n">
        <v>1509.4249994</v>
      </c>
      <c r="M1193" s="11" t="n">
        <v>1318.8100225</v>
      </c>
      <c r="N1193" s="11" t="n">
        <v>1509.4249994</v>
      </c>
      <c r="O1193" s="11" t="n">
        <v/>
      </c>
      <c r="P1193" s="11" t="n">
        <v/>
      </c>
      <c r="Q1193" s="11" t="n">
        <v>17504.38586157334</v>
      </c>
      <c r="R1193" s="11" t="n">
        <v>0</v>
      </c>
      <c r="S1193" s="11" t="n">
        <v>0</v>
      </c>
      <c r="T1193" s="11" t="n">
        <v>0</v>
      </c>
      <c r="U1193" s="11" t="n">
        <v>17504.38586157334</v>
      </c>
    </row>
    <row r="1194">
      <c r="A1194" s="2" t="inlineStr">
        <is>
          <t>2021-04-23</t>
        </is>
      </c>
      <c r="B1194" s="11" t="n">
        <v>1409</v>
      </c>
      <c r="C1194" s="11" t="n">
        <v>1434.599976</v>
      </c>
      <c r="D1194" s="11" t="n">
        <v>1400.199951</v>
      </c>
      <c r="E1194" s="11" t="n">
        <v>1414.150024</v>
      </c>
      <c r="F1194" s="11" t="n">
        <v>1414.150024</v>
      </c>
      <c r="G1194" s="11" t="n">
        <v>11356764</v>
      </c>
      <c r="H1194" s="11" t="n">
        <v>34.40002499999991</v>
      </c>
      <c r="I1194" s="11" t="n">
        <v>41.84500720000001</v>
      </c>
      <c r="J1194" s="11" t="n">
        <v>1542.9349851</v>
      </c>
      <c r="K1194" s="11" t="n">
        <v>1291.8649419</v>
      </c>
      <c r="L1194" s="11" t="n">
        <v>1509.4249994</v>
      </c>
      <c r="M1194" s="11" t="n">
        <v>1318.8100225</v>
      </c>
      <c r="N1194" s="11" t="n">
        <v>1509.4249994</v>
      </c>
      <c r="O1194" s="11" t="n">
        <v/>
      </c>
      <c r="P1194" s="11" t="n">
        <v/>
      </c>
      <c r="Q1194" s="11" t="n">
        <v>17504.38586157334</v>
      </c>
      <c r="R1194" s="11" t="n">
        <v>0</v>
      </c>
      <c r="S1194" s="11" t="n">
        <v>0</v>
      </c>
      <c r="T1194" s="11" t="n">
        <v>0</v>
      </c>
      <c r="U1194" s="11" t="n">
        <v>17504.38586157334</v>
      </c>
    </row>
    <row r="1195">
      <c r="A1195" s="2" t="inlineStr">
        <is>
          <t>2021-04-26</t>
        </is>
      </c>
      <c r="B1195" s="11" t="n">
        <v>1413</v>
      </c>
      <c r="C1195" s="11" t="n">
        <v>1429</v>
      </c>
      <c r="D1195" s="11" t="n">
        <v>1402.75</v>
      </c>
      <c r="E1195" s="11" t="n">
        <v>1404.800049</v>
      </c>
      <c r="F1195" s="11" t="n">
        <v>1404.800049</v>
      </c>
      <c r="G1195" s="11" t="n">
        <v>15085476</v>
      </c>
      <c r="H1195" s="11" t="n">
        <v>26.25</v>
      </c>
      <c r="I1195" s="11" t="n">
        <v>41.43000480000001</v>
      </c>
      <c r="J1195" s="11" t="n">
        <v>1540.1650144</v>
      </c>
      <c r="K1195" s="11" t="n">
        <v>1291.5849856</v>
      </c>
      <c r="L1195" s="11" t="n">
        <v>1509.4249994</v>
      </c>
      <c r="M1195" s="11" t="n">
        <v>1318.8100225</v>
      </c>
      <c r="N1195" s="11" t="n">
        <v>1509.4249994</v>
      </c>
      <c r="O1195" s="11" t="n">
        <v/>
      </c>
      <c r="P1195" s="11" t="n">
        <v/>
      </c>
      <c r="Q1195" s="11" t="n">
        <v>17504.38586157334</v>
      </c>
      <c r="R1195" s="11" t="n">
        <v>0</v>
      </c>
      <c r="S1195" s="11" t="n">
        <v>0</v>
      </c>
      <c r="T1195" s="11" t="n">
        <v>0</v>
      </c>
      <c r="U1195" s="11" t="n">
        <v>17504.38586157334</v>
      </c>
    </row>
    <row r="1196">
      <c r="A1196" s="2" t="inlineStr">
        <is>
          <t>2021-04-27</t>
        </is>
      </c>
      <c r="B1196" s="11" t="n">
        <v>1407.25</v>
      </c>
      <c r="C1196" s="11" t="n">
        <v>1442</v>
      </c>
      <c r="D1196" s="11" t="n">
        <v>1404.800049</v>
      </c>
      <c r="E1196" s="11" t="n">
        <v>1438.699951</v>
      </c>
      <c r="F1196" s="11" t="n">
        <v>1438.699951</v>
      </c>
      <c r="G1196" s="11" t="n">
        <v>10296453</v>
      </c>
      <c r="H1196" s="11" t="n">
        <v>37.19995100000006</v>
      </c>
      <c r="I1196" s="11" t="n">
        <v>43.37999260000002</v>
      </c>
      <c r="J1196" s="11" t="n">
        <v>1553.5400023</v>
      </c>
      <c r="K1196" s="11" t="n">
        <v>1293.2600467</v>
      </c>
      <c r="L1196" s="11" t="n">
        <v>1509.4249994</v>
      </c>
      <c r="M1196" s="11" t="n">
        <v>1318.8100225</v>
      </c>
      <c r="N1196" s="11" t="n">
        <v>1509.4249994</v>
      </c>
      <c r="O1196" s="11" t="n">
        <v/>
      </c>
      <c r="P1196" s="11" t="n">
        <v/>
      </c>
      <c r="Q1196" s="11" t="n">
        <v>17504.38586157334</v>
      </c>
      <c r="R1196" s="11" t="n">
        <v>0</v>
      </c>
      <c r="S1196" s="11" t="n">
        <v>0</v>
      </c>
      <c r="T1196" s="11" t="n">
        <v>0</v>
      </c>
      <c r="U1196" s="11" t="n">
        <v>17504.38586157334</v>
      </c>
    </row>
    <row r="1197">
      <c r="A1197" s="2" t="inlineStr">
        <is>
          <t>2021-04-28</t>
        </is>
      </c>
      <c r="B1197" s="11" t="n">
        <v>1436.25</v>
      </c>
      <c r="C1197" s="11" t="n">
        <v>1479</v>
      </c>
      <c r="D1197" s="11" t="n">
        <v>1431</v>
      </c>
      <c r="E1197" s="11" t="n">
        <v>1476.800049</v>
      </c>
      <c r="F1197" s="11" t="n">
        <v>1476.800049</v>
      </c>
      <c r="G1197" s="11" t="n">
        <v>12051970</v>
      </c>
      <c r="H1197" s="11" t="n">
        <v>48</v>
      </c>
      <c r="I1197" s="11" t="n">
        <v>41.30499260000001</v>
      </c>
      <c r="J1197" s="11" t="n">
        <v>1578.9149778</v>
      </c>
      <c r="K1197" s="11" t="n">
        <v>1331.0850222</v>
      </c>
      <c r="L1197" s="11" t="n">
        <v>1509.4249994</v>
      </c>
      <c r="M1197" s="11" t="n">
        <v>1331.0850222</v>
      </c>
      <c r="N1197" s="11" t="n">
        <v>1509.4249994</v>
      </c>
      <c r="O1197" s="11" t="n">
        <v/>
      </c>
      <c r="P1197" s="11" t="n">
        <v/>
      </c>
      <c r="Q1197" s="11" t="n">
        <v>17504.38586157334</v>
      </c>
      <c r="R1197" s="11" t="n">
        <v>0</v>
      </c>
      <c r="S1197" s="11" t="n">
        <v>0</v>
      </c>
      <c r="T1197" s="11" t="n">
        <v>0</v>
      </c>
      <c r="U1197" s="11" t="n">
        <v>17504.38586157334</v>
      </c>
    </row>
    <row r="1198">
      <c r="A1198" s="2" t="inlineStr">
        <is>
          <t>2021-04-29</t>
        </is>
      </c>
      <c r="B1198" s="11" t="n">
        <v>1486.199951</v>
      </c>
      <c r="C1198" s="11" t="n">
        <v>1503.650024</v>
      </c>
      <c r="D1198" s="11" t="n">
        <v>1461</v>
      </c>
      <c r="E1198" s="11" t="n">
        <v>1472.5</v>
      </c>
      <c r="F1198" s="11" t="n">
        <v>1472.5</v>
      </c>
      <c r="G1198" s="11" t="n">
        <v>12039276</v>
      </c>
      <c r="H1198" s="11" t="n">
        <v>42.65002400000003</v>
      </c>
      <c r="I1198" s="11" t="n">
        <v>41.02499990000001</v>
      </c>
      <c r="J1198" s="11" t="n">
        <v>1605.4000117</v>
      </c>
      <c r="K1198" s="11" t="n">
        <v>1359.2500123</v>
      </c>
      <c r="L1198" s="11" t="n">
        <v>1509.4249994</v>
      </c>
      <c r="M1198" s="11" t="n">
        <v>1359.2500123</v>
      </c>
      <c r="N1198" s="11" t="n">
        <v>1509.4249994</v>
      </c>
      <c r="O1198" s="11" t="n">
        <v/>
      </c>
      <c r="P1198" s="11" t="n">
        <v/>
      </c>
      <c r="Q1198" s="11" t="n">
        <v>17504.38586157334</v>
      </c>
      <c r="R1198" s="11" t="n">
        <v>0</v>
      </c>
      <c r="S1198" s="11" t="n">
        <v>0</v>
      </c>
      <c r="T1198" s="11" t="n">
        <v>0</v>
      </c>
      <c r="U1198" s="11" t="n">
        <v>17504.38586157334</v>
      </c>
    </row>
    <row r="1199">
      <c r="A1199" s="2" t="inlineStr">
        <is>
          <t>2021-04-30</t>
        </is>
      </c>
      <c r="B1199" s="11" t="n">
        <v>1445</v>
      </c>
      <c r="C1199" s="11" t="n">
        <v>1453.800049</v>
      </c>
      <c r="D1199" s="11" t="n">
        <v>1407.5</v>
      </c>
      <c r="E1199" s="11" t="n">
        <v>1412.300049</v>
      </c>
      <c r="F1199" s="11" t="n">
        <v>1412.300049</v>
      </c>
      <c r="G1199" s="11" t="n">
        <v>17616451</v>
      </c>
      <c r="H1199" s="11" t="n">
        <v>65</v>
      </c>
      <c r="I1199" s="11" t="n">
        <v>42.9550048</v>
      </c>
      <c r="J1199" s="11" t="n">
        <v>1559.5150389</v>
      </c>
      <c r="K1199" s="11" t="n">
        <v>1301.7850101</v>
      </c>
      <c r="L1199" s="11" t="n">
        <v>1509.4249994</v>
      </c>
      <c r="M1199" s="11" t="n">
        <v>1359.2500123</v>
      </c>
      <c r="N1199" s="11" t="n">
        <v>1509.4249994</v>
      </c>
      <c r="O1199" s="11" t="n">
        <v/>
      </c>
      <c r="P1199" s="11" t="n">
        <v/>
      </c>
      <c r="Q1199" s="11" t="n">
        <v>17504.38586157334</v>
      </c>
      <c r="R1199" s="11" t="n">
        <v>0</v>
      </c>
      <c r="S1199" s="11" t="n">
        <v>0</v>
      </c>
      <c r="T1199" s="11" t="n">
        <v>0</v>
      </c>
      <c r="U1199" s="11" t="n">
        <v>17504.38586157334</v>
      </c>
    </row>
    <row r="1200">
      <c r="A1200" s="2" t="inlineStr">
        <is>
          <t>2021-05-03</t>
        </is>
      </c>
      <c r="B1200" s="11" t="n">
        <v>1393</v>
      </c>
      <c r="C1200" s="11" t="n">
        <v>1421.900024</v>
      </c>
      <c r="D1200" s="11" t="n">
        <v>1377.300049</v>
      </c>
      <c r="E1200" s="11" t="n">
        <v>1414.449951</v>
      </c>
      <c r="F1200" s="11" t="n">
        <v>1414.449951</v>
      </c>
      <c r="G1200" s="11" t="n">
        <v>11236850</v>
      </c>
      <c r="H1200" s="11" t="n">
        <v>44.59997500000009</v>
      </c>
      <c r="I1200" s="11" t="n">
        <v>45.26500230000001</v>
      </c>
      <c r="J1200" s="11" t="n">
        <v>1535.3950434</v>
      </c>
      <c r="K1200" s="11" t="n">
        <v>1263.8050296</v>
      </c>
      <c r="L1200" s="11" t="n">
        <v>1509.4249994</v>
      </c>
      <c r="M1200" s="11" t="n">
        <v>1359.2500123</v>
      </c>
      <c r="N1200" s="11" t="n">
        <v>1509.4249994</v>
      </c>
      <c r="O1200" s="11" t="n">
        <v/>
      </c>
      <c r="P1200" s="11" t="n">
        <v/>
      </c>
      <c r="Q1200" s="11" t="n">
        <v>17504.38586157334</v>
      </c>
      <c r="R1200" s="11" t="n">
        <v>0</v>
      </c>
      <c r="S1200" s="11" t="n">
        <v>0</v>
      </c>
      <c r="T1200" s="11" t="n">
        <v>0</v>
      </c>
      <c r="U1200" s="11" t="n">
        <v>17504.38586157334</v>
      </c>
    </row>
    <row r="1201">
      <c r="A1201" s="2" t="inlineStr">
        <is>
          <t>2021-05-04</t>
        </is>
      </c>
      <c r="B1201" s="11" t="n">
        <v>1409.949951</v>
      </c>
      <c r="C1201" s="11" t="n">
        <v>1423</v>
      </c>
      <c r="D1201" s="11" t="n">
        <v>1383.300049</v>
      </c>
      <c r="E1201" s="11" t="n">
        <v>1388.349976</v>
      </c>
      <c r="F1201" s="11" t="n">
        <v>1388.349976</v>
      </c>
      <c r="G1201" s="11" t="n">
        <v>10743164</v>
      </c>
      <c r="H1201" s="11" t="n">
        <v>39.69995100000006</v>
      </c>
      <c r="I1201" s="11" t="n">
        <v>43.59999990000001</v>
      </c>
      <c r="J1201" s="11" t="n">
        <v>1533.9500242</v>
      </c>
      <c r="K1201" s="11" t="n">
        <v>1272.3500248</v>
      </c>
      <c r="L1201" s="11" t="n">
        <v>1509.4249994</v>
      </c>
      <c r="M1201" s="11" t="n">
        <v>1359.2500123</v>
      </c>
      <c r="N1201" s="11" t="n">
        <v>1509.4249994</v>
      </c>
      <c r="O1201" s="11" t="n">
        <v/>
      </c>
      <c r="P1201" s="11" t="n">
        <v/>
      </c>
      <c r="Q1201" s="11" t="n">
        <v>17504.38586157334</v>
      </c>
      <c r="R1201" s="11" t="n">
        <v>0</v>
      </c>
      <c r="S1201" s="11" t="n">
        <v>0</v>
      </c>
      <c r="T1201" s="11" t="n">
        <v>0</v>
      </c>
      <c r="U1201" s="11" t="n">
        <v>17504.38586157334</v>
      </c>
    </row>
    <row r="1202">
      <c r="A1202" s="2" t="inlineStr">
        <is>
          <t>2021-05-05</t>
        </is>
      </c>
      <c r="B1202" s="11" t="n">
        <v>1401</v>
      </c>
      <c r="C1202" s="11" t="n">
        <v>1409.599976</v>
      </c>
      <c r="D1202" s="11" t="n">
        <v>1381.699951</v>
      </c>
      <c r="E1202" s="11" t="n">
        <v>1402.599976</v>
      </c>
      <c r="F1202" s="11" t="n">
        <v>1402.599976</v>
      </c>
      <c r="G1202" s="11" t="n">
        <v>7210806</v>
      </c>
      <c r="H1202" s="11" t="n">
        <v>27.90002499999991</v>
      </c>
      <c r="I1202" s="11" t="n">
        <v>42.1449951</v>
      </c>
      <c r="J1202" s="11" t="n">
        <v>1522.0849488</v>
      </c>
      <c r="K1202" s="11" t="n">
        <v>1269.2149782</v>
      </c>
      <c r="L1202" s="11" t="n">
        <v>1509.4249994</v>
      </c>
      <c r="M1202" s="11" t="n">
        <v>1359.2500123</v>
      </c>
      <c r="N1202" s="11" t="n">
        <v>1509.4249994</v>
      </c>
      <c r="O1202" s="11" t="n">
        <v/>
      </c>
      <c r="P1202" s="11" t="n">
        <v/>
      </c>
      <c r="Q1202" s="11" t="n">
        <v>17504.38586157334</v>
      </c>
      <c r="R1202" s="11" t="n">
        <v>0</v>
      </c>
      <c r="S1202" s="11" t="n">
        <v>0</v>
      </c>
      <c r="T1202" s="11" t="n">
        <v>0</v>
      </c>
      <c r="U1202" s="11" t="n">
        <v>17504.38586157334</v>
      </c>
    </row>
    <row r="1203">
      <c r="A1203" s="2" t="inlineStr">
        <is>
          <t>2021-05-06</t>
        </is>
      </c>
      <c r="B1203" s="11" t="n">
        <v>1407.599976</v>
      </c>
      <c r="C1203" s="11" t="n">
        <v>1410.800049</v>
      </c>
      <c r="D1203" s="11" t="n">
        <v>1395</v>
      </c>
      <c r="E1203" s="11" t="n">
        <v>1400.900024</v>
      </c>
      <c r="F1203" s="11" t="n">
        <v>1400.900024</v>
      </c>
      <c r="G1203" s="11" t="n">
        <v>5738522</v>
      </c>
      <c r="H1203" s="11" t="n">
        <v>15.80004899999994</v>
      </c>
      <c r="I1203" s="11" t="n">
        <v>38.15</v>
      </c>
      <c r="J1203" s="11" t="n">
        <v>1517.3500245</v>
      </c>
      <c r="K1203" s="11" t="n">
        <v>1288.4500245</v>
      </c>
      <c r="L1203" s="11" t="n">
        <v>1509.4249994</v>
      </c>
      <c r="M1203" s="11" t="n">
        <v>1359.2500123</v>
      </c>
      <c r="N1203" s="11" t="n">
        <v>1509.4249994</v>
      </c>
      <c r="O1203" s="11" t="n">
        <v/>
      </c>
      <c r="P1203" s="11" t="n">
        <v/>
      </c>
      <c r="Q1203" s="11" t="n">
        <v>17504.38586157334</v>
      </c>
      <c r="R1203" s="11" t="n">
        <v>0</v>
      </c>
      <c r="S1203" s="11" t="n">
        <v>0</v>
      </c>
      <c r="T1203" s="11" t="n">
        <v>0</v>
      </c>
      <c r="U1203" s="11" t="n">
        <v>17504.38586157334</v>
      </c>
    </row>
    <row r="1204">
      <c r="A1204" s="2" t="inlineStr">
        <is>
          <t>2021-05-07</t>
        </is>
      </c>
      <c r="B1204" s="11" t="n">
        <v>1412.949951</v>
      </c>
      <c r="C1204" s="11" t="n">
        <v>1424.949951</v>
      </c>
      <c r="D1204" s="11" t="n">
        <v>1410.25</v>
      </c>
      <c r="E1204" s="11" t="n">
        <v>1414.75</v>
      </c>
      <c r="F1204" s="11" t="n">
        <v>1414.75</v>
      </c>
      <c r="G1204" s="11" t="n">
        <v>6024167</v>
      </c>
      <c r="H1204" s="11" t="n">
        <v>24.04992700000003</v>
      </c>
      <c r="I1204" s="11" t="n">
        <v>37.11499020000001</v>
      </c>
      <c r="J1204" s="11" t="n">
        <v>1528.9449461</v>
      </c>
      <c r="K1204" s="11" t="n">
        <v>1306.2550049</v>
      </c>
      <c r="L1204" s="11" t="n">
        <v>1509.4249994</v>
      </c>
      <c r="M1204" s="11" t="n">
        <v>1359.2500123</v>
      </c>
      <c r="N1204" s="11" t="n">
        <v>1509.4249994</v>
      </c>
      <c r="O1204" s="11" t="n">
        <v/>
      </c>
      <c r="P1204" s="11" t="n">
        <v/>
      </c>
      <c r="Q1204" s="11" t="n">
        <v>17504.38586157334</v>
      </c>
      <c r="R1204" s="11" t="n">
        <v>0</v>
      </c>
      <c r="S1204" s="11" t="n">
        <v>0</v>
      </c>
      <c r="T1204" s="11" t="n">
        <v>0</v>
      </c>
      <c r="U1204" s="11" t="n">
        <v>17504.38586157334</v>
      </c>
    </row>
    <row r="1205">
      <c r="A1205" s="2" t="inlineStr">
        <is>
          <t>2021-05-10</t>
        </is>
      </c>
      <c r="B1205" s="11" t="n">
        <v>1427</v>
      </c>
      <c r="C1205" s="11" t="n">
        <v>1430</v>
      </c>
      <c r="D1205" s="11" t="n">
        <v>1412.800049</v>
      </c>
      <c r="E1205" s="11" t="n">
        <v>1419.849976</v>
      </c>
      <c r="F1205" s="11" t="n">
        <v>1419.849976</v>
      </c>
      <c r="G1205" s="11" t="n">
        <v>5530025</v>
      </c>
      <c r="H1205" s="11" t="n">
        <v>17.19995100000006</v>
      </c>
      <c r="I1205" s="11" t="n">
        <v>36.20998530000001</v>
      </c>
      <c r="J1205" s="11" t="n">
        <v>1530.0299804</v>
      </c>
      <c r="K1205" s="11" t="n">
        <v>1312.7700686</v>
      </c>
      <c r="L1205" s="11" t="n">
        <v>1509.4249994</v>
      </c>
      <c r="M1205" s="11" t="n">
        <v>1359.2500123</v>
      </c>
      <c r="N1205" s="11" t="n">
        <v>1509.4249994</v>
      </c>
      <c r="O1205" s="11" t="n">
        <v/>
      </c>
      <c r="P1205" s="11" t="n">
        <v/>
      </c>
      <c r="Q1205" s="11" t="n">
        <v>17504.38586157334</v>
      </c>
      <c r="R1205" s="11" t="n">
        <v>0</v>
      </c>
      <c r="S1205" s="11" t="n">
        <v>0</v>
      </c>
      <c r="T1205" s="11" t="n">
        <v>0</v>
      </c>
      <c r="U1205" s="11" t="n">
        <v>17504.38586157334</v>
      </c>
    </row>
    <row r="1206">
      <c r="A1206" s="2" t="inlineStr">
        <is>
          <t>2021-05-11</t>
        </is>
      </c>
      <c r="B1206" s="11" t="n">
        <v>1396</v>
      </c>
      <c r="C1206" s="11" t="n">
        <v>1424.199951</v>
      </c>
      <c r="D1206" s="11" t="n">
        <v>1395.050049</v>
      </c>
      <c r="E1206" s="11" t="n">
        <v>1403.550049</v>
      </c>
      <c r="F1206" s="11" t="n">
        <v>1403.550049</v>
      </c>
      <c r="G1206" s="11" t="n">
        <v>7259517</v>
      </c>
      <c r="H1206" s="11" t="n">
        <v>29.14990200000011</v>
      </c>
      <c r="I1206" s="11" t="n">
        <v>35.40498040000002</v>
      </c>
      <c r="J1206" s="11" t="n">
        <v>1515.8399412</v>
      </c>
      <c r="K1206" s="11" t="n">
        <v>1303.4100588</v>
      </c>
      <c r="L1206" s="11" t="n">
        <v>1509.4249994</v>
      </c>
      <c r="M1206" s="11" t="n">
        <v>1359.2500123</v>
      </c>
      <c r="N1206" s="11" t="n">
        <v>1509.4249994</v>
      </c>
      <c r="O1206" s="11" t="n">
        <v/>
      </c>
      <c r="P1206" s="11" t="n">
        <v/>
      </c>
      <c r="Q1206" s="11" t="n">
        <v>17504.38586157334</v>
      </c>
      <c r="R1206" s="11" t="n">
        <v>0</v>
      </c>
      <c r="S1206" s="11" t="n">
        <v>0</v>
      </c>
      <c r="T1206" s="11" t="n">
        <v>0</v>
      </c>
      <c r="U1206" s="11" t="n">
        <v>17504.38586157334</v>
      </c>
    </row>
    <row r="1207">
      <c r="A1207" s="2" t="inlineStr">
        <is>
          <t>2021-05-12</t>
        </is>
      </c>
      <c r="B1207" s="11" t="n">
        <v>1399.75</v>
      </c>
      <c r="C1207" s="11" t="n">
        <v>1408.599976</v>
      </c>
      <c r="D1207" s="11" t="n">
        <v>1388.849976</v>
      </c>
      <c r="E1207" s="11" t="n">
        <v>1399.5</v>
      </c>
      <c r="F1207" s="11" t="n">
        <v>1399.5</v>
      </c>
      <c r="G1207" s="11" t="n">
        <v>6887463</v>
      </c>
      <c r="H1207" s="11" t="n">
        <v>19.75</v>
      </c>
      <c r="I1207" s="11" t="n">
        <v>32.57998040000003</v>
      </c>
      <c r="J1207" s="11" t="n">
        <v>1496.4649172</v>
      </c>
      <c r="K1207" s="11" t="n">
        <v>1300.9850348</v>
      </c>
      <c r="L1207" s="11" t="n">
        <v>1496.4649172</v>
      </c>
      <c r="M1207" s="11" t="n">
        <v>1359.2500123</v>
      </c>
      <c r="N1207" s="11" t="n">
        <v>1496.4649172</v>
      </c>
      <c r="O1207" s="11" t="n">
        <v/>
      </c>
      <c r="P1207" s="11" t="n">
        <v/>
      </c>
      <c r="Q1207" s="11" t="n">
        <v>17504.38586157334</v>
      </c>
      <c r="R1207" s="11" t="n">
        <v>0</v>
      </c>
      <c r="S1207" s="11" t="n">
        <v>0</v>
      </c>
      <c r="T1207" s="11" t="n">
        <v>0</v>
      </c>
      <c r="U1207" s="11" t="n">
        <v>17504.38586157334</v>
      </c>
    </row>
    <row r="1208">
      <c r="A1208" s="2" t="inlineStr">
        <is>
          <t>2021-05-14</t>
        </is>
      </c>
      <c r="B1208" s="11" t="n">
        <v>1394.349976</v>
      </c>
      <c r="C1208" s="11" t="n">
        <v>1398.900024</v>
      </c>
      <c r="D1208" s="11" t="n">
        <v>1382.349976</v>
      </c>
      <c r="E1208" s="11" t="n">
        <v>1386.849976</v>
      </c>
      <c r="F1208" s="11" t="n">
        <v>1386.849976</v>
      </c>
      <c r="G1208" s="11" t="n">
        <v>5302071</v>
      </c>
      <c r="H1208" s="11" t="n">
        <v>17.15002400000003</v>
      </c>
      <c r="I1208" s="11" t="n">
        <v>30.02998040000002</v>
      </c>
      <c r="J1208" s="11" t="n">
        <v>1480.7149412</v>
      </c>
      <c r="K1208" s="11" t="n">
        <v>1300.5350588</v>
      </c>
      <c r="L1208" s="11" t="n">
        <v>1480.7149412</v>
      </c>
      <c r="M1208" s="11" t="n">
        <v>1359.2500123</v>
      </c>
      <c r="N1208" s="11" t="n">
        <v>1480.7149412</v>
      </c>
      <c r="O1208" s="11" t="n">
        <v/>
      </c>
      <c r="P1208" s="11" t="n">
        <v/>
      </c>
      <c r="Q1208" s="11" t="n">
        <v>17504.38586157334</v>
      </c>
      <c r="R1208" s="11" t="n">
        <v>0</v>
      </c>
      <c r="S1208" s="11" t="n">
        <v>0</v>
      </c>
      <c r="T1208" s="11" t="n">
        <v>0</v>
      </c>
      <c r="U1208" s="11" t="n">
        <v>17504.38586157334</v>
      </c>
    </row>
    <row r="1209">
      <c r="A1209" s="2" t="inlineStr">
        <is>
          <t>2021-05-17</t>
        </is>
      </c>
      <c r="B1209" s="11" t="n">
        <v>1395.150024</v>
      </c>
      <c r="C1209" s="11" t="n">
        <v>1442.599976</v>
      </c>
      <c r="D1209" s="11" t="n">
        <v>1381.300049</v>
      </c>
      <c r="E1209" s="11" t="n">
        <v>1440.25</v>
      </c>
      <c r="F1209" s="11" t="n">
        <v>1440.25</v>
      </c>
      <c r="G1209" s="11" t="n">
        <v>7560346</v>
      </c>
      <c r="H1209" s="11" t="n">
        <v>61.29992700000003</v>
      </c>
      <c r="I1209" s="11" t="n">
        <v>29.65997310000002</v>
      </c>
      <c r="J1209" s="11" t="n">
        <v>1500.9299318</v>
      </c>
      <c r="K1209" s="11" t="n">
        <v>1322.9700932</v>
      </c>
      <c r="L1209" s="11" t="n">
        <v>1480.7149412</v>
      </c>
      <c r="M1209" s="11" t="n">
        <v>1359.2500123</v>
      </c>
      <c r="N1209" s="11" t="n">
        <v>1480.7149412</v>
      </c>
      <c r="O1209" s="11" t="n">
        <v/>
      </c>
      <c r="P1209" s="11" t="n">
        <v/>
      </c>
      <c r="Q1209" s="11" t="n">
        <v>17504.38586157334</v>
      </c>
      <c r="R1209" s="11" t="n">
        <v>0</v>
      </c>
      <c r="S1209" s="11" t="n">
        <v>0</v>
      </c>
      <c r="T1209" s="11" t="n">
        <v>0</v>
      </c>
      <c r="U1209" s="11" t="n">
        <v>17504.38586157334</v>
      </c>
    </row>
    <row r="1210">
      <c r="A1210" s="2" t="inlineStr">
        <is>
          <t>2021-05-18</t>
        </is>
      </c>
      <c r="B1210" s="11" t="n">
        <v>1458.949951</v>
      </c>
      <c r="C1210" s="11" t="n">
        <v>1482.75</v>
      </c>
      <c r="D1210" s="11" t="n">
        <v>1455</v>
      </c>
      <c r="E1210" s="11" t="n">
        <v>1476.699951</v>
      </c>
      <c r="F1210" s="11" t="n">
        <v>1476.699951</v>
      </c>
      <c r="G1210" s="11" t="n">
        <v>11082640</v>
      </c>
      <c r="H1210" s="11" t="n">
        <v>42.5</v>
      </c>
      <c r="I1210" s="11" t="n">
        <v>29.44997560000002</v>
      </c>
      <c r="J1210" s="11" t="n">
        <v>1557.2249268</v>
      </c>
      <c r="K1210" s="11" t="n">
        <v>1380.5250732</v>
      </c>
      <c r="L1210" s="11" t="n">
        <v>1480.7149412</v>
      </c>
      <c r="M1210" s="11" t="n">
        <v>1380.5250732</v>
      </c>
      <c r="N1210" s="11" t="n">
        <v>1480.7149412</v>
      </c>
      <c r="O1210" s="11" t="n">
        <v/>
      </c>
      <c r="P1210" s="11" t="n">
        <v/>
      </c>
      <c r="Q1210" s="11" t="n">
        <v>17504.38586157334</v>
      </c>
      <c r="R1210" s="11" t="n">
        <v>0</v>
      </c>
      <c r="S1210" s="11" t="n">
        <v>0</v>
      </c>
      <c r="T1210" s="11" t="n">
        <v>0</v>
      </c>
      <c r="U1210" s="11" t="n">
        <v>17504.38586157334</v>
      </c>
    </row>
    <row r="1211">
      <c r="A1211" s="2" t="inlineStr">
        <is>
          <t>2021-05-19</t>
        </is>
      </c>
      <c r="B1211" s="11" t="n">
        <v>1470.199951</v>
      </c>
      <c r="C1211" s="11" t="n">
        <v>1478.849976</v>
      </c>
      <c r="D1211" s="11" t="n">
        <v>1452.550049</v>
      </c>
      <c r="E1211" s="11" t="n">
        <v>1458.199951</v>
      </c>
      <c r="F1211" s="11" t="n">
        <v>1458.199951</v>
      </c>
      <c r="G1211" s="11" t="n">
        <v>5065458</v>
      </c>
      <c r="H1211" s="11" t="n">
        <v>26.29992700000003</v>
      </c>
      <c r="I1211" s="11" t="n">
        <v>28.10997320000001</v>
      </c>
      <c r="J1211" s="11" t="n">
        <v>1550.0299321</v>
      </c>
      <c r="K1211" s="11" t="n">
        <v>1381.3700929</v>
      </c>
      <c r="L1211" s="11" t="n">
        <v>1480.7149412</v>
      </c>
      <c r="M1211" s="11" t="n">
        <v>1381.3700929</v>
      </c>
      <c r="N1211" s="11" t="n">
        <v>1480.7149412</v>
      </c>
      <c r="O1211" s="11" t="n">
        <v/>
      </c>
      <c r="P1211" s="11" t="n">
        <v/>
      </c>
      <c r="Q1211" s="11" t="n">
        <v>17504.38586157334</v>
      </c>
      <c r="R1211" s="11" t="n">
        <v>0</v>
      </c>
      <c r="S1211" s="11" t="n">
        <v>0</v>
      </c>
      <c r="T1211" s="11" t="n">
        <v>0</v>
      </c>
      <c r="U1211" s="11" t="n">
        <v>17504.38586157334</v>
      </c>
    </row>
    <row r="1212">
      <c r="A1212" s="2" t="inlineStr">
        <is>
          <t>2021-05-20</t>
        </is>
      </c>
      <c r="B1212" s="11" t="n">
        <v>1458.349976</v>
      </c>
      <c r="C1212" s="11" t="n">
        <v>1465.900024</v>
      </c>
      <c r="D1212" s="11" t="n">
        <v>1428.5</v>
      </c>
      <c r="E1212" s="11" t="n">
        <v>1432.800049</v>
      </c>
      <c r="F1212" s="11" t="n">
        <v>1432.800049</v>
      </c>
      <c r="G1212" s="11" t="n">
        <v>5342092</v>
      </c>
      <c r="H1212" s="11" t="n">
        <v>37.40002400000003</v>
      </c>
      <c r="I1212" s="11" t="n">
        <v>29.05997310000003</v>
      </c>
      <c r="J1212" s="11" t="n">
        <v>1534.3799313</v>
      </c>
      <c r="K1212" s="11" t="n">
        <v>1360.0200927</v>
      </c>
      <c r="L1212" s="11" t="n">
        <v>1480.7149412</v>
      </c>
      <c r="M1212" s="11" t="n">
        <v>1381.3700929</v>
      </c>
      <c r="N1212" s="11" t="n">
        <v>1480.7149412</v>
      </c>
      <c r="O1212" s="11" t="n">
        <v/>
      </c>
      <c r="P1212" s="11" t="n">
        <v/>
      </c>
      <c r="Q1212" s="11" t="n">
        <v>17504.38586157334</v>
      </c>
      <c r="R1212" s="11" t="n">
        <v>0</v>
      </c>
      <c r="S1212" s="11" t="n">
        <v>0</v>
      </c>
      <c r="T1212" s="11" t="n">
        <v>0</v>
      </c>
      <c r="U1212" s="11" t="n">
        <v>17504.38586157334</v>
      </c>
    </row>
    <row r="1213">
      <c r="A1213" s="2" t="inlineStr">
        <is>
          <t>2021-05-21</t>
        </is>
      </c>
      <c r="B1213" s="11" t="n">
        <v>1443</v>
      </c>
      <c r="C1213" s="11" t="n">
        <v>1501.900024</v>
      </c>
      <c r="D1213" s="11" t="n">
        <v>1443</v>
      </c>
      <c r="E1213" s="11" t="n">
        <v>1497.300049</v>
      </c>
      <c r="F1213" s="11" t="n">
        <v>1497.300049</v>
      </c>
      <c r="G1213" s="11" t="n">
        <v>9670823</v>
      </c>
      <c r="H1213" s="11" t="n">
        <v>69.09997500000009</v>
      </c>
      <c r="I1213" s="11" t="n">
        <v>34.38996570000004</v>
      </c>
      <c r="J1213" s="11" t="n">
        <v>1575.6199091</v>
      </c>
      <c r="K1213" s="11" t="n">
        <v>1369.2801149</v>
      </c>
      <c r="L1213" s="11" t="n">
        <v>1480.7149412</v>
      </c>
      <c r="M1213" s="11" t="n">
        <v>1381.3700929</v>
      </c>
      <c r="N1213" s="11" t="n">
        <v>1381.3700929</v>
      </c>
      <c r="O1213" s="11" t="n">
        <v>1497.300049</v>
      </c>
      <c r="P1213" s="11" t="n">
        <v/>
      </c>
      <c r="Q1213" s="11" t="n">
        <v>17504.38586157334</v>
      </c>
      <c r="R1213" s="11" t="n">
        <v>0</v>
      </c>
      <c r="S1213" s="11" t="n">
        <v>0</v>
      </c>
      <c r="T1213" s="11" t="n">
        <v>0</v>
      </c>
      <c r="U1213" s="11" t="n">
        <v>17504.38586157334</v>
      </c>
    </row>
    <row r="1214">
      <c r="A1214" s="2" t="inlineStr">
        <is>
          <t>2021-05-24</t>
        </is>
      </c>
      <c r="B1214" s="11" t="n">
        <v>1503.25</v>
      </c>
      <c r="C1214" s="11" t="n">
        <v>1520.449951</v>
      </c>
      <c r="D1214" s="11" t="n">
        <v>1498.5</v>
      </c>
      <c r="E1214" s="11" t="n">
        <v>1509.949951</v>
      </c>
      <c r="F1214" s="11" t="n">
        <v>1509.949951</v>
      </c>
      <c r="G1214" s="11" t="n">
        <v>11073051</v>
      </c>
      <c r="H1214" s="11" t="n">
        <v>23.14990200000011</v>
      </c>
      <c r="I1214" s="11" t="n">
        <v>34.29996320000005</v>
      </c>
      <c r="J1214" s="11" t="n">
        <v>1612.3748651</v>
      </c>
      <c r="K1214" s="11" t="n">
        <v>1406.5750859</v>
      </c>
      <c r="L1214" s="11" t="n">
        <v>1612.3748651</v>
      </c>
      <c r="M1214" s="11" t="n">
        <v>1406.5750859</v>
      </c>
      <c r="N1214" s="11" t="n">
        <v>1406.5750859</v>
      </c>
      <c r="O1214" s="11" t="n">
        <v/>
      </c>
      <c r="P1214" s="11" t="n">
        <v/>
      </c>
      <c r="Q1214" s="11" t="n">
        <v>968.6358615733443</v>
      </c>
      <c r="R1214" s="11" t="n">
        <v>16609.449461</v>
      </c>
      <c r="S1214" s="11" t="n">
        <v>11</v>
      </c>
      <c r="T1214" s="11" t="n">
        <v>0</v>
      </c>
      <c r="U1214" s="11" t="n">
        <v>17578.08532257334</v>
      </c>
    </row>
    <row r="1215">
      <c r="A1215" s="2" t="inlineStr">
        <is>
          <t>2021-05-25</t>
        </is>
      </c>
      <c r="B1215" s="11" t="n">
        <v>1510.5</v>
      </c>
      <c r="C1215" s="11" t="n">
        <v>1513.75</v>
      </c>
      <c r="D1215" s="11" t="n">
        <v>1470.5</v>
      </c>
      <c r="E1215" s="11" t="n">
        <v>1478.949951</v>
      </c>
      <c r="F1215" s="11" t="n">
        <v>1478.949951</v>
      </c>
      <c r="G1215" s="11" t="n">
        <v>9618487</v>
      </c>
      <c r="H1215" s="11" t="n">
        <v>43.25</v>
      </c>
      <c r="I1215" s="11" t="n">
        <v>36.90496810000004</v>
      </c>
      <c r="J1215" s="11" t="n">
        <v>1602.8399043</v>
      </c>
      <c r="K1215" s="11" t="n">
        <v>1381.4100957</v>
      </c>
      <c r="L1215" s="11" t="n">
        <v>1602.8399043</v>
      </c>
      <c r="M1215" s="11" t="n">
        <v>1406.5750859</v>
      </c>
      <c r="N1215" s="11" t="n">
        <v>1406.5750859</v>
      </c>
      <c r="O1215" s="11" t="n">
        <v/>
      </c>
      <c r="P1215" s="11" t="n">
        <v/>
      </c>
      <c r="Q1215" s="11" t="n">
        <v>968.6358615733443</v>
      </c>
      <c r="R1215" s="11" t="n">
        <v>16268.449461</v>
      </c>
      <c r="S1215" s="11" t="n">
        <v>11</v>
      </c>
      <c r="T1215" s="11" t="n">
        <v>0</v>
      </c>
      <c r="U1215" s="11" t="n">
        <v>17237.08532257334</v>
      </c>
    </row>
    <row r="1216">
      <c r="A1216" s="2" t="inlineStr">
        <is>
          <t>2021-05-26</t>
        </is>
      </c>
      <c r="B1216" s="11" t="n">
        <v>1480</v>
      </c>
      <c r="C1216" s="11" t="n">
        <v>1487</v>
      </c>
      <c r="D1216" s="11" t="n">
        <v>1470</v>
      </c>
      <c r="E1216" s="11" t="n">
        <v>1477.050049</v>
      </c>
      <c r="F1216" s="11" t="n">
        <v>1477.050049</v>
      </c>
      <c r="G1216" s="11" t="n">
        <v>6141995</v>
      </c>
      <c r="H1216" s="11" t="n">
        <v>17</v>
      </c>
      <c r="I1216" s="11" t="n">
        <v>35.68997790000003</v>
      </c>
      <c r="J1216" s="11" t="n">
        <v>1585.5699337</v>
      </c>
      <c r="K1216" s="11" t="n">
        <v>1371.4300663</v>
      </c>
      <c r="L1216" s="11" t="n">
        <v>1585.5699337</v>
      </c>
      <c r="M1216" s="11" t="n">
        <v>1406.5750859</v>
      </c>
      <c r="N1216" s="11" t="n">
        <v>1406.5750859</v>
      </c>
      <c r="O1216" s="11" t="n">
        <v/>
      </c>
      <c r="P1216" s="11" t="n">
        <v/>
      </c>
      <c r="Q1216" s="11" t="n">
        <v>968.6358615733443</v>
      </c>
      <c r="R1216" s="11" t="n">
        <v>16247.550539</v>
      </c>
      <c r="S1216" s="11" t="n">
        <v>11</v>
      </c>
      <c r="T1216" s="11" t="n">
        <v>0</v>
      </c>
      <c r="U1216" s="11" t="n">
        <v>17216.18640057334</v>
      </c>
    </row>
    <row r="1217">
      <c r="A1217" s="2" t="inlineStr">
        <is>
          <t>2021-05-27</t>
        </is>
      </c>
      <c r="B1217" s="11" t="n">
        <v>1473.099976</v>
      </c>
      <c r="C1217" s="11" t="n">
        <v>1489</v>
      </c>
      <c r="D1217" s="11" t="n">
        <v>1462.449951</v>
      </c>
      <c r="E1217" s="11" t="n">
        <v>1482.650024</v>
      </c>
      <c r="F1217" s="11" t="n">
        <v>1482.650024</v>
      </c>
      <c r="G1217" s="11" t="n">
        <v>10219748</v>
      </c>
      <c r="H1217" s="11" t="n">
        <v>26.55004899999994</v>
      </c>
      <c r="I1217" s="11" t="n">
        <v>36.36998280000002</v>
      </c>
      <c r="J1217" s="11" t="n">
        <v>1584.8349239</v>
      </c>
      <c r="K1217" s="11" t="n">
        <v>1366.6150271</v>
      </c>
      <c r="L1217" s="11" t="n">
        <v>1584.8349239</v>
      </c>
      <c r="M1217" s="11" t="n">
        <v>1406.5750859</v>
      </c>
      <c r="N1217" s="11" t="n">
        <v>1406.5750859</v>
      </c>
      <c r="O1217" s="11" t="n">
        <v/>
      </c>
      <c r="P1217" s="11" t="n">
        <v/>
      </c>
      <c r="Q1217" s="11" t="n">
        <v>968.6358615733443</v>
      </c>
      <c r="R1217" s="11" t="n">
        <v>16309.150264</v>
      </c>
      <c r="S1217" s="11" t="n">
        <v>11</v>
      </c>
      <c r="T1217" s="11" t="n">
        <v>0</v>
      </c>
      <c r="U1217" s="11" t="n">
        <v>17277.78612557334</v>
      </c>
    </row>
    <row r="1218">
      <c r="A1218" s="2" t="inlineStr">
        <is>
          <t>2021-05-28</t>
        </is>
      </c>
      <c r="B1218" s="11" t="n">
        <v>1490.900024</v>
      </c>
      <c r="C1218" s="11" t="n">
        <v>1513</v>
      </c>
      <c r="D1218" s="11" t="n">
        <v>1478.75</v>
      </c>
      <c r="E1218" s="11" t="n">
        <v>1503.449951</v>
      </c>
      <c r="F1218" s="11" t="n">
        <v>1503.449951</v>
      </c>
      <c r="G1218" s="11" t="n">
        <v>8875010</v>
      </c>
      <c r="H1218" s="11" t="n">
        <v>34.25</v>
      </c>
      <c r="I1218" s="11" t="n">
        <v>38.07998040000003</v>
      </c>
      <c r="J1218" s="11" t="n">
        <v>1610.1149412</v>
      </c>
      <c r="K1218" s="11" t="n">
        <v>1381.6350588</v>
      </c>
      <c r="L1218" s="11" t="n">
        <v>1584.8349239</v>
      </c>
      <c r="M1218" s="11" t="n">
        <v>1406.5750859</v>
      </c>
      <c r="N1218" s="11" t="n">
        <v>1406.5750859</v>
      </c>
      <c r="O1218" s="11" t="n">
        <v/>
      </c>
      <c r="P1218" s="11" t="n">
        <v/>
      </c>
      <c r="Q1218" s="11" t="n">
        <v>968.6358615733443</v>
      </c>
      <c r="R1218" s="11" t="n">
        <v>16537.949461</v>
      </c>
      <c r="S1218" s="11" t="n">
        <v>11</v>
      </c>
      <c r="T1218" s="11" t="n">
        <v>0</v>
      </c>
      <c r="U1218" s="11" t="n">
        <v>17506.58532257334</v>
      </c>
    </row>
    <row r="1219">
      <c r="A1219" s="2" t="inlineStr">
        <is>
          <t>2021-05-31</t>
        </is>
      </c>
      <c r="B1219" s="11" t="n">
        <v>1500</v>
      </c>
      <c r="C1219" s="11" t="n">
        <v>1519.5</v>
      </c>
      <c r="D1219" s="11" t="n">
        <v>1487.5</v>
      </c>
      <c r="E1219" s="11" t="n">
        <v>1515.849976</v>
      </c>
      <c r="F1219" s="11" t="n">
        <v>1515.849976</v>
      </c>
      <c r="G1219" s="11" t="n">
        <v>7830527</v>
      </c>
      <c r="H1219" s="11" t="n">
        <v>32</v>
      </c>
      <c r="I1219" s="11" t="n">
        <v>35.14998770000002</v>
      </c>
      <c r="J1219" s="11" t="n">
        <v>1608.9499631</v>
      </c>
      <c r="K1219" s="11" t="n">
        <v>1398.0500369</v>
      </c>
      <c r="L1219" s="11" t="n">
        <v>1584.8349239</v>
      </c>
      <c r="M1219" s="11" t="n">
        <v>1406.5750859</v>
      </c>
      <c r="N1219" s="11" t="n">
        <v>1406.5750859</v>
      </c>
      <c r="O1219" s="11" t="n">
        <v/>
      </c>
      <c r="P1219" s="11" t="n">
        <v/>
      </c>
      <c r="Q1219" s="11" t="n">
        <v>968.6358615733443</v>
      </c>
      <c r="R1219" s="11" t="n">
        <v>16674.349736</v>
      </c>
      <c r="S1219" s="11" t="n">
        <v>11</v>
      </c>
      <c r="T1219" s="11" t="n">
        <v>0</v>
      </c>
      <c r="U1219" s="11" t="n">
        <v>17642.98559757334</v>
      </c>
    </row>
    <row r="1220">
      <c r="A1220" s="2" t="inlineStr">
        <is>
          <t>2021-06-01</t>
        </is>
      </c>
      <c r="B1220" s="11" t="n">
        <v>1520.300049</v>
      </c>
      <c r="C1220" s="11" t="n">
        <v>1527</v>
      </c>
      <c r="D1220" s="11" t="n">
        <v>1507.25</v>
      </c>
      <c r="E1220" s="11" t="n">
        <v>1511.699951</v>
      </c>
      <c r="F1220" s="11" t="n">
        <v>1511.699951</v>
      </c>
      <c r="G1220" s="11" t="n">
        <v>5515081</v>
      </c>
      <c r="H1220" s="11" t="n">
        <v>19.75</v>
      </c>
      <c r="I1220" s="11" t="n">
        <v>32.87498770000002</v>
      </c>
      <c r="J1220" s="11" t="n">
        <v>1615.7499631</v>
      </c>
      <c r="K1220" s="11" t="n">
        <v>1418.5000369</v>
      </c>
      <c r="L1220" s="11" t="n">
        <v>1584.8349239</v>
      </c>
      <c r="M1220" s="11" t="n">
        <v>1418.5000369</v>
      </c>
      <c r="N1220" s="11" t="n">
        <v>1418.5000369</v>
      </c>
      <c r="O1220" s="11" t="n">
        <v/>
      </c>
      <c r="P1220" s="11" t="n">
        <v/>
      </c>
      <c r="Q1220" s="11" t="n">
        <v>968.6358615733443</v>
      </c>
      <c r="R1220" s="11" t="n">
        <v>16628.699461</v>
      </c>
      <c r="S1220" s="11" t="n">
        <v>11</v>
      </c>
      <c r="T1220" s="11" t="n">
        <v>0</v>
      </c>
      <c r="U1220" s="11" t="n">
        <v>17597.33532257334</v>
      </c>
    </row>
    <row r="1221">
      <c r="A1221" s="2" t="inlineStr">
        <is>
          <t>2021-06-02</t>
        </is>
      </c>
      <c r="B1221" s="11" t="n">
        <v>1510</v>
      </c>
      <c r="C1221" s="11" t="n">
        <v>1510.199951</v>
      </c>
      <c r="D1221" s="11" t="n">
        <v>1493</v>
      </c>
      <c r="E1221" s="11" t="n">
        <v>1504</v>
      </c>
      <c r="F1221" s="11" t="n">
        <v>1504</v>
      </c>
      <c r="G1221" s="11" t="n">
        <v>5312008</v>
      </c>
      <c r="H1221" s="11" t="n">
        <v>18.69995100000006</v>
      </c>
      <c r="I1221" s="11" t="n">
        <v>32.11499010000002</v>
      </c>
      <c r="J1221" s="11" t="n">
        <v>1597.9449458</v>
      </c>
      <c r="K1221" s="11" t="n">
        <v>1405.2550052</v>
      </c>
      <c r="L1221" s="11" t="n">
        <v>1584.8349239</v>
      </c>
      <c r="M1221" s="11" t="n">
        <v>1418.5000369</v>
      </c>
      <c r="N1221" s="11" t="n">
        <v>1418.5000369</v>
      </c>
      <c r="O1221" s="11" t="n">
        <v/>
      </c>
      <c r="P1221" s="11" t="n">
        <v/>
      </c>
      <c r="Q1221" s="11" t="n">
        <v>968.6358615733443</v>
      </c>
      <c r="R1221" s="11" t="n">
        <v>16544</v>
      </c>
      <c r="S1221" s="11" t="n">
        <v>11</v>
      </c>
      <c r="T1221" s="11" t="n">
        <v>0</v>
      </c>
      <c r="U1221" s="11" t="n">
        <v>17512.63586157334</v>
      </c>
    </row>
    <row r="1222">
      <c r="A1222" s="2" t="inlineStr">
        <is>
          <t>2021-06-03</t>
        </is>
      </c>
      <c r="B1222" s="11" t="n">
        <v>1508</v>
      </c>
      <c r="C1222" s="11" t="n">
        <v>1524.949951</v>
      </c>
      <c r="D1222" s="11" t="n">
        <v>1487.75</v>
      </c>
      <c r="E1222" s="11" t="n">
        <v>1520.550049</v>
      </c>
      <c r="F1222" s="11" t="n">
        <v>1520.550049</v>
      </c>
      <c r="G1222" s="11" t="n">
        <v>5143630</v>
      </c>
      <c r="H1222" s="11" t="n">
        <v>37.19995100000006</v>
      </c>
      <c r="I1222" s="11" t="n">
        <v>32.09498280000003</v>
      </c>
      <c r="J1222" s="11" t="n">
        <v>1602.6349239</v>
      </c>
      <c r="K1222" s="11" t="n">
        <v>1410.0650271</v>
      </c>
      <c r="L1222" s="11" t="n">
        <v>1584.8349239</v>
      </c>
      <c r="M1222" s="11" t="n">
        <v>1418.5000369</v>
      </c>
      <c r="N1222" s="11" t="n">
        <v>1418.5000369</v>
      </c>
      <c r="O1222" s="11" t="n">
        <v/>
      </c>
      <c r="P1222" s="11" t="n">
        <v/>
      </c>
      <c r="Q1222" s="11" t="n">
        <v>968.6358615733443</v>
      </c>
      <c r="R1222" s="11" t="n">
        <v>16726.050539</v>
      </c>
      <c r="S1222" s="11" t="n">
        <v>11</v>
      </c>
      <c r="T1222" s="11" t="n">
        <v>0</v>
      </c>
      <c r="U1222" s="11" t="n">
        <v>17694.68640057334</v>
      </c>
    </row>
    <row r="1223">
      <c r="A1223" s="2" t="inlineStr">
        <is>
          <t>2021-06-04</t>
        </is>
      </c>
      <c r="B1223" s="11" t="n">
        <v>1516</v>
      </c>
      <c r="C1223" s="11" t="n">
        <v>1520.650024</v>
      </c>
      <c r="D1223" s="11" t="n">
        <v>1499.199951</v>
      </c>
      <c r="E1223" s="11" t="n">
        <v>1500.949951</v>
      </c>
      <c r="F1223" s="11" t="n">
        <v>1500.949951</v>
      </c>
      <c r="G1223" s="11" t="n">
        <v>4712238</v>
      </c>
      <c r="H1223" s="11" t="n">
        <v>21.45007299999997</v>
      </c>
      <c r="I1223" s="11" t="n">
        <v>27.32999260000001</v>
      </c>
      <c r="J1223" s="11" t="n">
        <v>1591.9149653</v>
      </c>
      <c r="K1223" s="11" t="n">
        <v>1427.9350097</v>
      </c>
      <c r="L1223" s="11" t="n">
        <v>1584.8349239</v>
      </c>
      <c r="M1223" s="11" t="n">
        <v>1427.9350097</v>
      </c>
      <c r="N1223" s="11" t="n">
        <v>1427.9350097</v>
      </c>
      <c r="O1223" s="11" t="n">
        <v/>
      </c>
      <c r="P1223" s="11" t="n">
        <v/>
      </c>
      <c r="Q1223" s="11" t="n">
        <v>968.6358615733443</v>
      </c>
      <c r="R1223" s="11" t="n">
        <v>16510.449461</v>
      </c>
      <c r="S1223" s="11" t="n">
        <v>11</v>
      </c>
      <c r="T1223" s="11" t="n">
        <v>0</v>
      </c>
      <c r="U1223" s="11" t="n">
        <v>17479.08532257334</v>
      </c>
    </row>
    <row r="1224">
      <c r="A1224" s="2" t="inlineStr">
        <is>
          <t>2021-06-07</t>
        </is>
      </c>
      <c r="B1224" s="11" t="n">
        <v>1510</v>
      </c>
      <c r="C1224" s="11" t="n">
        <v>1514</v>
      </c>
      <c r="D1224" s="11" t="n">
        <v>1496</v>
      </c>
      <c r="E1224" s="11" t="n">
        <v>1499.849976</v>
      </c>
      <c r="F1224" s="11" t="n">
        <v>1499.849976</v>
      </c>
      <c r="G1224" s="11" t="n">
        <v>4045834</v>
      </c>
      <c r="H1224" s="11" t="n">
        <v>18</v>
      </c>
      <c r="I1224" s="11" t="n">
        <v>26.8150024</v>
      </c>
      <c r="J1224" s="11" t="n">
        <v>1585.4450072</v>
      </c>
      <c r="K1224" s="11" t="n">
        <v>1424.5549928</v>
      </c>
      <c r="L1224" s="11" t="n">
        <v>1584.8349239</v>
      </c>
      <c r="M1224" s="11" t="n">
        <v>1427.9350097</v>
      </c>
      <c r="N1224" s="11" t="n">
        <v>1427.9350097</v>
      </c>
      <c r="O1224" s="11" t="n">
        <v/>
      </c>
      <c r="P1224" s="11" t="n">
        <v/>
      </c>
      <c r="Q1224" s="11" t="n">
        <v>968.6358615733443</v>
      </c>
      <c r="R1224" s="11" t="n">
        <v>16498.349736</v>
      </c>
      <c r="S1224" s="11" t="n">
        <v>11</v>
      </c>
      <c r="T1224" s="11" t="n">
        <v>0</v>
      </c>
      <c r="U1224" s="11" t="n">
        <v>17466.98559757334</v>
      </c>
    </row>
    <row r="1225">
      <c r="A1225" s="2" t="inlineStr">
        <is>
          <t>2021-06-08</t>
        </is>
      </c>
      <c r="B1225" s="11" t="n">
        <v>1496.550049</v>
      </c>
      <c r="C1225" s="11" t="n">
        <v>1501.300049</v>
      </c>
      <c r="D1225" s="11" t="n">
        <v>1481.5</v>
      </c>
      <c r="E1225" s="11" t="n">
        <v>1483.050049</v>
      </c>
      <c r="F1225" s="11" t="n">
        <v>1483.050049</v>
      </c>
      <c r="G1225" s="11" t="n">
        <v>4936270</v>
      </c>
      <c r="H1225" s="11" t="n">
        <v>19.80004899999994</v>
      </c>
      <c r="I1225" s="11" t="n">
        <v>24.4700073</v>
      </c>
      <c r="J1225" s="11" t="n">
        <v>1564.8100464</v>
      </c>
      <c r="K1225" s="11" t="n">
        <v>1417.9900026</v>
      </c>
      <c r="L1225" s="11" t="n">
        <v>1564.8100464</v>
      </c>
      <c r="M1225" s="11" t="n">
        <v>1427.9350097</v>
      </c>
      <c r="N1225" s="11" t="n">
        <v>1427.9350097</v>
      </c>
      <c r="O1225" s="11" t="n">
        <v/>
      </c>
      <c r="P1225" s="11" t="n">
        <v/>
      </c>
      <c r="Q1225" s="11" t="n">
        <v>968.6358615733443</v>
      </c>
      <c r="R1225" s="11" t="n">
        <v>16313.550539</v>
      </c>
      <c r="S1225" s="11" t="n">
        <v>11</v>
      </c>
      <c r="T1225" s="11" t="n">
        <v>0</v>
      </c>
      <c r="U1225" s="11" t="n">
        <v>17282.18640057334</v>
      </c>
    </row>
    <row r="1226">
      <c r="A1226" s="2" t="inlineStr">
        <is>
          <t>2021-06-09</t>
        </is>
      </c>
      <c r="B1226" s="11" t="n">
        <v>1483.900024</v>
      </c>
      <c r="C1226" s="11" t="n">
        <v>1502</v>
      </c>
      <c r="D1226" s="11" t="n">
        <v>1472.050049</v>
      </c>
      <c r="E1226" s="11" t="n">
        <v>1480.300049</v>
      </c>
      <c r="F1226" s="11" t="n">
        <v>1480.300049</v>
      </c>
      <c r="G1226" s="11" t="n">
        <v>5111721</v>
      </c>
      <c r="H1226" s="11" t="n">
        <v>29.94995100000006</v>
      </c>
      <c r="I1226" s="11" t="n">
        <v>25.7650024</v>
      </c>
      <c r="J1226" s="11" t="n">
        <v>1564.3200317</v>
      </c>
      <c r="K1226" s="11" t="n">
        <v>1409.7300173</v>
      </c>
      <c r="L1226" s="11" t="n">
        <v>1564.3200317</v>
      </c>
      <c r="M1226" s="11" t="n">
        <v>1427.9350097</v>
      </c>
      <c r="N1226" s="11" t="n">
        <v>1427.9350097</v>
      </c>
      <c r="O1226" s="11" t="n">
        <v/>
      </c>
      <c r="P1226" s="11" t="n">
        <v/>
      </c>
      <c r="Q1226" s="11" t="n">
        <v>968.6358615733443</v>
      </c>
      <c r="R1226" s="11" t="n">
        <v>16283.300539</v>
      </c>
      <c r="S1226" s="11" t="n">
        <v>11</v>
      </c>
      <c r="T1226" s="11" t="n">
        <v>0</v>
      </c>
      <c r="U1226" s="11" t="n">
        <v>17251.93640057334</v>
      </c>
    </row>
    <row r="1227">
      <c r="A1227" s="2" t="inlineStr">
        <is>
          <t>2021-06-10</t>
        </is>
      </c>
      <c r="B1227" s="11" t="n">
        <v>1482.099976</v>
      </c>
      <c r="C1227" s="11" t="n">
        <v>1489</v>
      </c>
      <c r="D1227" s="11" t="n">
        <v>1473.650024</v>
      </c>
      <c r="E1227" s="11" t="n">
        <v>1481.050049</v>
      </c>
      <c r="F1227" s="11" t="n">
        <v>1481.050049</v>
      </c>
      <c r="G1227" s="11" t="n">
        <v>5741770</v>
      </c>
      <c r="H1227" s="11" t="n">
        <v>15.34997599999997</v>
      </c>
      <c r="I1227" s="11" t="n">
        <v>24.64499510000001</v>
      </c>
      <c r="J1227" s="11" t="n">
        <v>1555.2599973</v>
      </c>
      <c r="K1227" s="11" t="n">
        <v>1407.3900267</v>
      </c>
      <c r="L1227" s="11" t="n">
        <v>1555.2599973</v>
      </c>
      <c r="M1227" s="11" t="n">
        <v>1427.9350097</v>
      </c>
      <c r="N1227" s="11" t="n">
        <v>1427.9350097</v>
      </c>
      <c r="O1227" s="11" t="n">
        <v/>
      </c>
      <c r="P1227" s="11" t="n">
        <v/>
      </c>
      <c r="Q1227" s="11" t="n">
        <v>968.6358615733443</v>
      </c>
      <c r="R1227" s="11" t="n">
        <v>16291.550539</v>
      </c>
      <c r="S1227" s="11" t="n">
        <v>11</v>
      </c>
      <c r="T1227" s="11" t="n">
        <v>0</v>
      </c>
      <c r="U1227" s="11" t="n">
        <v>17260.18640057334</v>
      </c>
    </row>
    <row r="1228">
      <c r="A1228" s="2" t="inlineStr">
        <is>
          <t>2021-06-11</t>
        </is>
      </c>
      <c r="B1228" s="11" t="n">
        <v>1491</v>
      </c>
      <c r="C1228" s="11" t="n">
        <v>1496.550049</v>
      </c>
      <c r="D1228" s="11" t="n">
        <v>1481.050049</v>
      </c>
      <c r="E1228" s="11" t="n">
        <v>1486.349976</v>
      </c>
      <c r="F1228" s="11" t="n">
        <v>1486.349976</v>
      </c>
      <c r="G1228" s="11" t="n">
        <v>3602987</v>
      </c>
      <c r="H1228" s="11" t="n">
        <v>15.5</v>
      </c>
      <c r="I1228" s="11" t="n">
        <v>22.76999510000001</v>
      </c>
      <c r="J1228" s="11" t="n">
        <v>1557.1100343</v>
      </c>
      <c r="K1228" s="11" t="n">
        <v>1420.4900637</v>
      </c>
      <c r="L1228" s="11" t="n">
        <v>1555.2599973</v>
      </c>
      <c r="M1228" s="11" t="n">
        <v>1427.9350097</v>
      </c>
      <c r="N1228" s="11" t="n">
        <v>1427.9350097</v>
      </c>
      <c r="O1228" s="11" t="n">
        <v/>
      </c>
      <c r="P1228" s="11" t="n">
        <v/>
      </c>
      <c r="Q1228" s="11" t="n">
        <v>968.6358615733443</v>
      </c>
      <c r="R1228" s="11" t="n">
        <v>16349.849736</v>
      </c>
      <c r="S1228" s="11" t="n">
        <v>11</v>
      </c>
      <c r="T1228" s="11" t="n">
        <v>0</v>
      </c>
      <c r="U1228" s="11" t="n">
        <v>17318.48559757334</v>
      </c>
    </row>
    <row r="1229">
      <c r="A1229" s="2" t="inlineStr">
        <is>
          <t>2021-06-14</t>
        </is>
      </c>
      <c r="B1229" s="11" t="n">
        <v>1478.25</v>
      </c>
      <c r="C1229" s="11" t="n">
        <v>1486</v>
      </c>
      <c r="D1229" s="11" t="n">
        <v>1462.550049</v>
      </c>
      <c r="E1229" s="11" t="n">
        <v>1479.449951</v>
      </c>
      <c r="F1229" s="11" t="n">
        <v>1479.449951</v>
      </c>
      <c r="G1229" s="11" t="n">
        <v>4440982</v>
      </c>
      <c r="H1229" s="11" t="n">
        <v>23.79992700000003</v>
      </c>
      <c r="I1229" s="11" t="n">
        <v>21.94998780000001</v>
      </c>
      <c r="J1229" s="11" t="n">
        <v>1540.1249879</v>
      </c>
      <c r="K1229" s="11" t="n">
        <v>1408.4250611</v>
      </c>
      <c r="L1229" s="11" t="n">
        <v>1540.1249879</v>
      </c>
      <c r="M1229" s="11" t="n">
        <v>1427.9350097</v>
      </c>
      <c r="N1229" s="11" t="n">
        <v>1427.9350097</v>
      </c>
      <c r="O1229" s="11" t="n">
        <v/>
      </c>
      <c r="P1229" s="11" t="n">
        <v/>
      </c>
      <c r="Q1229" s="11" t="n">
        <v>968.6358615733443</v>
      </c>
      <c r="R1229" s="11" t="n">
        <v>16273.949461</v>
      </c>
      <c r="S1229" s="11" t="n">
        <v>11</v>
      </c>
      <c r="T1229" s="11" t="n">
        <v>0</v>
      </c>
      <c r="U1229" s="11" t="n">
        <v>17242.58532257334</v>
      </c>
    </row>
    <row r="1230">
      <c r="A1230" s="2" t="inlineStr">
        <is>
          <t>2021-06-15</t>
        </is>
      </c>
      <c r="B1230" s="11" t="n">
        <v>1486</v>
      </c>
      <c r="C1230" s="11" t="n">
        <v>1496</v>
      </c>
      <c r="D1230" s="11" t="n">
        <v>1474.800049</v>
      </c>
      <c r="E1230" s="11" t="n">
        <v>1490.25</v>
      </c>
      <c r="F1230" s="11" t="n">
        <v>1490.25</v>
      </c>
      <c r="G1230" s="11" t="n">
        <v>3784801</v>
      </c>
      <c r="H1230" s="11" t="n">
        <v>21.19995100000006</v>
      </c>
      <c r="I1230" s="11" t="n">
        <v>22.09498290000001</v>
      </c>
      <c r="J1230" s="11" t="n">
        <v>1551.6849732</v>
      </c>
      <c r="K1230" s="11" t="n">
        <v>1419.1150758</v>
      </c>
      <c r="L1230" s="11" t="n">
        <v>1540.1249879</v>
      </c>
      <c r="M1230" s="11" t="n">
        <v>1427.9350097</v>
      </c>
      <c r="N1230" s="11" t="n">
        <v>1427.9350097</v>
      </c>
      <c r="O1230" s="11" t="n">
        <v/>
      </c>
      <c r="P1230" s="11" t="n">
        <v/>
      </c>
      <c r="Q1230" s="11" t="n">
        <v>968.6358615733443</v>
      </c>
      <c r="R1230" s="11" t="n">
        <v>16392.75</v>
      </c>
      <c r="S1230" s="11" t="n">
        <v>11</v>
      </c>
      <c r="T1230" s="11" t="n">
        <v>0</v>
      </c>
      <c r="U1230" s="11" t="n">
        <v>17361.38586157334</v>
      </c>
    </row>
    <row r="1231">
      <c r="A1231" s="2" t="inlineStr">
        <is>
          <t>2021-06-16</t>
        </is>
      </c>
      <c r="B1231" s="11" t="n">
        <v>1488</v>
      </c>
      <c r="C1231" s="11" t="n">
        <v>1494</v>
      </c>
      <c r="D1231" s="11" t="n">
        <v>1478.099976</v>
      </c>
      <c r="E1231" s="11" t="n">
        <v>1484.599976</v>
      </c>
      <c r="F1231" s="11" t="n">
        <v>1484.599976</v>
      </c>
      <c r="G1231" s="11" t="n">
        <v>3851049</v>
      </c>
      <c r="H1231" s="11" t="n">
        <v>15.90002400000003</v>
      </c>
      <c r="I1231" s="11" t="n">
        <v>21.81499020000001</v>
      </c>
      <c r="J1231" s="11" t="n">
        <v>1551.4949586</v>
      </c>
      <c r="K1231" s="11" t="n">
        <v>1420.6050174</v>
      </c>
      <c r="L1231" s="11" t="n">
        <v>1540.1249879</v>
      </c>
      <c r="M1231" s="11" t="n">
        <v>1427.9350097</v>
      </c>
      <c r="N1231" s="11" t="n">
        <v>1427.9350097</v>
      </c>
      <c r="O1231" s="11" t="n">
        <v/>
      </c>
      <c r="P1231" s="11" t="n">
        <v/>
      </c>
      <c r="Q1231" s="11" t="n">
        <v>968.6358615733443</v>
      </c>
      <c r="R1231" s="11" t="n">
        <v>16330.599736</v>
      </c>
      <c r="S1231" s="11" t="n">
        <v>11</v>
      </c>
      <c r="T1231" s="11" t="n">
        <v>0</v>
      </c>
      <c r="U1231" s="11" t="n">
        <v>17299.23559757334</v>
      </c>
    </row>
    <row r="1232">
      <c r="A1232" s="2" t="inlineStr">
        <is>
          <t>2021-06-17</t>
        </is>
      </c>
      <c r="B1232" s="11" t="n">
        <v>1466</v>
      </c>
      <c r="C1232" s="11" t="n">
        <v>1478.75</v>
      </c>
      <c r="D1232" s="11" t="n">
        <v>1460</v>
      </c>
      <c r="E1232" s="11" t="n">
        <v>1466.099976</v>
      </c>
      <c r="F1232" s="11" t="n">
        <v>1466.099976</v>
      </c>
      <c r="G1232" s="11" t="n">
        <v>4641901</v>
      </c>
      <c r="H1232" s="11" t="n">
        <v>24.59997599999997</v>
      </c>
      <c r="I1232" s="11" t="n">
        <v>20.5549927</v>
      </c>
      <c r="J1232" s="11" t="n">
        <v>1531.0399781</v>
      </c>
      <c r="K1232" s="11" t="n">
        <v>1407.7100219</v>
      </c>
      <c r="L1232" s="11" t="n">
        <v>1531.0399781</v>
      </c>
      <c r="M1232" s="11" t="n">
        <v>1427.9350097</v>
      </c>
      <c r="N1232" s="11" t="n">
        <v>1427.9350097</v>
      </c>
      <c r="O1232" s="11" t="n">
        <v/>
      </c>
      <c r="P1232" s="11" t="n">
        <v/>
      </c>
      <c r="Q1232" s="11" t="n">
        <v>968.6358615733443</v>
      </c>
      <c r="R1232" s="11" t="n">
        <v>16127.099736</v>
      </c>
      <c r="S1232" s="11" t="n">
        <v>11</v>
      </c>
      <c r="T1232" s="11" t="n">
        <v>0</v>
      </c>
      <c r="U1232" s="11" t="n">
        <v>17095.73559757334</v>
      </c>
    </row>
    <row r="1233">
      <c r="A1233" s="2" t="inlineStr">
        <is>
          <t>2021-06-18</t>
        </is>
      </c>
      <c r="B1233" s="11" t="n">
        <v>1469.5</v>
      </c>
      <c r="C1233" s="11" t="n">
        <v>1490</v>
      </c>
      <c r="D1233" s="11" t="n">
        <v>1455</v>
      </c>
      <c r="E1233" s="11" t="n">
        <v>1479.800049</v>
      </c>
      <c r="F1233" s="11" t="n">
        <v>1479.800049</v>
      </c>
      <c r="G1233" s="11" t="n">
        <v>5969030</v>
      </c>
      <c r="H1233" s="11" t="n">
        <v>35</v>
      </c>
      <c r="I1233" s="11" t="n">
        <v>21.9099854</v>
      </c>
      <c r="J1233" s="11" t="n">
        <v>1538.2299562</v>
      </c>
      <c r="K1233" s="11" t="n">
        <v>1406.7700438</v>
      </c>
      <c r="L1233" s="11" t="n">
        <v>1531.0399781</v>
      </c>
      <c r="M1233" s="11" t="n">
        <v>1427.9350097</v>
      </c>
      <c r="N1233" s="11" t="n">
        <v>1427.9350097</v>
      </c>
      <c r="O1233" s="11" t="n">
        <v/>
      </c>
      <c r="P1233" s="11" t="n">
        <v/>
      </c>
      <c r="Q1233" s="11" t="n">
        <v>968.6358615733443</v>
      </c>
      <c r="R1233" s="11" t="n">
        <v>16277.800539</v>
      </c>
      <c r="S1233" s="11" t="n">
        <v>11</v>
      </c>
      <c r="T1233" s="11" t="n">
        <v>0</v>
      </c>
      <c r="U1233" s="11" t="n">
        <v>17246.43640057334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2021-06-19T20:39:53Z</dcterms:created>
  <dcterms:modified xmlns:dcterms="http://purl.org/dc/terms/" xmlns:xsi="http://www.w3.org/2001/XMLSchema-instance" xsi:type="dcterms:W3CDTF">2021-06-19T20:39:53Z</dcterms:modified>
</cp:coreProperties>
</file>