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875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" i="1" l="1"/>
  <c r="C2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" i="1"/>
</calcChain>
</file>

<file path=xl/sharedStrings.xml><?xml version="1.0" encoding="utf-8"?>
<sst xmlns="http://schemas.openxmlformats.org/spreadsheetml/2006/main" count="26" uniqueCount="26">
  <si>
    <t>Paris</t>
  </si>
  <si>
    <t>Marseille</t>
  </si>
  <si>
    <t>Lyon</t>
  </si>
  <si>
    <t>Toulouse</t>
  </si>
  <si>
    <t>Nice</t>
  </si>
  <si>
    <t>Nantes</t>
  </si>
  <si>
    <t>Strasbourg</t>
  </si>
  <si>
    <t>Montpellier</t>
  </si>
  <si>
    <t>Bordeaux</t>
  </si>
  <si>
    <t>Lille</t>
  </si>
  <si>
    <t>Reims</t>
  </si>
  <si>
    <t>Dijon</t>
  </si>
  <si>
    <t>Le Mans</t>
  </si>
  <si>
    <t>Brest</t>
  </si>
  <si>
    <t>Limoges</t>
  </si>
  <si>
    <t>Amiens</t>
  </si>
  <si>
    <t>Rouen</t>
  </si>
  <si>
    <t>Caen</t>
  </si>
  <si>
    <t>Nancy</t>
  </si>
  <si>
    <t>Bourges</t>
  </si>
  <si>
    <t>orleans</t>
  </si>
  <si>
    <t>Bayonne</t>
  </si>
  <si>
    <t>sum</t>
  </si>
  <si>
    <t>City</t>
  </si>
  <si>
    <t>Population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</si>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</sst>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ntpellier" TargetMode="External"/><Relationship Id="rId13" Type="http://schemas.openxmlformats.org/officeDocument/2006/relationships/hyperlink" Target="https://en.wikipedia.org/wiki/Le_Mans" TargetMode="External"/><Relationship Id="rId18" Type="http://schemas.openxmlformats.org/officeDocument/2006/relationships/hyperlink" Target="https://en.wikipedia.org/wiki/Caen" TargetMode="External"/><Relationship Id="rId3" Type="http://schemas.openxmlformats.org/officeDocument/2006/relationships/hyperlink" Target="https://en.wikipedia.org/wiki/Lyo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Strasbourg" TargetMode="External"/><Relationship Id="rId12" Type="http://schemas.openxmlformats.org/officeDocument/2006/relationships/hyperlink" Target="https://en.wikipedia.org/wiki/Dijon" TargetMode="External"/><Relationship Id="rId17" Type="http://schemas.openxmlformats.org/officeDocument/2006/relationships/hyperlink" Target="https://en.wikipedia.org/wiki/Rouen" TargetMode="External"/><Relationship Id="rId2" Type="http://schemas.openxmlformats.org/officeDocument/2006/relationships/hyperlink" Target="https://en.wikipedia.org/wiki/Marseille" TargetMode="External"/><Relationship Id="rId16" Type="http://schemas.openxmlformats.org/officeDocument/2006/relationships/hyperlink" Target="https://en.wikipedia.org/wiki/Amiens" TargetMode="External"/><Relationship Id="rId20" Type="http://schemas.openxmlformats.org/officeDocument/2006/relationships/hyperlink" Target="https://en.wikipedia.org/wiki/Bourges" TargetMode="External"/><Relationship Id="rId1" Type="http://schemas.openxmlformats.org/officeDocument/2006/relationships/hyperlink" Target="https://en.wikipedia.org/wiki/Paris" TargetMode="External"/><Relationship Id="rId6" Type="http://schemas.openxmlformats.org/officeDocument/2006/relationships/hyperlink" Target="https://en.wikipedia.org/wiki/Nantes" TargetMode="External"/><Relationship Id="rId11" Type="http://schemas.openxmlformats.org/officeDocument/2006/relationships/hyperlink" Target="https://en.wikipedia.org/wiki/Reims" TargetMode="External"/><Relationship Id="rId5" Type="http://schemas.openxmlformats.org/officeDocument/2006/relationships/hyperlink" Target="https://en.wikipedia.org/wiki/Nice" TargetMode="External"/><Relationship Id="rId15" Type="http://schemas.openxmlformats.org/officeDocument/2006/relationships/hyperlink" Target="https://en.wikipedia.org/wiki/Limoges" TargetMode="External"/><Relationship Id="rId10" Type="http://schemas.openxmlformats.org/officeDocument/2006/relationships/hyperlink" Target="https://en.wikipedia.org/wiki/Lille" TargetMode="External"/><Relationship Id="rId19" Type="http://schemas.openxmlformats.org/officeDocument/2006/relationships/hyperlink" Target="https://en.wikipedia.org/wiki/Nancy,_France" TargetMode="External"/><Relationship Id="rId4" Type="http://schemas.openxmlformats.org/officeDocument/2006/relationships/hyperlink" Target="https://en.wikipedia.org/wiki/Toulouse" TargetMode="External"/><Relationship Id="rId9" Type="http://schemas.openxmlformats.org/officeDocument/2006/relationships/hyperlink" Target="https://en.wikipedia.org/wiki/Bordeaux" TargetMode="External"/><Relationship Id="rId14" Type="http://schemas.openxmlformats.org/officeDocument/2006/relationships/hyperlink" Target="https://en.wikipedia.org/wiki/Brest,_Fr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5" sqref="B25"/>
    </sheetView>
  </sheetViews>
  <sheetFormatPr defaultRowHeight="15" x14ac:dyDescent="0.25"/>
  <cols>
    <col min="1" max="1" width="14.42578125" customWidth="1"/>
    <col min="2" max="2" width="23.5703125" customWidth="1"/>
    <col min="3" max="3" width="10.28515625" customWidth="1"/>
    <col min="11" max="11" width="10" customWidth="1"/>
    <col min="17" max="17" width="13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 t="s">
        <v>0</v>
      </c>
      <c r="B2">
        <v>2240621</v>
      </c>
      <c r="C2">
        <f>B2/SUM(B$2:B$23)</f>
        <v>0.31431982296353705</v>
      </c>
    </row>
    <row r="3" spans="1:3" x14ac:dyDescent="0.25">
      <c r="A3" t="s">
        <v>1</v>
      </c>
      <c r="B3">
        <v>852516</v>
      </c>
      <c r="C3">
        <f>B3/SUM(B$2:B$23)</f>
        <v>0.11959304058722237</v>
      </c>
    </row>
    <row r="4" spans="1:3" x14ac:dyDescent="0.25">
      <c r="A4" t="s">
        <v>2</v>
      </c>
      <c r="B4">
        <v>496343</v>
      </c>
      <c r="C4">
        <f>B4/SUM(B$2:B$23)</f>
        <v>6.9628216413749083E-2</v>
      </c>
    </row>
    <row r="5" spans="1:3" x14ac:dyDescent="0.25">
      <c r="A5" t="s">
        <v>3</v>
      </c>
      <c r="B5">
        <v>453317</v>
      </c>
      <c r="C5">
        <f>B5/SUM(B$2:B$23)</f>
        <v>6.3592423344403959E-2</v>
      </c>
    </row>
    <row r="6" spans="1:3" x14ac:dyDescent="0.25">
      <c r="A6" t="s">
        <v>4</v>
      </c>
      <c r="B6">
        <v>343619</v>
      </c>
      <c r="C6">
        <f>B6/SUM(B$2:B$23)</f>
        <v>4.8203718186568656E-2</v>
      </c>
    </row>
    <row r="7" spans="1:3" x14ac:dyDescent="0.25">
      <c r="A7" t="s">
        <v>5</v>
      </c>
      <c r="B7">
        <v>291287</v>
      </c>
      <c r="C7">
        <f>B7/SUM(B$2:B$23)</f>
        <v>4.0862456556276065E-2</v>
      </c>
    </row>
    <row r="8" spans="1:3" x14ac:dyDescent="0.25">
      <c r="A8" t="s">
        <v>6</v>
      </c>
      <c r="B8">
        <v>274394</v>
      </c>
      <c r="C8">
        <f>B8/SUM(B$2:B$23)</f>
        <v>3.8492664980939117E-2</v>
      </c>
    </row>
    <row r="9" spans="1:3" x14ac:dyDescent="0.25">
      <c r="A9" t="s">
        <v>7</v>
      </c>
      <c r="B9">
        <v>268456</v>
      </c>
      <c r="C9">
        <f>B9/SUM(B$2:B$23)</f>
        <v>3.7659667740996494E-2</v>
      </c>
    </row>
    <row r="10" spans="1:3" x14ac:dyDescent="0.25">
      <c r="A10" t="s">
        <v>8</v>
      </c>
      <c r="B10">
        <v>241287</v>
      </c>
      <c r="C10">
        <f>B10/SUM(B$2:B$23)</f>
        <v>3.3848333619743355E-2</v>
      </c>
    </row>
    <row r="11" spans="1:3" x14ac:dyDescent="0.25">
      <c r="A11" t="s">
        <v>9</v>
      </c>
      <c r="B11">
        <v>228652</v>
      </c>
      <c r="C11">
        <f>B11/SUM(B$2:B$23)</f>
        <v>3.2075864753681536E-2</v>
      </c>
    </row>
    <row r="12" spans="1:3" x14ac:dyDescent="0.25">
      <c r="A12" t="s">
        <v>10</v>
      </c>
      <c r="B12">
        <v>181893</v>
      </c>
      <c r="C12">
        <f>B12/SUM(B$2:B$23)</f>
        <v>2.5516397265894879E-2</v>
      </c>
    </row>
    <row r="13" spans="1:3" x14ac:dyDescent="0.25">
      <c r="A13" t="s">
        <v>11</v>
      </c>
      <c r="B13">
        <v>152071</v>
      </c>
      <c r="C13">
        <f>B13/SUM(B$2:B$23)</f>
        <v>2.1332893781629312E-2</v>
      </c>
    </row>
    <row r="14" spans="1:3" x14ac:dyDescent="0.25">
      <c r="A14" t="s">
        <v>12</v>
      </c>
      <c r="B14">
        <v>143599</v>
      </c>
      <c r="C14">
        <f>B14/SUM(B$2:B$23)</f>
        <v>2.0144420791263207E-2</v>
      </c>
    </row>
    <row r="15" spans="1:3" x14ac:dyDescent="0.25">
      <c r="A15" t="s">
        <v>13</v>
      </c>
      <c r="B15">
        <v>139676</v>
      </c>
      <c r="C15">
        <f>B15/SUM(B$2:B$23)</f>
        <v>1.9594092705662852E-2</v>
      </c>
    </row>
    <row r="16" spans="1:3" x14ac:dyDescent="0.25">
      <c r="A16" t="s">
        <v>14</v>
      </c>
      <c r="B16">
        <v>136221</v>
      </c>
      <c r="C16">
        <f>B16/SUM(B$2:B$23)</f>
        <v>1.9109416810748441E-2</v>
      </c>
    </row>
    <row r="17" spans="1:3" x14ac:dyDescent="0.25">
      <c r="A17" t="s">
        <v>15</v>
      </c>
      <c r="B17">
        <v>132727</v>
      </c>
      <c r="C17">
        <f>B17/SUM(B$2:B$23)</f>
        <v>1.8619269899943537E-2</v>
      </c>
    </row>
    <row r="18" spans="1:3" x14ac:dyDescent="0.25">
      <c r="A18" t="s">
        <v>16</v>
      </c>
      <c r="B18">
        <v>111557</v>
      </c>
      <c r="C18">
        <f>B18/SUM(B$2:B$23)</f>
        <v>1.5649490248615588E-2</v>
      </c>
    </row>
    <row r="19" spans="1:3" x14ac:dyDescent="0.25">
      <c r="A19" t="s">
        <v>17</v>
      </c>
      <c r="B19">
        <v>108365</v>
      </c>
      <c r="C19">
        <f>B19/SUM(B$2:B$23)</f>
        <v>1.5201708640347339E-2</v>
      </c>
    </row>
    <row r="20" spans="1:3" x14ac:dyDescent="0.25">
      <c r="A20" t="s">
        <v>18</v>
      </c>
      <c r="B20">
        <v>105067</v>
      </c>
      <c r="C20">
        <f>B20/SUM(B$2:B$23)</f>
        <v>1.4739057091453641E-2</v>
      </c>
    </row>
    <row r="21" spans="1:3" x14ac:dyDescent="0.25">
      <c r="A21" t="s">
        <v>20</v>
      </c>
      <c r="B21">
        <v>114286</v>
      </c>
      <c r="C21">
        <f>B21/SUM(B$2:B$23)</f>
        <v>1.6032321078491542E-2</v>
      </c>
    </row>
    <row r="22" spans="1:3" x14ac:dyDescent="0.25">
      <c r="A22" t="s">
        <v>21</v>
      </c>
      <c r="B22">
        <v>45855</v>
      </c>
      <c r="C22">
        <f>45855/B25</f>
        <v>6.4326521450941473E-3</v>
      </c>
    </row>
    <row r="23" spans="1:3" x14ac:dyDescent="0.25">
      <c r="A23" t="s">
        <v>19</v>
      </c>
      <c r="B23">
        <v>66666</v>
      </c>
      <c r="C23">
        <f>B23/SUM(B$2:B$23)</f>
        <v>9.3520703937377912E-3</v>
      </c>
    </row>
    <row r="25" spans="1:3" x14ac:dyDescent="0.25">
      <c r="A25" t="s">
        <v>22</v>
      </c>
      <c r="B25" s="1">
        <f>SUM(B2:B23)</f>
        <v>7128475</v>
      </c>
    </row>
  </sheetData>
  <hyperlinks>
    <hyperlink ref="A2" r:id="rId1" tooltip="Paris" display="https://en.wikipedia.org/wiki/Paris"/>
    <hyperlink ref="A3" r:id="rId2" tooltip="Marseille" display="https://en.wikipedia.org/wiki/Marseille"/>
    <hyperlink ref="A4" r:id="rId3" tooltip="Lyon" display="https://en.wikipedia.org/wiki/Lyon"/>
    <hyperlink ref="A5" r:id="rId4" tooltip="Toulouse" display="https://en.wikipedia.org/wiki/Toulouse"/>
    <hyperlink ref="A6" r:id="rId5" tooltip="Nice" display="https://en.wikipedia.org/wiki/Nice"/>
    <hyperlink ref="A7" r:id="rId6" tooltip="Nantes" display="https://en.wikipedia.org/wiki/Nantes"/>
    <hyperlink ref="A8" r:id="rId7" tooltip="Strasbourg" display="https://en.wikipedia.org/wiki/Strasbourg"/>
    <hyperlink ref="A9" r:id="rId8" tooltip="Montpellier" display="https://en.wikipedia.org/wiki/Montpellier"/>
    <hyperlink ref="A10" r:id="rId9" tooltip="Bordeaux" display="https://en.wikipedia.org/wiki/Bordeaux"/>
    <hyperlink ref="A11" r:id="rId10" tooltip="Lille" display="https://en.wikipedia.org/wiki/Lille"/>
    <hyperlink ref="A12" r:id="rId11" tooltip="Reims" display="https://en.wikipedia.org/wiki/Reims"/>
    <hyperlink ref="A13" r:id="rId12" tooltip="Dijon" display="https://en.wikipedia.org/wiki/Dijon"/>
    <hyperlink ref="A14" r:id="rId13" tooltip="Le Mans" display="https://en.wikipedia.org/wiki/Le_Mans"/>
    <hyperlink ref="A15" r:id="rId14" tooltip="Brest, France" display="https://en.wikipedia.org/wiki/Brest,_France"/>
    <hyperlink ref="A16" r:id="rId15" tooltip="Limoges" display="https://en.wikipedia.org/wiki/Limoges"/>
    <hyperlink ref="A17" r:id="rId16" tooltip="Amiens" display="https://en.wikipedia.org/wiki/Amiens"/>
    <hyperlink ref="A18" r:id="rId17" tooltip="Rouen" display="https://en.wikipedia.org/wiki/Rouen"/>
    <hyperlink ref="A19" r:id="rId18" tooltip="Caen" display="https://en.wikipedia.org/wiki/Caen"/>
    <hyperlink ref="A20" r:id="rId19" tooltip="Nancy, France" display="https://en.wikipedia.org/wiki/Nancy,_France"/>
    <hyperlink ref="A23" r:id="rId20" tooltip="Bourges" display="https://en.wikipedia.org/wiki/Bourges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jcui53</dc:creator>
  <cp:lastModifiedBy>jcui53</cp:lastModifiedBy>
  <dcterms:created xsi:type="dcterms:W3CDTF">2017-06-27T13:42:23Z</dcterms:created>
  <dcterms:modified xsi:type="dcterms:W3CDTF">2017-06-27T16:44:04Z</dcterms:modified>
</cp:coreProperties>
</file>