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1.703241771379269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2.628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159570</t>
        </is>
      </c>
      <c r="B3" t="n">
        <v>1.384505837727183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1.632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</t>
        </is>
      </c>
    </row>
    <row r="4">
      <c r="A4" t="inlineStr">
        <is>
          <t>159562</t>
        </is>
      </c>
      <c r="B4" t="n">
        <v>1.348877753235148</v>
      </c>
      <c r="C4" t="n">
        <v>3</v>
      </c>
      <c r="D4" t="inlineStr">
        <is>
          <t>华夏中证沪深港黄金产</t>
        </is>
      </c>
      <c r="E4" t="inlineStr">
        <is>
          <t>黄金</t>
        </is>
      </c>
      <c r="F4" t="n">
        <v>2.536</v>
      </c>
      <c r="G4" t="inlineStr">
        <is>
          <t>价值</t>
        </is>
      </c>
      <c r="H4" t="inlineStr">
        <is>
          <t>防御</t>
        </is>
      </c>
      <c r="I4" t="inlineStr">
        <is>
          <t>-</t>
        </is>
      </c>
      <c r="J4" t="inlineStr">
        <is>
          <t>上游</t>
        </is>
      </c>
      <c r="K4" t="inlineStr">
        <is>
          <t>-</t>
        </is>
      </c>
    </row>
    <row r="5">
      <c r="A5" t="inlineStr">
        <is>
          <t>513200</t>
        </is>
      </c>
      <c r="B5" t="n">
        <v>1.136016267499329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1.084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588700</t>
        </is>
      </c>
      <c r="B6" t="n">
        <v>0.9454950575520364</v>
      </c>
      <c r="C6" t="n">
        <v>5</v>
      </c>
      <c r="D6" t="inlineStr">
        <is>
          <t>嘉实上证科创板生物医</t>
        </is>
      </c>
      <c r="E6" t="inlineStr">
        <is>
          <t>生物医药</t>
        </is>
      </c>
      <c r="F6" t="n">
        <v>1.047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588750</t>
        </is>
      </c>
      <c r="B7" t="n">
        <v>0.9146141654179062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1.712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560280</t>
        </is>
      </c>
      <c r="B8" t="n">
        <v>0.8062573629716769</v>
      </c>
      <c r="C8" t="n">
        <v>7</v>
      </c>
      <c r="D8" t="inlineStr">
        <is>
          <t>广发中证工程机械主题</t>
        </is>
      </c>
      <c r="E8" t="inlineStr">
        <is>
          <t>工程机械</t>
        </is>
      </c>
      <c r="F8" t="n">
        <v>1.696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159558</t>
        </is>
      </c>
      <c r="B9" t="n">
        <v>0.7581897557771538</v>
      </c>
      <c r="C9" t="n">
        <v>8</v>
      </c>
      <c r="D9" t="inlineStr">
        <is>
          <t>易方达中证半导体材料</t>
        </is>
      </c>
      <c r="E9" t="inlineStr">
        <is>
          <t>材料</t>
        </is>
      </c>
      <c r="F9" t="n">
        <v>2.052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上游</t>
        </is>
      </c>
      <c r="K9" t="inlineStr">
        <is>
          <t>周期</t>
        </is>
      </c>
    </row>
    <row r="10">
      <c r="A10" t="inlineStr">
        <is>
          <t>588030</t>
        </is>
      </c>
      <c r="B10" t="n">
        <v>0.7208303630541513</v>
      </c>
      <c r="C10" t="n">
        <v>9</v>
      </c>
      <c r="D10" t="inlineStr">
        <is>
          <t>博时上证科创板100</t>
        </is>
      </c>
      <c r="E10" t="inlineStr">
        <is>
          <t>科创板</t>
        </is>
      </c>
      <c r="F10" t="n">
        <v>1.506</v>
      </c>
      <c r="G10" t="inlineStr">
        <is>
          <t>成长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516010</t>
        </is>
      </c>
      <c r="B11" t="n">
        <v>0.5079610791124448</v>
      </c>
      <c r="C11" t="n">
        <v>10</v>
      </c>
      <c r="D11" t="inlineStr">
        <is>
          <t>国泰中证动漫游戏ET</t>
        </is>
      </c>
      <c r="E11" t="inlineStr">
        <is>
          <t>动漫游戏</t>
        </is>
      </c>
      <c r="F11" t="n">
        <v>1.344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成长、周期、小盘、下游</t>
        </is>
      </c>
    </row>
    <row r="12">
      <c r="A12" t="inlineStr">
        <is>
          <t>513310</t>
        </is>
      </c>
      <c r="B12" t="n">
        <v>0.4727295472622827</v>
      </c>
      <c r="C12" t="n">
        <v>11</v>
      </c>
      <c r="D12" t="inlineStr">
        <is>
          <t>华泰柏瑞中韩半导体E</t>
        </is>
      </c>
      <c r="E12" t="inlineStr">
        <is>
          <t>半导体</t>
        </is>
      </c>
      <c r="F12" t="n">
        <v>3.771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成长、周期</t>
        </is>
      </c>
    </row>
    <row r="13">
      <c r="A13" t="inlineStr">
        <is>
          <t>159819</t>
        </is>
      </c>
      <c r="B13" t="n">
        <v>0.4258038772387032</v>
      </c>
      <c r="C13" t="n">
        <v>12</v>
      </c>
      <c r="D13" t="inlineStr">
        <is>
          <t>易方达中证人工智能主</t>
        </is>
      </c>
      <c r="E13" t="inlineStr">
        <is>
          <t>人工智能</t>
        </is>
      </c>
      <c r="F13" t="n">
        <v>1.559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成长、周期、下游</t>
        </is>
      </c>
    </row>
    <row r="14">
      <c r="A14" t="inlineStr">
        <is>
          <t>159997</t>
        </is>
      </c>
      <c r="B14" t="n">
        <v>0.3752868934247161</v>
      </c>
      <c r="C14" t="n">
        <v>13</v>
      </c>
      <c r="D14" t="inlineStr">
        <is>
          <t>天弘中证电子ETF</t>
        </is>
      </c>
      <c r="E14" t="inlineStr">
        <is>
          <t>电子</t>
        </is>
      </c>
      <c r="F14" t="n">
        <v>1.649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159659</t>
        </is>
      </c>
      <c r="B15" t="n">
        <v>0.3636546559247525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1.903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516150</t>
        </is>
      </c>
      <c r="B16" t="n">
        <v>0.3539678595074436</v>
      </c>
      <c r="C16" t="n">
        <v>15</v>
      </c>
      <c r="D16" t="inlineStr">
        <is>
          <t>嘉实中证稀土产业ET</t>
        </is>
      </c>
      <c r="E16" t="inlineStr">
        <is>
          <t>稀土</t>
        </is>
      </c>
      <c r="F16" t="n">
        <v>1.946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上游</t>
        </is>
      </c>
      <c r="K16" t="inlineStr">
        <is>
          <t>成长、周期、小盘</t>
        </is>
      </c>
    </row>
    <row r="17">
      <c r="A17" t="inlineStr">
        <is>
          <t>562660</t>
        </is>
      </c>
      <c r="B17" t="n">
        <v>0.3405349893257308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1.869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成长、小盘</t>
        </is>
      </c>
    </row>
    <row r="18">
      <c r="A18" t="inlineStr">
        <is>
          <t>513190</t>
        </is>
      </c>
      <c r="B18" t="n">
        <v>0.3395203976327086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1.757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159981</t>
        </is>
      </c>
      <c r="B19" t="n">
        <v>0.3189975684186803</v>
      </c>
      <c r="C19" t="n">
        <v>18</v>
      </c>
      <c r="D19" t="inlineStr">
        <is>
          <t>建信能源化工期货ET</t>
        </is>
      </c>
      <c r="E19" t="inlineStr">
        <is>
          <t>化工</t>
        </is>
      </c>
      <c r="F19" t="n">
        <v>1.663</v>
      </c>
      <c r="G19" t="inlineStr">
        <is>
          <t>混合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周期</t>
        </is>
      </c>
    </row>
    <row r="20">
      <c r="A20" t="inlineStr">
        <is>
          <t>159980</t>
        </is>
      </c>
      <c r="B20" t="n">
        <v>0.2648123340216902</v>
      </c>
      <c r="C20" t="n">
        <v>19</v>
      </c>
      <c r="D20" t="inlineStr">
        <is>
          <t>大成有色金属期货ET</t>
        </is>
      </c>
      <c r="E20" t="inlineStr">
        <is>
          <t>有色</t>
        </is>
      </c>
      <c r="F20" t="n">
        <v>2.03</v>
      </c>
      <c r="G20" t="inlineStr">
        <is>
          <t>价值</t>
        </is>
      </c>
      <c r="H20" t="inlineStr">
        <is>
          <t>周期</t>
        </is>
      </c>
      <c r="I20" t="inlineStr">
        <is>
          <t>混合</t>
        </is>
      </c>
      <c r="J20" t="inlineStr">
        <is>
          <t>上游</t>
        </is>
      </c>
      <c r="K20" t="inlineStr">
        <is>
          <t>周期</t>
        </is>
      </c>
    </row>
    <row r="21">
      <c r="A21" t="inlineStr">
        <is>
          <t>560090</t>
        </is>
      </c>
      <c r="B21" t="n">
        <v>0.1744013913697806</v>
      </c>
      <c r="C21" t="n">
        <v>20</v>
      </c>
      <c r="D21" t="inlineStr">
        <is>
          <t>汇添富中证全指证券公</t>
        </is>
      </c>
      <c r="E21" t="inlineStr">
        <is>
          <t>证券</t>
        </is>
      </c>
      <c r="F21" t="n">
        <v>1.145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512980</t>
        </is>
      </c>
      <c r="B22" t="n">
        <v>0.1584964212138207</v>
      </c>
      <c r="C22" t="n">
        <v>21</v>
      </c>
      <c r="D22" t="inlineStr">
        <is>
          <t>广发中证传媒ETF</t>
        </is>
      </c>
      <c r="E22" t="inlineStr">
        <is>
          <t>传媒</t>
        </is>
      </c>
      <c r="F22" t="n">
        <v>1.024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下游</t>
        </is>
      </c>
      <c r="K22" t="inlineStr">
        <is>
          <t>成长、周期、小盘、下游</t>
        </is>
      </c>
    </row>
    <row r="23">
      <c r="A23" t="inlineStr">
        <is>
          <t>563350</t>
        </is>
      </c>
      <c r="B23" t="n">
        <v>0.0707736955921606</v>
      </c>
      <c r="C23" t="n">
        <v>22</v>
      </c>
      <c r="D23" t="inlineStr">
        <is>
          <t>华泰柏瑞中证A50E</t>
        </is>
      </c>
      <c r="E23" t="inlineStr">
        <is>
          <t>中证A50</t>
        </is>
      </c>
      <c r="F23" t="n">
        <v>1.382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510170</t>
        </is>
      </c>
      <c r="B24" t="n">
        <v>0.05203330511191622</v>
      </c>
      <c r="C24" t="n">
        <v>23</v>
      </c>
      <c r="D24" t="inlineStr">
        <is>
          <t>国联安上证商品ETF</t>
        </is>
      </c>
      <c r="E24" t="inlineStr">
        <is>
          <t>商品</t>
        </is>
      </c>
      <c r="F24" t="n">
        <v>1.433</v>
      </c>
      <c r="G24" t="inlineStr">
        <is>
          <t>价值</t>
        </is>
      </c>
      <c r="H24" t="inlineStr">
        <is>
          <t>周期</t>
        </is>
      </c>
      <c r="I24" t="inlineStr">
        <is>
          <t>-</t>
        </is>
      </c>
      <c r="J24" t="inlineStr">
        <is>
          <t>上游</t>
        </is>
      </c>
      <c r="K24" t="inlineStr">
        <is>
          <t>周期</t>
        </is>
      </c>
    </row>
    <row r="25">
      <c r="A25" t="inlineStr">
        <is>
          <t>159629</t>
        </is>
      </c>
      <c r="B25" t="n">
        <v>-0.01683205711263212</v>
      </c>
      <c r="C25" t="n">
        <v>24</v>
      </c>
      <c r="D25" t="inlineStr">
        <is>
          <t>富国中证1000ET</t>
        </is>
      </c>
      <c r="E25" t="inlineStr">
        <is>
          <t>中证1000</t>
        </is>
      </c>
      <c r="F25" t="n">
        <v>3.249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成长、小盘</t>
        </is>
      </c>
    </row>
    <row r="26">
      <c r="A26" t="inlineStr">
        <is>
          <t>159739</t>
        </is>
      </c>
      <c r="B26" t="n">
        <v>-0.02845967058703831</v>
      </c>
      <c r="C26" t="n">
        <v>25</v>
      </c>
      <c r="D26" t="inlineStr">
        <is>
          <t>鹏华中证云计算与大数</t>
        </is>
      </c>
      <c r="E26" t="inlineStr">
        <is>
          <t>云计算与大数据</t>
        </is>
      </c>
      <c r="F26" t="n">
        <v>1.625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成长、周期、下游</t>
        </is>
      </c>
    </row>
    <row r="27">
      <c r="A27" t="inlineStr">
        <is>
          <t>513750</t>
        </is>
      </c>
      <c r="B27" t="n">
        <v>-0.03774936224737738</v>
      </c>
      <c r="C27" t="n">
        <v>26</v>
      </c>
      <c r="D27" t="inlineStr">
        <is>
          <t>广发中证港股通非银E</t>
        </is>
      </c>
      <c r="E27" t="inlineStr">
        <is>
          <t>非银</t>
        </is>
      </c>
      <c r="F27" t="n">
        <v>1.603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159337</t>
        </is>
      </c>
      <c r="B28" t="n">
        <v>-0.04587868756152002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1.776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159572</t>
        </is>
      </c>
      <c r="B29" t="n">
        <v>-0.05562062080318932</v>
      </c>
      <c r="C29" t="n">
        <v>28</v>
      </c>
      <c r="D29" t="inlineStr">
        <is>
          <t>易方达创业板中盘20</t>
        </is>
      </c>
      <c r="E29" t="inlineStr">
        <is>
          <t>创业板</t>
        </is>
      </c>
      <c r="F29" t="n">
        <v>1.475</v>
      </c>
      <c r="G29" t="inlineStr">
        <is>
          <t>成长</t>
        </is>
      </c>
      <c r="H29" t="inlineStr">
        <is>
          <t>中性</t>
        </is>
      </c>
      <c r="I29" t="inlineStr">
        <is>
          <t>中大盘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515250</t>
        </is>
      </c>
      <c r="B30" t="n">
        <v>-0.06648648887125776</v>
      </c>
      <c r="C30" t="n">
        <v>29</v>
      </c>
      <c r="D30" t="inlineStr">
        <is>
          <t>富国中证智能汽车主题</t>
        </is>
      </c>
      <c r="E30" t="inlineStr">
        <is>
          <t>汽车</t>
        </is>
      </c>
      <c r="F30" t="n">
        <v>1.089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成长、周期、下游</t>
        </is>
      </c>
    </row>
    <row r="31">
      <c r="A31" t="inlineStr">
        <is>
          <t>512090</t>
        </is>
      </c>
      <c r="B31" t="n">
        <v>-0.06922230939169956</v>
      </c>
      <c r="C31" t="n">
        <v>30</v>
      </c>
      <c r="D31" t="inlineStr">
        <is>
          <t>易方达MSCI中国A</t>
        </is>
      </c>
      <c r="E31" t="inlineStr">
        <is>
          <t>MSCI</t>
        </is>
      </c>
      <c r="F31" t="n">
        <v>1.949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515800</t>
        </is>
      </c>
      <c r="B32" t="n">
        <v>-0.07455563884126125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1.282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561380</t>
        </is>
      </c>
      <c r="B33" t="n">
        <v>-0.07637607244557065</v>
      </c>
      <c r="C33" t="n">
        <v>32</v>
      </c>
      <c r="D33" t="inlineStr">
        <is>
          <t>国泰恒生A股电网设备</t>
        </is>
      </c>
      <c r="E33" t="inlineStr">
        <is>
          <t>电网设备</t>
        </is>
      </c>
      <c r="F33" t="n">
        <v>2.023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成长、周期</t>
        </is>
      </c>
    </row>
    <row r="34">
      <c r="A34" t="inlineStr">
        <is>
          <t>159565</t>
        </is>
      </c>
      <c r="B34" t="n">
        <v>-0.1015791452387502</v>
      </c>
      <c r="C34" t="n">
        <v>33</v>
      </c>
      <c r="D34" t="inlineStr">
        <is>
          <t>易方达中证汽车零部件</t>
        </is>
      </c>
      <c r="E34" t="inlineStr">
        <is>
          <t>汽车零部件</t>
        </is>
      </c>
      <c r="F34" t="n">
        <v>1.488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中游</t>
        </is>
      </c>
      <c r="K34" t="inlineStr">
        <is>
          <t>成长、周期、小盘</t>
        </is>
      </c>
    </row>
    <row r="35">
      <c r="A35" t="inlineStr">
        <is>
          <t>512660</t>
        </is>
      </c>
      <c r="B35" t="n">
        <v>-0.1140451916716569</v>
      </c>
      <c r="C35" t="n">
        <v>34</v>
      </c>
      <c r="D35" t="inlineStr">
        <is>
          <t>国泰中证军工ETF</t>
        </is>
      </c>
      <c r="E35" t="inlineStr">
        <is>
          <t>军工</t>
        </is>
      </c>
      <c r="F35" t="n">
        <v>1.339</v>
      </c>
      <c r="G35" t="inlineStr">
        <is>
          <t>成长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成长</t>
        </is>
      </c>
    </row>
    <row r="36">
      <c r="A36" t="inlineStr">
        <is>
          <t>560880</t>
        </is>
      </c>
      <c r="B36" t="n">
        <v>-0.1795745441904067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1.514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周期、下游</t>
        </is>
      </c>
    </row>
    <row r="37">
      <c r="A37" t="inlineStr">
        <is>
          <t>515210</t>
        </is>
      </c>
      <c r="B37" t="n">
        <v>-0.1829376200428071</v>
      </c>
      <c r="C37" t="n">
        <v>36</v>
      </c>
      <c r="D37" t="inlineStr">
        <is>
          <t>国泰中证钢铁ETF</t>
        </is>
      </c>
      <c r="E37" t="inlineStr">
        <is>
          <t>钢铁</t>
        </is>
      </c>
      <c r="F37" t="n">
        <v>1.456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159961</t>
        </is>
      </c>
      <c r="B38" t="n">
        <v>-0.1834603687703759</v>
      </c>
      <c r="C38" t="n">
        <v>37</v>
      </c>
      <c r="D38" t="inlineStr">
        <is>
          <t>方正富邦深证100E</t>
        </is>
      </c>
      <c r="E38" t="inlineStr">
        <is>
          <t>深证100</t>
        </is>
      </c>
      <c r="F38" t="n">
        <v>2.139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159335</t>
        </is>
      </c>
      <c r="B39" t="n">
        <v>-0.247266756062475</v>
      </c>
      <c r="C39" t="n">
        <v>38</v>
      </c>
      <c r="D39" t="inlineStr">
        <is>
          <t>融通中证诚通央企科技</t>
        </is>
      </c>
      <c r="E39" t="inlineStr">
        <is>
          <t>创新</t>
        </is>
      </c>
      <c r="F39" t="n">
        <v>1.454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-</t>
        </is>
      </c>
      <c r="K39" t="inlineStr">
        <is>
          <t>成长、周期</t>
        </is>
      </c>
    </row>
    <row r="40">
      <c r="A40" t="inlineStr">
        <is>
          <t>510100</t>
        </is>
      </c>
      <c r="B40" t="n">
        <v>-0.2485911383110498</v>
      </c>
      <c r="C40" t="n">
        <v>39</v>
      </c>
      <c r="D40" t="inlineStr">
        <is>
          <t>易方达上证50ETF</t>
        </is>
      </c>
      <c r="E40" t="inlineStr">
        <is>
          <t>上证50ETF</t>
        </is>
      </c>
      <c r="F40" t="n">
        <v>2.902</v>
      </c>
      <c r="G40" t="inlineStr">
        <is>
          <t>价值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513260</t>
        </is>
      </c>
      <c r="B41" t="n">
        <v>-0.2889789044764214</v>
      </c>
      <c r="C41" t="n">
        <v>40</v>
      </c>
      <c r="D41" t="inlineStr">
        <is>
          <t>汇添富恒生科技ETF</t>
        </is>
      </c>
      <c r="E41" t="inlineStr">
        <is>
          <t>QDII</t>
        </is>
      </c>
      <c r="F41" t="n">
        <v>1.196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513170</t>
        </is>
      </c>
      <c r="B42" t="n">
        <v>-0.3123840163323346</v>
      </c>
      <c r="C42" t="n">
        <v>41</v>
      </c>
      <c r="D42" t="inlineStr">
        <is>
          <t>鹏华恒生中国央企(Q</t>
        </is>
      </c>
      <c r="E42" t="inlineStr">
        <is>
          <t>国央企</t>
        </is>
      </c>
      <c r="F42" t="n">
        <v>1.568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512580</t>
        </is>
      </c>
      <c r="B43" t="n">
        <v>-0.3149613521760184</v>
      </c>
      <c r="C43" t="n">
        <v>42</v>
      </c>
      <c r="D43" t="inlineStr">
        <is>
          <t>广发中证环保ETF</t>
        </is>
      </c>
      <c r="E43" t="inlineStr">
        <is>
          <t>环保</t>
        </is>
      </c>
      <c r="F43" t="n">
        <v>1.34</v>
      </c>
      <c r="G43" t="inlineStr">
        <is>
          <t>成长</t>
        </is>
      </c>
      <c r="H43" t="inlineStr">
        <is>
          <t>防御</t>
        </is>
      </c>
      <c r="I43" t="inlineStr">
        <is>
          <t>小盘</t>
        </is>
      </c>
      <c r="J43" t="inlineStr">
        <is>
          <t>-</t>
        </is>
      </c>
      <c r="K43" t="inlineStr">
        <is>
          <t>成长、小盘</t>
        </is>
      </c>
    </row>
    <row r="44">
      <c r="A44" t="inlineStr">
        <is>
          <t>159697</t>
        </is>
      </c>
      <c r="B44" t="n">
        <v>-0.3154055626954392</v>
      </c>
      <c r="C44" t="n">
        <v>43</v>
      </c>
      <c r="D44" t="inlineStr">
        <is>
          <t>鹏华国证石油天然气E</t>
        </is>
      </c>
      <c r="E44" t="inlineStr">
        <is>
          <t>能源</t>
        </is>
      </c>
      <c r="F44" t="n">
        <v>1.472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上游</t>
        </is>
      </c>
      <c r="K44" t="inlineStr">
        <is>
          <t>周期</t>
        </is>
      </c>
    </row>
    <row r="45">
      <c r="A45" t="inlineStr">
        <is>
          <t>516970</t>
        </is>
      </c>
      <c r="B45" t="n">
        <v>-0.3236624494813197</v>
      </c>
      <c r="C45" t="n">
        <v>44</v>
      </c>
      <c r="D45" t="inlineStr">
        <is>
          <t>广发中证基建工程ET</t>
        </is>
      </c>
      <c r="E45" t="inlineStr">
        <is>
          <t>基建</t>
        </is>
      </c>
      <c r="F45" t="n">
        <v>1.218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515220</t>
        </is>
      </c>
      <c r="B46" t="n">
        <v>-0.3326400049444277</v>
      </c>
      <c r="C46" t="n">
        <v>45</v>
      </c>
      <c r="D46" t="inlineStr">
        <is>
          <t>国泰中证煤炭ETF</t>
        </is>
      </c>
      <c r="E46" t="inlineStr">
        <is>
          <t>煤炭</t>
        </is>
      </c>
      <c r="F46" t="n">
        <v>1.195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周期</t>
        </is>
      </c>
    </row>
    <row r="47">
      <c r="A47" t="inlineStr">
        <is>
          <t>530680</t>
        </is>
      </c>
      <c r="B47" t="n">
        <v>-0.3333169446669638</v>
      </c>
      <c r="C47" t="n">
        <v>46</v>
      </c>
      <c r="D47" t="inlineStr">
        <is>
          <t>兴业上证180ETF</t>
        </is>
      </c>
      <c r="E47" t="inlineStr">
        <is>
          <t>上证180</t>
        </is>
      </c>
      <c r="F47" t="n">
        <v>1.146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515110</t>
        </is>
      </c>
      <c r="B48" t="n">
        <v>-0.3507958344434559</v>
      </c>
      <c r="C48" t="n">
        <v>47</v>
      </c>
      <c r="D48" t="inlineStr">
        <is>
          <t>易方达中证国企一带一</t>
        </is>
      </c>
      <c r="E48" t="inlineStr">
        <is>
          <t>一带一路</t>
        </is>
      </c>
      <c r="F48" t="n">
        <v>1.766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517900</t>
        </is>
      </c>
      <c r="B49" t="n">
        <v>-0.3574774956157956</v>
      </c>
      <c r="C49" t="n">
        <v>48</v>
      </c>
      <c r="D49" t="inlineStr">
        <is>
          <t>招商中证银行AH价格</t>
        </is>
      </c>
      <c r="E49" t="inlineStr">
        <is>
          <t>银行</t>
        </is>
      </c>
      <c r="F49" t="n">
        <v>1.473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159636</t>
        </is>
      </c>
      <c r="B50" t="n">
        <v>-0.3620805866727512</v>
      </c>
      <c r="C50" t="n">
        <v>49</v>
      </c>
      <c r="D50" t="inlineStr">
        <is>
          <t>工银瑞信国证港股通科</t>
        </is>
      </c>
      <c r="E50" t="inlineStr">
        <is>
          <t>科技</t>
        </is>
      </c>
      <c r="F50" t="n">
        <v>0.5679999999999999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159586</t>
        </is>
      </c>
      <c r="B51" t="n">
        <v>-0.3737051047752254</v>
      </c>
      <c r="C51" t="n">
        <v>50</v>
      </c>
      <c r="D51" t="inlineStr">
        <is>
          <t>南方中证全指计算机E</t>
        </is>
      </c>
      <c r="E51" t="inlineStr">
        <is>
          <t>计算机</t>
        </is>
      </c>
      <c r="F51" t="n">
        <v>1.227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成长、周期、下游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0.8787878787878788</v>
      </c>
      <c r="B2" t="n">
        <v>0.8278142962431629</v>
      </c>
      <c r="C2" t="n">
        <v>0.4848484848484849</v>
      </c>
      <c r="D2" t="n">
        <v>0.6327126818157053</v>
      </c>
      <c r="E2" t="n">
        <v>0.2575757575757576</v>
      </c>
      <c r="F2" t="n">
        <v>-9836</v>
      </c>
      <c r="G2" t="n">
        <v>2.656033132809917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46122</v>
      </c>
      <c r="C2" t="n">
        <v>1.196</v>
      </c>
      <c r="D2" t="n">
        <v>202555523.4</v>
      </c>
      <c r="E2" t="n">
        <v>255256728.35</v>
      </c>
      <c r="F2" t="n">
        <v>-0.2064635290543164</v>
      </c>
      <c r="G2" t="n">
        <v>-10925731.53759398</v>
      </c>
      <c r="H2" t="n">
        <v>-0.001245864661654138</v>
      </c>
      <c r="I2" t="n">
        <v>0.8126188348276546</v>
      </c>
      <c r="J2" t="n">
        <v>0.55</v>
      </c>
      <c r="K2" t="n">
        <v>1</v>
      </c>
      <c r="L2" t="n">
        <v>0.7096774193548387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46122</v>
      </c>
      <c r="C3" t="n">
        <v>1.766</v>
      </c>
      <c r="D3" t="n">
        <v>3451220</v>
      </c>
      <c r="E3" t="n">
        <v>3618653.3</v>
      </c>
      <c r="F3" t="n">
        <v>-0.04626950584075018</v>
      </c>
      <c r="G3" t="n">
        <v>-44712.82255639098</v>
      </c>
      <c r="H3" t="n">
        <v>-0.000768421052631576</v>
      </c>
      <c r="I3" t="n">
        <v>0.3931560072159679</v>
      </c>
      <c r="J3" t="n">
        <v>0.4</v>
      </c>
      <c r="K3" t="n">
        <v>0</v>
      </c>
      <c r="L3" t="n">
        <v>0.6774193548387096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159739</t>
        </is>
      </c>
      <c r="B4" s="2" t="n">
        <v>46122</v>
      </c>
      <c r="C4" t="n">
        <v>1.625</v>
      </c>
      <c r="D4" t="n">
        <v>10526335.8</v>
      </c>
      <c r="E4" t="n">
        <v>9813005.800000001</v>
      </c>
      <c r="F4" t="n">
        <v>0.07269230392180148</v>
      </c>
      <c r="G4" t="n">
        <v>-81430.88120300752</v>
      </c>
      <c r="H4" t="n">
        <v>-0.0001939849624060204</v>
      </c>
      <c r="I4" t="n">
        <v>0.6763028256460982</v>
      </c>
      <c r="J4" t="n">
        <v>0.25</v>
      </c>
      <c r="K4" t="n">
        <v>3</v>
      </c>
      <c r="L4" t="n">
        <v>0.8000000000000008</v>
      </c>
      <c r="M4" t="inlineStr">
        <is>
          <t>连续放量3天 | 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46122</v>
      </c>
      <c r="C5" t="n">
        <v>1.371</v>
      </c>
      <c r="D5" t="n">
        <v>54718580</v>
      </c>
      <c r="E5" t="n">
        <v>90784721.95</v>
      </c>
      <c r="F5" t="n">
        <v>-0.3972710515086839</v>
      </c>
      <c r="G5" t="n">
        <v>-6172845.990225565</v>
      </c>
      <c r="H5" t="n">
        <v>-0.001962406015037593</v>
      </c>
      <c r="I5" t="n">
        <v>0.6365019011406844</v>
      </c>
      <c r="J5" t="n">
        <v>0.5</v>
      </c>
      <c r="K5" t="n">
        <v>0</v>
      </c>
      <c r="L5" t="n">
        <v>0.662790697674419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46122</v>
      </c>
      <c r="C6" t="n">
        <v>1.559</v>
      </c>
      <c r="D6" t="n">
        <v>321806319.8</v>
      </c>
      <c r="E6" t="n">
        <v>286915057.75</v>
      </c>
      <c r="F6" t="n">
        <v>0.1216083335730749</v>
      </c>
      <c r="G6" t="n">
        <v>-1161626.478947368</v>
      </c>
      <c r="H6" t="n">
        <v>0.001795488721804508</v>
      </c>
      <c r="I6" t="n">
        <v>0.3885931558935361</v>
      </c>
      <c r="J6" t="n">
        <v>0.4</v>
      </c>
      <c r="K6" t="n">
        <v>3</v>
      </c>
      <c r="L6" t="n">
        <v>0.9469696969696961</v>
      </c>
      <c r="M6" t="inlineStr">
        <is>
          <t>连续放量3天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512980</t>
        </is>
      </c>
      <c r="B7" s="2" t="n">
        <v>46122</v>
      </c>
      <c r="C7" t="n">
        <v>1.024</v>
      </c>
      <c r="D7" t="n">
        <v>285578013</v>
      </c>
      <c r="E7" t="n">
        <v>255941855.65</v>
      </c>
      <c r="F7" t="n">
        <v>0.1157925391872106</v>
      </c>
      <c r="G7" t="n">
        <v>-4622314.961654136</v>
      </c>
      <c r="H7" t="n">
        <v>0.0009218045112781949</v>
      </c>
      <c r="I7" t="n">
        <v>0.4929541336813056</v>
      </c>
      <c r="J7" t="n">
        <v>0.3</v>
      </c>
      <c r="K7" t="n">
        <v>3</v>
      </c>
      <c r="L7" t="n">
        <v>0.8351648351648362</v>
      </c>
      <c r="M7" t="inlineStr">
        <is>
          <t>连续放量3天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511130</t>
        </is>
      </c>
      <c r="B8" s="2" t="n">
        <v>46122</v>
      </c>
      <c r="C8" t="n">
        <v>104.635</v>
      </c>
      <c r="D8" t="n">
        <v>24034778.8</v>
      </c>
      <c r="E8" t="n">
        <v>23453561.75</v>
      </c>
      <c r="F8" t="n">
        <v>0.02478161126209333</v>
      </c>
      <c r="G8" t="n">
        <v>118717.4157894737</v>
      </c>
      <c r="H8" t="n">
        <v>0.02556090225563909</v>
      </c>
      <c r="I8" t="n">
        <v>-0.3419452887537994</v>
      </c>
      <c r="J8" t="n">
        <v>0.45</v>
      </c>
      <c r="K8" t="n">
        <v>0</v>
      </c>
      <c r="L8" t="n">
        <v>1</v>
      </c>
      <c r="M8" t="inlineStr">
        <is>
          <t>量价背离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516810</t>
        </is>
      </c>
      <c r="B9" s="2" t="n">
        <v>46122</v>
      </c>
      <c r="C9" t="n">
        <v>0.857</v>
      </c>
      <c r="D9" t="n">
        <v>118020480</v>
      </c>
      <c r="E9" t="n">
        <v>95267550</v>
      </c>
      <c r="F9" t="n">
        <v>0.2388319002640458</v>
      </c>
      <c r="G9" t="n">
        <v>3144781.654135338</v>
      </c>
      <c r="H9" t="n">
        <v>-0.0001526315789473686</v>
      </c>
      <c r="I9" t="n">
        <v>-0.06727954587015833</v>
      </c>
      <c r="J9" t="n">
        <v>1</v>
      </c>
      <c r="K9" t="n">
        <v>10</v>
      </c>
      <c r="L9" t="n">
        <v>0.5121951219512195</v>
      </c>
      <c r="M9" t="inlineStr">
        <is>
          <t>连续放量10天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159335</t>
        </is>
      </c>
      <c r="B10" s="2" t="n">
        <v>46122</v>
      </c>
      <c r="C10" t="n">
        <v>1.454</v>
      </c>
      <c r="D10" t="n">
        <v>8942545</v>
      </c>
      <c r="E10" t="n">
        <v>4721320.3</v>
      </c>
      <c r="F10" t="n">
        <v>0.8940771715911755</v>
      </c>
      <c r="G10" t="n">
        <v>341625.1729323308</v>
      </c>
      <c r="H10" t="n">
        <v>-0.0002706766917293231</v>
      </c>
      <c r="I10" t="n">
        <v>0.433359223233683</v>
      </c>
      <c r="J10" t="n">
        <v>0.15</v>
      </c>
      <c r="K10" t="n">
        <v>0</v>
      </c>
      <c r="L10" t="n">
        <v>0.9726027397260274</v>
      </c>
      <c r="M10" t="inlineStr">
        <is>
          <t>高位爆量 | 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46122</v>
      </c>
      <c r="C11" t="n">
        <v>1.344</v>
      </c>
      <c r="D11" t="n">
        <v>87299300</v>
      </c>
      <c r="E11" t="n">
        <v>65093535.75</v>
      </c>
      <c r="F11" t="n">
        <v>0.3411362433173712</v>
      </c>
      <c r="G11" t="n">
        <v>2017949.187218045</v>
      </c>
      <c r="H11" t="n">
        <v>0.002530827067669174</v>
      </c>
      <c r="I11" t="n">
        <v>0.3563556755896429</v>
      </c>
      <c r="J11" t="n">
        <v>0.3</v>
      </c>
      <c r="K11" t="n">
        <v>3</v>
      </c>
      <c r="L11" t="n">
        <v>1</v>
      </c>
      <c r="M11" t="inlineStr">
        <is>
          <t>量价齐升 | 连续放量3天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46122</v>
      </c>
      <c r="C12" t="n">
        <v>1.663</v>
      </c>
      <c r="D12" t="n">
        <v>2338604066.4</v>
      </c>
      <c r="E12" t="n">
        <v>2863781675.7</v>
      </c>
      <c r="F12" t="n">
        <v>-0.1833860499060668</v>
      </c>
      <c r="G12" t="n">
        <v>-116019355.8616541</v>
      </c>
      <c r="H12" t="n">
        <v>-0.001228571428571423</v>
      </c>
      <c r="I12" t="n">
        <v>0.3773298104842124</v>
      </c>
      <c r="J12" t="n">
        <v>0.25</v>
      </c>
      <c r="K12" t="n">
        <v>0</v>
      </c>
      <c r="L12" t="n">
        <v>0.3128491620111734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513310</t>
        </is>
      </c>
      <c r="B13" s="2" t="n">
        <v>46122</v>
      </c>
      <c r="C13" t="n">
        <v>3.771</v>
      </c>
      <c r="D13" t="n">
        <v>1708025494.4</v>
      </c>
      <c r="E13" t="n">
        <v>1435995479.3</v>
      </c>
      <c r="F13" t="n">
        <v>0.1894365400318709</v>
      </c>
      <c r="G13" t="n">
        <v>6257083.090225565</v>
      </c>
      <c r="H13" t="n">
        <v>-0.01764060150375939</v>
      </c>
      <c r="I13" t="n">
        <v>0.6322188449848023</v>
      </c>
      <c r="J13" t="n">
        <v>0.35</v>
      </c>
      <c r="K13" t="n">
        <v>3</v>
      </c>
      <c r="L13" t="n">
        <v>0.6599326599326599</v>
      </c>
      <c r="M13" t="inlineStr">
        <is>
          <t>连续放量3天 | 量价底背离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159566</t>
        </is>
      </c>
      <c r="B14" s="2" t="n">
        <v>46122</v>
      </c>
      <c r="C14" t="n">
        <v>2.138</v>
      </c>
      <c r="D14" t="n">
        <v>186055210</v>
      </c>
      <c r="E14" t="n">
        <v>274098993</v>
      </c>
      <c r="F14" t="n">
        <v>-0.3212116251736832</v>
      </c>
      <c r="G14" t="n">
        <v>-15132683.4</v>
      </c>
      <c r="H14" t="n">
        <v>-0.01341954887218046</v>
      </c>
      <c r="I14" t="n">
        <v>0.5832699619771863</v>
      </c>
      <c r="J14" t="n">
        <v>0.2</v>
      </c>
      <c r="K14" t="n">
        <v>0</v>
      </c>
      <c r="L14" t="n">
        <v>0.3957597173144875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159980</t>
        </is>
      </c>
      <c r="B15" s="2" t="n">
        <v>46122</v>
      </c>
      <c r="C15" t="n">
        <v>2.03</v>
      </c>
      <c r="D15" t="n">
        <v>141442773.2</v>
      </c>
      <c r="E15" t="n">
        <v>241232497.25</v>
      </c>
      <c r="F15" t="n">
        <v>-0.4136661734533364</v>
      </c>
      <c r="G15" t="n">
        <v>-18749395.80676692</v>
      </c>
      <c r="H15" t="n">
        <v>0.004342857142857131</v>
      </c>
      <c r="I15" t="n">
        <v>-0.633664101459445</v>
      </c>
      <c r="J15" t="n">
        <v>0.15</v>
      </c>
      <c r="K15" t="n">
        <v>0</v>
      </c>
      <c r="L15" t="n">
        <v>0.8455882352941152</v>
      </c>
      <c r="M15" t="inlineStr">
        <is>
          <t>缩量上涨(背离) | 量价背离</t>
        </is>
      </c>
      <c r="N15" t="inlineStr">
        <is>
          <t>大成有色金属期货ET</t>
        </is>
      </c>
      <c r="O15" t="inlineStr">
        <is>
          <t>有色</t>
        </is>
      </c>
    </row>
    <row r="16">
      <c r="A16" s="1" t="inlineStr">
        <is>
          <t>159558</t>
        </is>
      </c>
      <c r="B16" s="2" t="n">
        <v>46122</v>
      </c>
      <c r="C16" t="n">
        <v>2.052</v>
      </c>
      <c r="D16" t="n">
        <v>131336846.2</v>
      </c>
      <c r="E16" t="n">
        <v>124008592.05</v>
      </c>
      <c r="F16" t="n">
        <v>0.05909472907365387</v>
      </c>
      <c r="G16" t="n">
        <v>1115503.812781955</v>
      </c>
      <c r="H16" t="n">
        <v>0.00377293233082707</v>
      </c>
      <c r="I16" t="n">
        <v>0.5524204478503468</v>
      </c>
      <c r="J16" t="n">
        <v>0.4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513070</t>
        </is>
      </c>
      <c r="B17" s="2" t="n">
        <v>46122</v>
      </c>
      <c r="C17" t="n">
        <v>1.235</v>
      </c>
      <c r="D17" t="n">
        <v>48452688</v>
      </c>
      <c r="E17" t="n">
        <v>94031842.90000001</v>
      </c>
      <c r="F17" t="n">
        <v>-0.4847204254889702</v>
      </c>
      <c r="G17" t="n">
        <v>-8176345.144360903</v>
      </c>
      <c r="H17" t="n">
        <v>-0.001235338345864657</v>
      </c>
      <c r="I17" t="n">
        <v>0.3292776617495436</v>
      </c>
      <c r="J17" t="n">
        <v>0.25</v>
      </c>
      <c r="K17" t="n">
        <v>0</v>
      </c>
      <c r="L17" t="n">
        <v>0.513513513513515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515220</t>
        </is>
      </c>
      <c r="B18" s="2" t="n">
        <v>46122</v>
      </c>
      <c r="C18" t="n">
        <v>1.195</v>
      </c>
      <c r="D18" t="n">
        <v>515617876.6</v>
      </c>
      <c r="E18" t="n">
        <v>563158539.3</v>
      </c>
      <c r="F18" t="n">
        <v>-0.08441790256628701</v>
      </c>
      <c r="G18" t="n">
        <v>-19458150.70075188</v>
      </c>
      <c r="H18" t="n">
        <v>-0.006054135338345862</v>
      </c>
      <c r="I18" t="n">
        <v>0.6702127659574467</v>
      </c>
      <c r="J18" t="n">
        <v>0.1</v>
      </c>
      <c r="K18" t="n">
        <v>1</v>
      </c>
      <c r="L18" t="n">
        <v>0.02970297029703084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46122</v>
      </c>
      <c r="C19" t="n">
        <v>1.34</v>
      </c>
      <c r="D19" t="n">
        <v>8737300</v>
      </c>
      <c r="E19" t="n">
        <v>33394100</v>
      </c>
      <c r="F19" t="n">
        <v>-0.7383579734144654</v>
      </c>
      <c r="G19" t="n">
        <v>-4014114.586466165</v>
      </c>
      <c r="H19" t="n">
        <v>-0.007146616541353379</v>
      </c>
      <c r="I19" t="n">
        <v>0.8924364004561893</v>
      </c>
      <c r="J19" t="n">
        <v>0.35</v>
      </c>
      <c r="K19" t="n">
        <v>0</v>
      </c>
      <c r="L19" t="n">
        <v>0.5149253731343292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46122</v>
      </c>
      <c r="C20" t="n">
        <v>1.26</v>
      </c>
      <c r="D20" t="n">
        <v>50209860</v>
      </c>
      <c r="E20" t="n">
        <v>96676997.09999999</v>
      </c>
      <c r="F20" t="n">
        <v>-0.4806431570473344</v>
      </c>
      <c r="G20" t="n">
        <v>-4734045.332330828</v>
      </c>
      <c r="H20" t="n">
        <v>-0.007537593984962407</v>
      </c>
      <c r="I20" t="n">
        <v>0.861596958174905</v>
      </c>
      <c r="J20" t="n">
        <v>0.05</v>
      </c>
      <c r="K20" t="n">
        <v>0</v>
      </c>
      <c r="L20" t="n">
        <v>0.0709677419354833</v>
      </c>
      <c r="M20" t="inlineStr">
        <is>
          <t>量价底背离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561380</t>
        </is>
      </c>
      <c r="B21" s="2" t="n">
        <v>46122</v>
      </c>
      <c r="C21" t="n">
        <v>2.023</v>
      </c>
      <c r="D21" t="n">
        <v>84865669.2</v>
      </c>
      <c r="E21" t="n">
        <v>85984290.7</v>
      </c>
      <c r="F21" t="n">
        <v>-0.01300960315998745</v>
      </c>
      <c r="G21" t="n">
        <v>-1785496.517293233</v>
      </c>
      <c r="H21" t="n">
        <v>-0.0001255639097744305</v>
      </c>
      <c r="I21" t="n">
        <v>0.43557585814429</v>
      </c>
      <c r="J21" t="n">
        <v>0.05</v>
      </c>
      <c r="K21" t="n">
        <v>0</v>
      </c>
      <c r="L21" t="n">
        <v>0.7809523809523834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159636</t>
        </is>
      </c>
      <c r="B22" s="2" t="n">
        <v>46122</v>
      </c>
      <c r="C22" t="n">
        <v>0.5679999999999999</v>
      </c>
      <c r="D22" t="n">
        <v>594177583.4</v>
      </c>
      <c r="E22" t="n">
        <v>981599645.2</v>
      </c>
      <c r="F22" t="n">
        <v>-0.3946843946964378</v>
      </c>
      <c r="G22" t="n">
        <v>-66284954.12330827</v>
      </c>
      <c r="H22" t="n">
        <v>-0.0001488721804511279</v>
      </c>
      <c r="I22" t="n">
        <v>0.3087711519160207</v>
      </c>
      <c r="J22" t="n">
        <v>0.3</v>
      </c>
      <c r="K22" t="n">
        <v>0</v>
      </c>
      <c r="L22" t="n">
        <v>0.735294117647058</v>
      </c>
      <c r="M22" t="inlineStr">
        <is>
          <t>量价底背离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159333</t>
        </is>
      </c>
      <c r="B23" s="2" t="n">
        <v>46122</v>
      </c>
      <c r="C23" t="n">
        <v>1.428</v>
      </c>
      <c r="D23" t="n">
        <v>4442340</v>
      </c>
      <c r="E23" t="n">
        <v>11671106.3</v>
      </c>
      <c r="F23" t="n">
        <v>-0.6193728438579983</v>
      </c>
      <c r="G23" t="n">
        <v>-1080126.442105263</v>
      </c>
      <c r="H23" t="n">
        <v>-0.001209022556390978</v>
      </c>
      <c r="I23" t="n">
        <v>0.419931563280817</v>
      </c>
      <c r="J23" t="n">
        <v>0.15</v>
      </c>
      <c r="K23" t="n">
        <v>0</v>
      </c>
      <c r="L23" t="n">
        <v>0.5116279069767429</v>
      </c>
      <c r="M23" t="inlineStr">
        <is>
          <t>量价底背离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159697</t>
        </is>
      </c>
      <c r="B24" s="2" t="n">
        <v>46122</v>
      </c>
      <c r="C24" t="n">
        <v>1.472</v>
      </c>
      <c r="D24" t="n">
        <v>110769685.2</v>
      </c>
      <c r="E24" t="n">
        <v>124023171.4</v>
      </c>
      <c r="F24" t="n">
        <v>-0.1068629841536208</v>
      </c>
      <c r="G24" t="n">
        <v>-2945462.738345865</v>
      </c>
      <c r="H24" t="n">
        <v>-0.0002330827067669228</v>
      </c>
      <c r="I24" t="n">
        <v>0.3551838553650161</v>
      </c>
      <c r="J24" t="n">
        <v>0.15</v>
      </c>
      <c r="K24" t="n">
        <v>2</v>
      </c>
      <c r="L24" t="n">
        <v>0.6785714285714286</v>
      </c>
      <c r="M24" t="inlineStr">
        <is>
          <t>量价底背离</t>
        </is>
      </c>
      <c r="N24" t="inlineStr">
        <is>
          <t>鹏华国证石油天然气E</t>
        </is>
      </c>
      <c r="O24" t="inlineStr">
        <is>
          <t>能源</t>
        </is>
      </c>
    </row>
    <row r="25">
      <c r="A25" s="1" t="inlineStr">
        <is>
          <t>588750</t>
        </is>
      </c>
      <c r="B25" s="2" t="n">
        <v>46122</v>
      </c>
      <c r="C25" t="n">
        <v>1.712</v>
      </c>
      <c r="D25" t="n">
        <v>104555784</v>
      </c>
      <c r="E25" t="n">
        <v>85503326.09999999</v>
      </c>
      <c r="F25" t="n">
        <v>0.2228270965473003</v>
      </c>
      <c r="G25" t="n">
        <v>929616.9939849625</v>
      </c>
      <c r="H25" t="n">
        <v>0.003275187969924809</v>
      </c>
      <c r="I25" t="n">
        <v>0.1139817629179331</v>
      </c>
      <c r="J25" t="n">
        <v>0.55</v>
      </c>
      <c r="K25" t="n">
        <v>4</v>
      </c>
      <c r="L25" t="n">
        <v>1</v>
      </c>
      <c r="M25" t="inlineStr">
        <is>
          <t>连续放量4天</t>
        </is>
      </c>
      <c r="N25" t="inlineStr">
        <is>
          <t>汇添富上证科创板芯片</t>
        </is>
      </c>
      <c r="O25" t="inlineStr">
        <is>
          <t>芯片</t>
        </is>
      </c>
    </row>
    <row r="26">
      <c r="A26" s="1" t="inlineStr">
        <is>
          <t>159586</t>
        </is>
      </c>
      <c r="B26" s="2" t="n">
        <v>46122</v>
      </c>
      <c r="C26" t="n">
        <v>1.227</v>
      </c>
      <c r="D26" t="n">
        <v>11102340</v>
      </c>
      <c r="E26" t="n">
        <v>11432823.5</v>
      </c>
      <c r="F26" t="n">
        <v>-0.02890655138689058</v>
      </c>
      <c r="G26" t="n">
        <v>-172207.022556391</v>
      </c>
      <c r="H26" t="n">
        <v>-0.001184210526315786</v>
      </c>
      <c r="I26" t="n">
        <v>-0.002281368821292775</v>
      </c>
      <c r="J26" t="n">
        <v>0.35</v>
      </c>
      <c r="K26" t="n">
        <v>3</v>
      </c>
      <c r="L26" t="n">
        <v>0.5934065934065942</v>
      </c>
      <c r="M26" t="inlineStr">
        <is>
          <t>连续放量3天</t>
        </is>
      </c>
      <c r="N26" t="inlineStr">
        <is>
          <t>南方中证全指计算机E</t>
        </is>
      </c>
      <c r="O26" t="inlineStr">
        <is>
          <t>计算机</t>
        </is>
      </c>
    </row>
    <row r="27">
      <c r="A27" s="1" t="inlineStr">
        <is>
          <t>560090</t>
        </is>
      </c>
      <c r="B27" s="2" t="n">
        <v>46122</v>
      </c>
      <c r="C27" t="n">
        <v>1.145</v>
      </c>
      <c r="D27" t="n">
        <v>129146811.8</v>
      </c>
      <c r="E27" t="n">
        <v>103466463.1</v>
      </c>
      <c r="F27" t="n">
        <v>0.2481997347795684</v>
      </c>
      <c r="G27" t="n">
        <v>1514133.415037594</v>
      </c>
      <c r="H27" t="n">
        <v>-0.001268421052631576</v>
      </c>
      <c r="I27" t="n">
        <v>0.7943748198268467</v>
      </c>
      <c r="J27" t="n">
        <v>0.35</v>
      </c>
      <c r="K27" t="n">
        <v>1</v>
      </c>
      <c r="L27" t="n">
        <v>0.7916666666666675</v>
      </c>
      <c r="M27" t="inlineStr">
        <is>
          <t>量价底背离</t>
        </is>
      </c>
      <c r="N27" t="inlineStr">
        <is>
          <t>汇添富中证全指证券公</t>
        </is>
      </c>
      <c r="O27" t="inlineStr">
        <is>
          <t>证券</t>
        </is>
      </c>
    </row>
    <row r="28">
      <c r="A28" s="1" t="inlineStr">
        <is>
          <t>159695</t>
        </is>
      </c>
      <c r="B28" s="2" t="n">
        <v>46122</v>
      </c>
      <c r="C28" t="n">
        <v>2.628</v>
      </c>
      <c r="D28" t="n">
        <v>11856960</v>
      </c>
      <c r="E28" t="n">
        <v>11419610</v>
      </c>
      <c r="F28" t="n">
        <v>0.03829815554121385</v>
      </c>
      <c r="G28" t="n">
        <v>-5257.142857142857</v>
      </c>
      <c r="H28" t="n">
        <v>0.01292556390977444</v>
      </c>
      <c r="I28" t="n">
        <v>0.2045627376425856</v>
      </c>
      <c r="J28" t="n">
        <v>0.5</v>
      </c>
      <c r="K28" t="n">
        <v>8</v>
      </c>
      <c r="L28" t="n">
        <v>1</v>
      </c>
      <c r="M28" t="inlineStr">
        <is>
          <t>连续放量8天</t>
        </is>
      </c>
      <c r="N28" t="inlineStr">
        <is>
          <t>嘉实国证通信ETF</t>
        </is>
      </c>
      <c r="O28" t="inlineStr">
        <is>
          <t>通信</t>
        </is>
      </c>
    </row>
    <row r="29">
      <c r="A29" s="1" t="inlineStr">
        <is>
          <t>159545</t>
        </is>
      </c>
      <c r="B29" s="2" t="n">
        <v>46122</v>
      </c>
      <c r="C29" t="n">
        <v>1.424</v>
      </c>
      <c r="D29" t="n">
        <v>64457430.8</v>
      </c>
      <c r="E29" t="n">
        <v>79410766.2</v>
      </c>
      <c r="F29" t="n">
        <v>-0.1883036282805695</v>
      </c>
      <c r="G29" t="n">
        <v>-2400776.789473684</v>
      </c>
      <c r="H29" t="n">
        <v>-0.001417293233082706</v>
      </c>
      <c r="I29" t="n">
        <v>0.3644694640925729</v>
      </c>
      <c r="J29" t="n">
        <v>0.1</v>
      </c>
      <c r="K29" t="n">
        <v>0</v>
      </c>
      <c r="L29" t="n">
        <v>0.4166666666666667</v>
      </c>
      <c r="M29" t="inlineStr">
        <is>
          <t>量价底背离</t>
        </is>
      </c>
      <c r="N29" t="inlineStr">
        <is>
          <t>易方达恒生港股通高股</t>
        </is>
      </c>
      <c r="O29" t="inlineStr">
        <is>
          <t>高股息</t>
        </is>
      </c>
    </row>
    <row r="30">
      <c r="A30" s="1" t="inlineStr">
        <is>
          <t>159562</t>
        </is>
      </c>
      <c r="B30" s="2" t="n">
        <v>46122</v>
      </c>
      <c r="C30" t="n">
        <v>2.536</v>
      </c>
      <c r="D30" t="n">
        <v>84638435.59999999</v>
      </c>
      <c r="E30" t="n">
        <v>96097005.8</v>
      </c>
      <c r="F30" t="n">
        <v>-0.1192396173492432</v>
      </c>
      <c r="G30" t="n">
        <v>-4005269.088721805</v>
      </c>
      <c r="H30" t="n">
        <v>0.01293157894736843</v>
      </c>
      <c r="I30" t="n">
        <v>-0.05247148288973384</v>
      </c>
      <c r="J30" t="n">
        <v>0.5</v>
      </c>
      <c r="K30" t="n">
        <v>3</v>
      </c>
      <c r="L30" t="n">
        <v>0.8294392523364487</v>
      </c>
      <c r="M30" t="inlineStr">
        <is>
          <t>连续放量3天</t>
        </is>
      </c>
      <c r="N30" t="inlineStr">
        <is>
          <t>华夏中证沪深港黄金产</t>
        </is>
      </c>
      <c r="O30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2026-04-10 12:48:45.199659</t>
        </is>
      </c>
    </row>
    <row r="4">
      <c r="A4" t="inlineStr">
        <is>
          <t>数据天数: 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5.36 亿元</t>
        </is>
      </c>
    </row>
    <row r="8">
      <c r="A8" t="inlineStr">
        <is>
          <t>总资金流趋势斜率(20日): -0.6694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自动化设备 -5.91  0.347586  3.490414    76   0.2</t>
        </is>
      </c>
    </row>
    <row r="13">
      <c r="A13" t="inlineStr">
        <is>
          <t>军工装备  -3.97  0.457383  2.611617    71   0.6</t>
        </is>
      </c>
    </row>
    <row r="14">
      <c r="A14" t="inlineStr">
        <is>
          <t>建筑材料  -0.61  0.107038  1.188962    54   0.5</t>
        </is>
      </c>
    </row>
    <row r="15">
      <c r="A15" t="inlineStr">
        <is>
          <t>教育     0.56  0.046398  0.191602    41   0.9</t>
        </is>
      </c>
    </row>
    <row r="16">
      <c r="A16" t="inlineStr">
        <is>
          <t>厨卫电器   0.49  0.044564  0.004436    43   2.7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动量</t>
        </is>
      </c>
    </row>
    <row r="20">
      <c r="A20" t="inlineStr">
        <is>
          <t>银行      -21.68 -0.626774 -9.663226</t>
        </is>
      </c>
    </row>
    <row r="21">
      <c r="A21" t="inlineStr">
        <is>
          <t>贵金属      -8.11 -0.020887 -3.598113</t>
        </is>
      </c>
    </row>
    <row r="22">
      <c r="A22" t="inlineStr">
        <is>
          <t>通信设备    -60.04 -0.104962 -2.203038</t>
        </is>
      </c>
    </row>
    <row r="23">
      <c r="A23" t="inlineStr">
        <is>
          <t>保险       -5.48 -0.033090 -1.816910</t>
        </is>
      </c>
    </row>
    <row r="24">
      <c r="A24" t="inlineStr">
        <is>
          <t>证券      -10.26 -0.376466 -0.576534</t>
        </is>
      </c>
    </row>
    <row r="25">
      <c r="A25" t="inlineStr">
        <is>
          <t>公路铁路运输   -1.13 -0.061211 -0.426789</t>
        </is>
      </c>
    </row>
    <row r="26">
      <c r="A26" t="inlineStr">
        <is>
          <t>汽车服务及其他  -1.91 -0.012504 -0.193496</t>
        </is>
      </c>
    </row>
    <row r="27">
      <c r="A27" t="inlineStr">
        <is>
          <t>环保设备     -1.70 -0.068940 -0.151060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消费电子  21.9    84</t>
        </is>
      </c>
    </row>
    <row r="32">
      <c r="A32" t="inlineStr">
        <is>
          <t>银行    17.8    89</t>
        </is>
      </c>
    </row>
    <row r="33">
      <c r="A33" t="inlineStr">
        <is>
          <t>白色家电  17.2    73</t>
        </is>
      </c>
    </row>
    <row r="34">
      <c r="A34" t="inlineStr">
        <is>
          <t>白酒    15.3    75</t>
        </is>
      </c>
    </row>
    <row r="35">
      <c r="A35" t="inlineStr">
        <is>
          <t>工程机械  14.5    66</t>
        </is>
      </c>
    </row>
    <row r="36">
      <c r="A36" t="inlineStr">
        <is>
          <t>贵金属   14.2    78</t>
        </is>
      </c>
    </row>
    <row r="37">
      <c r="A37" t="inlineStr">
        <is>
          <t>保险    13.9    74</t>
        </is>
      </c>
    </row>
    <row r="38">
      <c r="A38" t="inlineStr">
        <is>
          <t>医疗器械   9.9    44</t>
        </is>
      </c>
    </row>
    <row r="39">
      <c r="A39" t="inlineStr">
        <is>
          <t>医疗服务   9.8    58</t>
        </is>
      </c>
    </row>
    <row r="40">
      <c r="A40" t="inlineStr">
        <is>
          <t>化学制药   9.7    77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 排名趋势  最新排名</t>
        </is>
      </c>
    </row>
    <row r="44">
      <c r="A44" t="inlineStr">
        <is>
          <t>半导体     -17.6     1</t>
        </is>
      </c>
    </row>
    <row r="45">
      <c r="A45" t="inlineStr">
        <is>
          <t>农化制品    -16.0     5</t>
        </is>
      </c>
    </row>
    <row r="46">
      <c r="A46" t="inlineStr">
        <is>
          <t>油气开采及服务 -15.6     7</t>
        </is>
      </c>
    </row>
    <row r="47">
      <c r="A47" t="inlineStr">
        <is>
          <t>化学原料    -14.3     3</t>
        </is>
      </c>
    </row>
    <row r="48">
      <c r="A48" t="inlineStr">
        <is>
          <t>煤炭开采加工  -14.0     8</t>
        </is>
      </c>
    </row>
    <row r="49">
      <c r="A49" t="inlineStr">
        <is>
          <t>种植业与林业  -13.5    12</t>
        </is>
      </c>
    </row>
    <row r="50">
      <c r="A50" t="inlineStr">
        <is>
          <t>电力      -13.4    22</t>
        </is>
      </c>
    </row>
    <row r="51">
      <c r="A51" t="inlineStr">
        <is>
          <t>建筑装饰    -12.9    21</t>
        </is>
      </c>
    </row>
    <row r="52">
      <c r="A52" t="inlineStr">
        <is>
          <t>电池      -12.0    28</t>
        </is>
      </c>
    </row>
    <row r="53">
      <c r="A53" t="inlineStr">
        <is>
          <t>港口航运    -10.6    18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40.81</v>
      </c>
      <c r="C60" t="n">
        <v>0.483406015037594</v>
      </c>
      <c r="D60" t="n">
        <v>25.073</v>
      </c>
      <c r="E60" t="n">
        <v>0.483406015037594</v>
      </c>
      <c r="F60" t="n">
        <v>24.58959398496241</v>
      </c>
      <c r="G60" t="n">
        <v>1</v>
      </c>
      <c r="H60" t="n">
        <v>-17.6</v>
      </c>
      <c r="I60" t="inlineStr"/>
      <c r="J60" t="inlineStr"/>
    </row>
    <row r="61">
      <c r="A61" s="1" t="inlineStr">
        <is>
          <t>小金属</t>
        </is>
      </c>
      <c r="B61" t="n">
        <v>23.62</v>
      </c>
      <c r="C61" t="n">
        <v>0.8667969924812029</v>
      </c>
      <c r="D61" t="n">
        <v>5.525</v>
      </c>
      <c r="E61" t="n">
        <v>0.8667969924812029</v>
      </c>
      <c r="F61" t="n">
        <v>4.658203007518797</v>
      </c>
      <c r="G61" t="n">
        <v>2</v>
      </c>
      <c r="H61" t="n">
        <v>-10.2</v>
      </c>
      <c r="I61" t="inlineStr"/>
      <c r="J61" t="inlineStr"/>
    </row>
    <row r="62">
      <c r="A62" s="1" t="inlineStr">
        <is>
          <t>化学原料</t>
        </is>
      </c>
      <c r="B62" t="n">
        <v>21.25</v>
      </c>
      <c r="C62" t="n">
        <v>0.4308796992481204</v>
      </c>
      <c r="D62" t="n">
        <v>8.393000000000001</v>
      </c>
      <c r="E62" t="n">
        <v>0.4308796992481204</v>
      </c>
      <c r="F62" t="n">
        <v>7.96212030075188</v>
      </c>
      <c r="G62" t="n">
        <v>3</v>
      </c>
      <c r="H62" t="n">
        <v>-14.3</v>
      </c>
      <c r="I62" t="inlineStr"/>
      <c r="J62" t="inlineStr"/>
    </row>
    <row r="63">
      <c r="A63" s="1" t="inlineStr">
        <is>
          <t>化学制品</t>
        </is>
      </c>
      <c r="B63" t="n">
        <v>20.25</v>
      </c>
      <c r="C63" t="n">
        <v>0.7033082706766919</v>
      </c>
      <c r="D63" t="n">
        <v>7.491</v>
      </c>
      <c r="E63" t="n">
        <v>0.7033082706766919</v>
      </c>
      <c r="F63" t="n">
        <v>6.787691729323308</v>
      </c>
      <c r="G63" t="n">
        <v>4</v>
      </c>
      <c r="H63" t="n">
        <v>-10.3</v>
      </c>
      <c r="I63" t="inlineStr"/>
      <c r="J63" t="inlineStr"/>
    </row>
    <row r="64">
      <c r="A64" s="1" t="inlineStr">
        <is>
          <t>农化制品</t>
        </is>
      </c>
      <c r="B64" t="n">
        <v>19.89</v>
      </c>
      <c r="C64" t="n">
        <v>0.6833759398496243</v>
      </c>
      <c r="D64" t="n">
        <v>9.675000000000001</v>
      </c>
      <c r="E64" t="n">
        <v>0.6833759398496243</v>
      </c>
      <c r="F64" t="n">
        <v>8.991624060150377</v>
      </c>
      <c r="G64" t="n">
        <v>5</v>
      </c>
      <c r="H64" t="n">
        <v>-16</v>
      </c>
      <c r="I64" t="inlineStr"/>
      <c r="J64" t="inlineStr"/>
    </row>
    <row r="65">
      <c r="A65" s="1" t="inlineStr">
        <is>
          <t>工业金属</t>
        </is>
      </c>
      <c r="B65" t="n">
        <v>16.04</v>
      </c>
      <c r="C65" t="n">
        <v>1.174548872180451</v>
      </c>
      <c r="D65" t="n">
        <v>6.477000000000001</v>
      </c>
      <c r="E65" t="n">
        <v>1.174548872180451</v>
      </c>
      <c r="F65" t="n">
        <v>5.30245112781955</v>
      </c>
      <c r="G65" t="n">
        <v>6</v>
      </c>
      <c r="H65" t="n">
        <v>-8.700000000000001</v>
      </c>
      <c r="I65" t="inlineStr"/>
      <c r="J65" t="inlineStr"/>
    </row>
    <row r="66">
      <c r="A66" s="1" t="inlineStr">
        <is>
          <t>油气开采及服务</t>
        </is>
      </c>
      <c r="B66" t="n">
        <v>15.84</v>
      </c>
      <c r="C66" t="n">
        <v>0.007864661654135281</v>
      </c>
      <c r="D66" t="n">
        <v>7.678999999999999</v>
      </c>
      <c r="E66" t="n">
        <v>0.007864661654135281</v>
      </c>
      <c r="F66" t="n">
        <v>7.671135338345864</v>
      </c>
      <c r="G66" t="n">
        <v>7</v>
      </c>
      <c r="H66" t="n">
        <v>-15.6</v>
      </c>
      <c r="I66" t="inlineStr"/>
      <c r="J66" t="inlineStr"/>
    </row>
    <row r="67">
      <c r="A67" s="1" t="inlineStr">
        <is>
          <t>煤炭开采加工</t>
        </is>
      </c>
      <c r="B67" t="n">
        <v>10.99</v>
      </c>
      <c r="C67" t="n">
        <v>-0.5086015037593984</v>
      </c>
      <c r="D67" t="n">
        <v>6.600999999999999</v>
      </c>
      <c r="E67" t="n">
        <v>-0.5086015037593984</v>
      </c>
      <c r="F67" t="n">
        <v>7.109601503759397</v>
      </c>
      <c r="G67" t="n">
        <v>8</v>
      </c>
      <c r="H67" t="n">
        <v>-14</v>
      </c>
      <c r="I67" t="inlineStr"/>
      <c r="J67" t="inlineStr"/>
    </row>
    <row r="68">
      <c r="A68" s="1" t="inlineStr">
        <is>
          <t>石油加工贸易</t>
        </is>
      </c>
      <c r="B68" t="n">
        <v>9.6</v>
      </c>
      <c r="C68" t="n">
        <v>0.1142857142857143</v>
      </c>
      <c r="D68" t="n">
        <v>3.135</v>
      </c>
      <c r="E68" t="n">
        <v>0.1142857142857143</v>
      </c>
      <c r="F68" t="n">
        <v>3.020714285714286</v>
      </c>
      <c r="G68" t="n">
        <v>9</v>
      </c>
      <c r="H68" t="n">
        <v>-6.9</v>
      </c>
      <c r="I68" t="inlineStr"/>
      <c r="J68" t="inlineStr"/>
    </row>
    <row r="69">
      <c r="A69" s="1" t="inlineStr">
        <is>
          <t>钢铁</t>
        </is>
      </c>
      <c r="B69" t="n">
        <v>7.66</v>
      </c>
      <c r="C69" t="n">
        <v>0.4393233082706767</v>
      </c>
      <c r="D69" t="n">
        <v>3.061</v>
      </c>
      <c r="E69" t="n">
        <v>0.4393233082706767</v>
      </c>
      <c r="F69" t="n">
        <v>2.621676691729323</v>
      </c>
      <c r="G69" t="n">
        <v>10</v>
      </c>
      <c r="H69" t="n">
        <v>-10.1</v>
      </c>
      <c r="I69" t="inlineStr"/>
      <c r="J69" t="inlineStr"/>
    </row>
    <row r="70">
      <c r="A70" s="1" t="inlineStr">
        <is>
          <t>环境治理</t>
        </is>
      </c>
      <c r="B70" t="n">
        <v>6.96</v>
      </c>
      <c r="C70" t="n">
        <v>0.1397218045112781</v>
      </c>
      <c r="D70" t="n">
        <v>2.283</v>
      </c>
      <c r="E70" t="n">
        <v>0.1397218045112781</v>
      </c>
      <c r="F70" t="n">
        <v>2.143278195488722</v>
      </c>
      <c r="G70" t="n">
        <v>11</v>
      </c>
      <c r="H70" t="n">
        <v>-5.300000000000001</v>
      </c>
      <c r="I70" t="inlineStr"/>
      <c r="J70" t="inlineStr"/>
    </row>
    <row r="71">
      <c r="A71" s="1" t="inlineStr">
        <is>
          <t>种植业与林业</t>
        </is>
      </c>
      <c r="B71" t="n">
        <v>6.93</v>
      </c>
      <c r="C71" t="n">
        <v>-0.05028571428571423</v>
      </c>
      <c r="D71" t="n">
        <v>5.697</v>
      </c>
      <c r="E71" t="n">
        <v>-0.05028571428571423</v>
      </c>
      <c r="F71" t="n">
        <v>5.747285714285714</v>
      </c>
      <c r="G71" t="n">
        <v>12</v>
      </c>
      <c r="H71" t="n">
        <v>-13.5</v>
      </c>
      <c r="I71" t="inlineStr"/>
      <c r="J71" t="inlineStr"/>
    </row>
    <row r="72">
      <c r="A72" s="1" t="inlineStr">
        <is>
          <t>多元金融</t>
        </is>
      </c>
      <c r="B72" t="n">
        <v>6.64</v>
      </c>
      <c r="C72" t="n">
        <v>-0.2290000000000001</v>
      </c>
      <c r="D72" t="n">
        <v>0.8210000000000002</v>
      </c>
      <c r="E72" t="n">
        <v>-0.2290000000000001</v>
      </c>
      <c r="F72" t="n">
        <v>1.05</v>
      </c>
      <c r="G72" t="n">
        <v>13</v>
      </c>
      <c r="H72" t="n">
        <v>-4.2</v>
      </c>
      <c r="I72" t="inlineStr"/>
      <c r="J72" t="inlineStr"/>
    </row>
    <row r="73">
      <c r="A73" s="1" t="inlineStr">
        <is>
          <t>化学纤维</t>
        </is>
      </c>
      <c r="B73" t="n">
        <v>6.33</v>
      </c>
      <c r="C73" t="n">
        <v>0.187218045112782</v>
      </c>
      <c r="D73" t="n">
        <v>1.743</v>
      </c>
      <c r="E73" t="n">
        <v>0.187218045112782</v>
      </c>
      <c r="F73" t="n">
        <v>1.555781954887218</v>
      </c>
      <c r="G73" t="n">
        <v>14</v>
      </c>
      <c r="H73" t="n">
        <v>-5.800000000000001</v>
      </c>
      <c r="I73" t="inlineStr"/>
      <c r="J73" t="inlineStr"/>
    </row>
    <row r="74">
      <c r="A74" s="1" t="inlineStr">
        <is>
          <t>通用设备</t>
        </is>
      </c>
      <c r="B74" t="n">
        <v>6.18</v>
      </c>
      <c r="C74" t="n">
        <v>0.3914586466165413</v>
      </c>
      <c r="D74" t="n">
        <v>3.719000000000001</v>
      </c>
      <c r="E74" t="n">
        <v>0.3914586466165413</v>
      </c>
      <c r="F74" t="n">
        <v>3.327541353383459</v>
      </c>
      <c r="G74" t="n">
        <v>15</v>
      </c>
      <c r="H74" t="n">
        <v>-10.2</v>
      </c>
      <c r="I74" t="inlineStr"/>
      <c r="J74" t="inlineStr"/>
    </row>
    <row r="75">
      <c r="A75" s="1" t="inlineStr">
        <is>
          <t>养殖业</t>
        </is>
      </c>
      <c r="B75" t="n">
        <v>6.1</v>
      </c>
      <c r="C75" t="n">
        <v>0.1707067669172933</v>
      </c>
      <c r="D75" t="n">
        <v>2.422</v>
      </c>
      <c r="E75" t="n">
        <v>0.1707067669172933</v>
      </c>
      <c r="F75" t="n">
        <v>2.251293233082707</v>
      </c>
      <c r="G75" t="n">
        <v>16</v>
      </c>
      <c r="H75" t="n">
        <v>-6.4</v>
      </c>
      <c r="I75" t="inlineStr"/>
      <c r="J75" t="inlineStr"/>
    </row>
    <row r="76">
      <c r="A76" s="1" t="inlineStr">
        <is>
          <t>农产品加工</t>
        </is>
      </c>
      <c r="B76" t="n">
        <v>5.27</v>
      </c>
      <c r="C76" t="n">
        <v>0.2565413533834586</v>
      </c>
      <c r="D76" t="n">
        <v>1.792</v>
      </c>
      <c r="E76" t="n">
        <v>0.2565413533834586</v>
      </c>
      <c r="F76" t="n">
        <v>1.535458646616542</v>
      </c>
      <c r="G76" t="n">
        <v>17</v>
      </c>
      <c r="H76" t="n">
        <v>-6.300000000000001</v>
      </c>
      <c r="I76" t="inlineStr"/>
      <c r="J76" t="inlineStr"/>
    </row>
    <row r="77">
      <c r="A77" s="1" t="inlineStr">
        <is>
          <t>港口航运</t>
        </is>
      </c>
      <c r="B77" t="n">
        <v>4.94</v>
      </c>
      <c r="C77" t="n">
        <v>-0.3890676691729324</v>
      </c>
      <c r="D77" t="n">
        <v>3.483000000000001</v>
      </c>
      <c r="E77" t="n">
        <v>-0.3890676691729324</v>
      </c>
      <c r="F77" t="n">
        <v>3.872067669172933</v>
      </c>
      <c r="G77" t="n">
        <v>18</v>
      </c>
      <c r="H77" t="n">
        <v>-10.6</v>
      </c>
      <c r="I77" t="inlineStr"/>
      <c r="J77" t="inlineStr"/>
    </row>
    <row r="78">
      <c r="A78" s="1" t="inlineStr">
        <is>
          <t>军工电子</t>
        </is>
      </c>
      <c r="B78" t="n">
        <v>4.86</v>
      </c>
      <c r="C78" t="n">
        <v>0.2146315789473684</v>
      </c>
      <c r="D78" t="n">
        <v>3.233</v>
      </c>
      <c r="E78" t="n">
        <v>0.2146315789473684</v>
      </c>
      <c r="F78" t="n">
        <v>3.018368421052632</v>
      </c>
      <c r="G78" t="n">
        <v>19</v>
      </c>
      <c r="H78" t="n">
        <v>-8.300000000000001</v>
      </c>
      <c r="I78" t="inlineStr"/>
      <c r="J78" t="inlineStr"/>
    </row>
    <row r="79">
      <c r="A79" s="1" t="inlineStr">
        <is>
          <t>零售</t>
        </is>
      </c>
      <c r="B79" t="n">
        <v>4.54</v>
      </c>
      <c r="C79" t="n">
        <v>0.1895563909774436</v>
      </c>
      <c r="D79" t="n">
        <v>1.866</v>
      </c>
      <c r="E79" t="n">
        <v>0.1895563909774436</v>
      </c>
      <c r="F79" t="n">
        <v>1.676443609022557</v>
      </c>
      <c r="G79" t="n">
        <v>20</v>
      </c>
      <c r="H79" t="n">
        <v>-3.5</v>
      </c>
      <c r="I79" t="inlineStr"/>
      <c r="J79" t="inlineStr"/>
    </row>
    <row r="80">
      <c r="A80" s="1" t="inlineStr">
        <is>
          <t>建筑装饰</t>
        </is>
      </c>
      <c r="B80" t="n">
        <v>4.48</v>
      </c>
      <c r="C80" t="n">
        <v>0.1266240601503758</v>
      </c>
      <c r="D80" t="n">
        <v>6.720000000000001</v>
      </c>
      <c r="E80" t="n">
        <v>0.1266240601503758</v>
      </c>
      <c r="F80" t="n">
        <v>6.593375939849625</v>
      </c>
      <c r="G80" t="n">
        <v>21</v>
      </c>
      <c r="H80" t="n">
        <v>-12.9</v>
      </c>
      <c r="I80" t="inlineStr"/>
      <c r="J80" t="inlineStr"/>
    </row>
    <row r="81">
      <c r="A81" s="1" t="inlineStr">
        <is>
          <t>电力</t>
        </is>
      </c>
      <c r="B81" t="n">
        <v>3.87</v>
      </c>
      <c r="C81" t="n">
        <v>-3.737428571428572</v>
      </c>
      <c r="D81" t="n">
        <v>19.412</v>
      </c>
      <c r="E81" t="n">
        <v>-3.737428571428572</v>
      </c>
      <c r="F81" t="n">
        <v>23.14942857142858</v>
      </c>
      <c r="G81" t="n">
        <v>22</v>
      </c>
      <c r="H81" t="n">
        <v>-13.4</v>
      </c>
      <c r="I81" t="inlineStr"/>
      <c r="J81" t="inlineStr"/>
    </row>
    <row r="82">
      <c r="A82" s="1" t="inlineStr">
        <is>
          <t>文化传媒</t>
        </is>
      </c>
      <c r="B82" t="n">
        <v>3.81</v>
      </c>
      <c r="C82" t="n">
        <v>0.1082781954887217</v>
      </c>
      <c r="D82" t="n">
        <v>-1.065</v>
      </c>
      <c r="E82" t="n">
        <v>0.1082781954887217</v>
      </c>
      <c r="F82" t="n">
        <v>-1.173278195488722</v>
      </c>
      <c r="G82" t="n">
        <v>23</v>
      </c>
      <c r="H82" t="n">
        <v>4.400000000000001</v>
      </c>
      <c r="I82" t="inlineStr"/>
      <c r="J82" t="inlineStr"/>
    </row>
    <row r="83">
      <c r="A83" s="1" t="inlineStr">
        <is>
          <t>医药商业</t>
        </is>
      </c>
      <c r="B83" t="n">
        <v>3.34</v>
      </c>
      <c r="C83" t="n">
        <v>0.08566165413533836</v>
      </c>
      <c r="D83" t="n">
        <v>-0.5580000000000001</v>
      </c>
      <c r="E83" t="n">
        <v>0.08566165413533836</v>
      </c>
      <c r="F83" t="n">
        <v>-0.6436616541353384</v>
      </c>
      <c r="G83" t="n">
        <v>24</v>
      </c>
      <c r="H83" t="n">
        <v>4.100000000000001</v>
      </c>
      <c r="I83" t="inlineStr"/>
      <c r="J83" t="inlineStr"/>
    </row>
    <row r="84">
      <c r="A84" s="1" t="inlineStr">
        <is>
          <t>贸易</t>
        </is>
      </c>
      <c r="B84" t="n">
        <v>2.91</v>
      </c>
      <c r="C84" t="n">
        <v>0.02139097744360901</v>
      </c>
      <c r="D84" t="n">
        <v>0.473</v>
      </c>
      <c r="E84" t="n">
        <v>0.02139097744360901</v>
      </c>
      <c r="F84" t="n">
        <v>0.451609022556391</v>
      </c>
      <c r="G84" t="n">
        <v>25</v>
      </c>
      <c r="H84" t="n">
        <v>-1.3</v>
      </c>
      <c r="I84" t="inlineStr"/>
      <c r="J84" t="inlineStr"/>
    </row>
    <row r="85">
      <c r="A85" s="1" t="inlineStr">
        <is>
          <t>燃气</t>
        </is>
      </c>
      <c r="B85" t="n">
        <v>2.88</v>
      </c>
      <c r="C85" t="n">
        <v>-0.1775714285714286</v>
      </c>
      <c r="D85" t="n">
        <v>1.842</v>
      </c>
      <c r="E85" t="n">
        <v>-0.1775714285714286</v>
      </c>
      <c r="F85" t="n">
        <v>2.019571428571429</v>
      </c>
      <c r="G85" t="n">
        <v>26</v>
      </c>
      <c r="H85" t="n">
        <v>-5.4</v>
      </c>
      <c r="I85" t="inlineStr"/>
      <c r="J85" t="inlineStr"/>
    </row>
    <row r="86">
      <c r="A86" s="1" t="inlineStr">
        <is>
          <t>游戏</t>
        </is>
      </c>
      <c r="B86" t="n">
        <v>2.73</v>
      </c>
      <c r="C86" t="n">
        <v>0.09039097744360904</v>
      </c>
      <c r="D86" t="n">
        <v>-1.357</v>
      </c>
      <c r="E86" t="n">
        <v>0.09039097744360904</v>
      </c>
      <c r="F86" t="n">
        <v>-1.44739097744361</v>
      </c>
      <c r="G86" t="n">
        <v>27</v>
      </c>
      <c r="H86" t="n">
        <v>3.3</v>
      </c>
      <c r="I86" t="inlineStr"/>
      <c r="J86" t="inlineStr"/>
    </row>
    <row r="87">
      <c r="A87" s="1" t="inlineStr">
        <is>
          <t>电池</t>
        </is>
      </c>
      <c r="B87" t="n">
        <v>2.59</v>
      </c>
      <c r="C87" t="n">
        <v>-1.740097744360902</v>
      </c>
      <c r="D87" t="n">
        <v>12.743</v>
      </c>
      <c r="E87" t="n">
        <v>-1.740097744360902</v>
      </c>
      <c r="F87" t="n">
        <v>14.4830977443609</v>
      </c>
      <c r="G87" t="n">
        <v>28</v>
      </c>
      <c r="H87" t="n">
        <v>-12</v>
      </c>
      <c r="I87" t="inlineStr"/>
      <c r="J87" t="inlineStr"/>
    </row>
    <row r="88">
      <c r="A88" s="1" t="inlineStr">
        <is>
          <t>互联网电商</t>
        </is>
      </c>
      <c r="B88" t="n">
        <v>2.52</v>
      </c>
      <c r="C88" t="n">
        <v>-0.0151203007518797</v>
      </c>
      <c r="D88" t="n">
        <v>0.918</v>
      </c>
      <c r="E88" t="n">
        <v>-0.0151203007518797</v>
      </c>
      <c r="F88" t="n">
        <v>0.9331203007518798</v>
      </c>
      <c r="G88" t="n">
        <v>29</v>
      </c>
      <c r="H88" t="n">
        <v>-2.8</v>
      </c>
      <c r="I88" t="inlineStr"/>
      <c r="J88" t="inlineStr"/>
    </row>
    <row r="89">
      <c r="A89" s="1" t="inlineStr">
        <is>
          <t>家居用品</t>
        </is>
      </c>
      <c r="B89" t="n">
        <v>2.31</v>
      </c>
      <c r="C89" t="n">
        <v>0.04354135338345866</v>
      </c>
      <c r="D89" t="n">
        <v>0.6960000000000002</v>
      </c>
      <c r="E89" t="n">
        <v>0.04354135338345866</v>
      </c>
      <c r="F89" t="n">
        <v>0.6524586466165415</v>
      </c>
      <c r="G89" t="n">
        <v>30</v>
      </c>
      <c r="H89" t="n">
        <v>-1.7</v>
      </c>
      <c r="I89" t="inlineStr"/>
      <c r="J89" t="inlineStr"/>
    </row>
    <row r="90">
      <c r="A90" s="1" t="inlineStr">
        <is>
          <t>食品加工制造</t>
        </is>
      </c>
      <c r="B90" t="n">
        <v>2.22</v>
      </c>
      <c r="C90" t="n">
        <v>0.1376315789473684</v>
      </c>
      <c r="D90" t="n">
        <v>0.6040000000000001</v>
      </c>
      <c r="E90" t="n">
        <v>0.1376315789473684</v>
      </c>
      <c r="F90" t="n">
        <v>0.4663684210526317</v>
      </c>
      <c r="G90" t="n">
        <v>31</v>
      </c>
      <c r="H90" t="n">
        <v>-0.7000000000000001</v>
      </c>
      <c r="I90" t="inlineStr"/>
      <c r="J90" t="inlineStr"/>
    </row>
    <row r="91">
      <c r="A91" s="1" t="inlineStr">
        <is>
          <t>专用设备</t>
        </is>
      </c>
      <c r="B91" t="n">
        <v>1.79</v>
      </c>
      <c r="C91" t="n">
        <v>0.001090225563909842</v>
      </c>
      <c r="D91" t="n">
        <v>1.885</v>
      </c>
      <c r="E91" t="n">
        <v>0.001090225563909842</v>
      </c>
      <c r="F91" t="n">
        <v>1.88390977443609</v>
      </c>
      <c r="G91" t="n">
        <v>32</v>
      </c>
      <c r="H91" t="n">
        <v>-3.3</v>
      </c>
      <c r="I91" t="inlineStr"/>
      <c r="J91" t="inlineStr"/>
    </row>
    <row r="92">
      <c r="A92" s="1" t="inlineStr">
        <is>
          <t>计算机设备</t>
        </is>
      </c>
      <c r="B92" t="n">
        <v>1.76</v>
      </c>
      <c r="C92" t="n">
        <v>0.07293233082706764</v>
      </c>
      <c r="D92" t="n">
        <v>1.604</v>
      </c>
      <c r="E92" t="n">
        <v>0.07293233082706764</v>
      </c>
      <c r="F92" t="n">
        <v>1.531067669172932</v>
      </c>
      <c r="G92" t="n">
        <v>33</v>
      </c>
      <c r="H92" t="n">
        <v>-4.2</v>
      </c>
      <c r="I92" t="inlineStr"/>
      <c r="J92" t="inlineStr"/>
    </row>
    <row r="93">
      <c r="A93" s="1" t="inlineStr">
        <is>
          <t>金属新材料</t>
        </is>
      </c>
      <c r="B93" t="n">
        <v>1.47</v>
      </c>
      <c r="C93" t="n">
        <v>0.2097218045112782</v>
      </c>
      <c r="D93" t="n">
        <v>0.544</v>
      </c>
      <c r="E93" t="n">
        <v>0.2097218045112782</v>
      </c>
      <c r="F93" t="n">
        <v>0.3342781954887218</v>
      </c>
      <c r="G93" t="n">
        <v>34</v>
      </c>
      <c r="H93" t="n">
        <v>-0.2</v>
      </c>
      <c r="I93" t="inlineStr"/>
      <c r="J93" t="inlineStr"/>
    </row>
    <row r="94">
      <c r="A94" s="1" t="inlineStr">
        <is>
          <t>造纸</t>
        </is>
      </c>
      <c r="B94" t="n">
        <v>1.19</v>
      </c>
      <c r="C94" t="n">
        <v>0.07231578947368421</v>
      </c>
      <c r="D94" t="n">
        <v>0.604</v>
      </c>
      <c r="E94" t="n">
        <v>0.07231578947368421</v>
      </c>
      <c r="F94" t="n">
        <v>0.5316842105263158</v>
      </c>
      <c r="G94" t="n">
        <v>35</v>
      </c>
      <c r="H94" t="n">
        <v>-1.3</v>
      </c>
      <c r="I94" t="inlineStr"/>
      <c r="J94" t="inlineStr"/>
    </row>
    <row r="95">
      <c r="A95" s="1" t="inlineStr">
        <is>
          <t>物流</t>
        </is>
      </c>
      <c r="B95" t="n">
        <v>1.02</v>
      </c>
      <c r="C95" t="n">
        <v>0.2074436090225564</v>
      </c>
      <c r="D95" t="n">
        <v>0.009999999999999966</v>
      </c>
      <c r="E95" t="n">
        <v>0.2074436090225564</v>
      </c>
      <c r="F95" t="n">
        <v>-0.1974436090225565</v>
      </c>
      <c r="G95" t="n">
        <v>36</v>
      </c>
      <c r="H95" t="n">
        <v>2.6</v>
      </c>
      <c r="I95" t="inlineStr"/>
      <c r="J95" t="inlineStr"/>
    </row>
    <row r="96">
      <c r="A96" s="1" t="inlineStr">
        <is>
          <t>非金属材料</t>
        </is>
      </c>
      <c r="B96" t="n">
        <v>0.92</v>
      </c>
      <c r="C96" t="n">
        <v>0.01521804511278197</v>
      </c>
      <c r="D96" t="n">
        <v>0.634</v>
      </c>
      <c r="E96" t="n">
        <v>0.01521804511278197</v>
      </c>
      <c r="F96" t="n">
        <v>0.618781954887218</v>
      </c>
      <c r="G96" t="n">
        <v>37</v>
      </c>
      <c r="H96" t="n">
        <v>-2.1</v>
      </c>
      <c r="I96" t="inlineStr"/>
      <c r="J96" t="inlineStr"/>
    </row>
    <row r="97">
      <c r="A97" s="1" t="inlineStr">
        <is>
          <t>影视院线</t>
        </is>
      </c>
      <c r="B97" t="n">
        <v>0.91</v>
      </c>
      <c r="C97" t="n">
        <v>0.1732631578947368</v>
      </c>
      <c r="D97" t="n">
        <v>-0.4209999999999999</v>
      </c>
      <c r="E97" t="n">
        <v>0.1732631578947368</v>
      </c>
      <c r="F97" t="n">
        <v>-0.5942631578947367</v>
      </c>
      <c r="G97" t="n">
        <v>38</v>
      </c>
      <c r="H97" t="n">
        <v>5.2</v>
      </c>
      <c r="I97" t="inlineStr"/>
      <c r="J97" t="inlineStr"/>
    </row>
    <row r="98">
      <c r="A98" s="1" t="inlineStr">
        <is>
          <t>服装家纺</t>
        </is>
      </c>
      <c r="B98" t="n">
        <v>0.91</v>
      </c>
      <c r="C98" t="n">
        <v>-0.100609022556391</v>
      </c>
      <c r="D98" t="n">
        <v>1.157</v>
      </c>
      <c r="E98" t="n">
        <v>-0.100609022556391</v>
      </c>
      <c r="F98" t="n">
        <v>1.257609022556391</v>
      </c>
      <c r="G98" t="n">
        <v>38</v>
      </c>
      <c r="H98" t="n">
        <v>-3.3</v>
      </c>
      <c r="I98" t="inlineStr"/>
      <c r="J98" t="inlineStr"/>
    </row>
    <row r="99">
      <c r="A99" s="1" t="inlineStr">
        <is>
          <t>旅游及酒店</t>
        </is>
      </c>
      <c r="B99" t="n">
        <v>0.63</v>
      </c>
      <c r="C99" t="n">
        <v>0.01349624060150376</v>
      </c>
      <c r="D99" t="n">
        <v>-0.08400000000000007</v>
      </c>
      <c r="E99" t="n">
        <v>0.01349624060150376</v>
      </c>
      <c r="F99" t="n">
        <v>-0.09749624060150384</v>
      </c>
      <c r="G99" t="n">
        <v>40</v>
      </c>
      <c r="H99" t="n">
        <v>3.8</v>
      </c>
      <c r="I99" t="inlineStr"/>
      <c r="J99" t="inlineStr"/>
    </row>
    <row r="100">
      <c r="A100" s="1" t="inlineStr">
        <is>
          <t>教育</t>
        </is>
      </c>
      <c r="B100" t="n">
        <v>0.5600000000000001</v>
      </c>
      <c r="C100" t="n">
        <v>0.04639849624060151</v>
      </c>
      <c r="D100" t="n">
        <v>0.238</v>
      </c>
      <c r="E100" t="n">
        <v>0.04639849624060151</v>
      </c>
      <c r="F100" t="n">
        <v>0.1916015037593985</v>
      </c>
      <c r="G100" t="n">
        <v>41</v>
      </c>
      <c r="H100" t="n">
        <v>0.9</v>
      </c>
      <c r="I100" t="inlineStr"/>
      <c r="J100" t="inlineStr"/>
    </row>
    <row r="101">
      <c r="A101" s="1" t="inlineStr">
        <is>
          <t>饮料制造</t>
        </is>
      </c>
      <c r="B101" t="n">
        <v>0.51</v>
      </c>
      <c r="C101" t="n">
        <v>-0.01933834586466166</v>
      </c>
      <c r="D101" t="n">
        <v>0.358</v>
      </c>
      <c r="E101" t="n">
        <v>-0.01933834586466166</v>
      </c>
      <c r="F101" t="n">
        <v>0.3773383458646617</v>
      </c>
      <c r="G101" t="n">
        <v>42</v>
      </c>
      <c r="H101" t="n">
        <v>0.9</v>
      </c>
      <c r="I101" t="inlineStr"/>
      <c r="J101" t="inlineStr"/>
    </row>
    <row r="102">
      <c r="A102" s="1" t="inlineStr">
        <is>
          <t>厨卫电器</t>
        </is>
      </c>
      <c r="B102" t="n">
        <v>0.49</v>
      </c>
      <c r="C102" t="n">
        <v>0.04456390977443609</v>
      </c>
      <c r="D102" t="n">
        <v>0.04899999999999998</v>
      </c>
      <c r="E102" t="n">
        <v>0.04456390977443609</v>
      </c>
      <c r="F102" t="n">
        <v>0.004436090225563891</v>
      </c>
      <c r="G102" t="n">
        <v>43</v>
      </c>
      <c r="H102" t="n">
        <v>2.7</v>
      </c>
      <c r="I102" t="inlineStr"/>
      <c r="J102" t="inlineStr"/>
    </row>
    <row r="103">
      <c r="A103" s="1" t="inlineStr">
        <is>
          <t>医疗器械</t>
        </is>
      </c>
      <c r="B103" t="n">
        <v>0.45</v>
      </c>
      <c r="C103" t="n">
        <v>0.1954586466165413</v>
      </c>
      <c r="D103" t="n">
        <v>-1.74</v>
      </c>
      <c r="E103" t="n">
        <v>0.1954586466165413</v>
      </c>
      <c r="F103" t="n">
        <v>-1.935458646616541</v>
      </c>
      <c r="G103" t="n">
        <v>44</v>
      </c>
      <c r="H103" t="n">
        <v>9.9</v>
      </c>
      <c r="I103" t="inlineStr"/>
      <c r="J103" t="inlineStr"/>
    </row>
    <row r="104">
      <c r="A104" s="1" t="inlineStr">
        <is>
          <t>纺织制造</t>
        </is>
      </c>
      <c r="B104" t="n">
        <v>0.41</v>
      </c>
      <c r="C104" t="n">
        <v>-0.003436090225563909</v>
      </c>
      <c r="D104" t="n">
        <v>0.2509999999999999</v>
      </c>
      <c r="E104" t="n">
        <v>-0.003436090225563909</v>
      </c>
      <c r="F104" t="n">
        <v>0.2544360902255638</v>
      </c>
      <c r="G104" t="n">
        <v>45</v>
      </c>
      <c r="H104" t="n">
        <v>2.2</v>
      </c>
      <c r="I104" t="inlineStr"/>
      <c r="J104" t="inlineStr"/>
    </row>
    <row r="105">
      <c r="A105" s="1" t="inlineStr">
        <is>
          <t>其他社会服务</t>
        </is>
      </c>
      <c r="B105" t="n">
        <v>0.36</v>
      </c>
      <c r="C105" t="n">
        <v>-0.02199248120300752</v>
      </c>
      <c r="D105" t="n">
        <v>0.2900000000000001</v>
      </c>
      <c r="E105" t="n">
        <v>-0.02199248120300752</v>
      </c>
      <c r="F105" t="n">
        <v>0.3119924812030076</v>
      </c>
      <c r="G105" t="n">
        <v>46</v>
      </c>
      <c r="H105" t="n">
        <v>1.7</v>
      </c>
      <c r="I105" t="inlineStr"/>
      <c r="J105" t="inlineStr"/>
    </row>
    <row r="106">
      <c r="A106" s="1" t="inlineStr">
        <is>
          <t>能源金属</t>
        </is>
      </c>
      <c r="B106" t="n">
        <v>0.32</v>
      </c>
      <c r="C106" t="n">
        <v>0.08086466165413526</v>
      </c>
      <c r="D106" t="n">
        <v>2.313</v>
      </c>
      <c r="E106" t="n">
        <v>0.08086466165413526</v>
      </c>
      <c r="F106" t="n">
        <v>2.232135338345865</v>
      </c>
      <c r="G106" t="n">
        <v>47</v>
      </c>
      <c r="H106" t="n">
        <v>-4.7</v>
      </c>
      <c r="I106" t="inlineStr"/>
      <c r="J106" t="inlineStr"/>
    </row>
    <row r="107">
      <c r="A107" s="1" t="inlineStr">
        <is>
          <t>塑料制品</t>
        </is>
      </c>
      <c r="B107" t="n">
        <v>0.28</v>
      </c>
      <c r="C107" t="n">
        <v>0.114045112781955</v>
      </c>
      <c r="D107" t="n">
        <v>2.708</v>
      </c>
      <c r="E107" t="n">
        <v>0.114045112781955</v>
      </c>
      <c r="F107" t="n">
        <v>2.593954887218045</v>
      </c>
      <c r="G107" t="n">
        <v>48</v>
      </c>
      <c r="H107" t="n">
        <v>-2.9</v>
      </c>
      <c r="I107" t="inlineStr"/>
      <c r="J107" t="inlineStr"/>
    </row>
    <row r="108">
      <c r="A108" s="1" t="inlineStr">
        <is>
          <t>小家电</t>
        </is>
      </c>
      <c r="B108" t="n">
        <v>0.15</v>
      </c>
      <c r="C108" t="n">
        <v>-0.03905263157894737</v>
      </c>
      <c r="D108" t="n">
        <v>-0.01500000000000004</v>
      </c>
      <c r="E108" t="n">
        <v>-0.03905263157894737</v>
      </c>
      <c r="F108" t="n">
        <v>0.02405263157894733</v>
      </c>
      <c r="G108" t="n">
        <v>49</v>
      </c>
      <c r="H108" t="n">
        <v>4.100000000000001</v>
      </c>
      <c r="I108" t="inlineStr"/>
      <c r="J108" t="inlineStr"/>
    </row>
    <row r="109">
      <c r="A109" s="1" t="inlineStr">
        <is>
          <t>元件</t>
        </is>
      </c>
      <c r="B109" t="n">
        <v>-0.11</v>
      </c>
      <c r="C109" t="n">
        <v>0.1382932330827071</v>
      </c>
      <c r="D109" t="n">
        <v>5.094</v>
      </c>
      <c r="E109" t="n">
        <v>0.1382932330827071</v>
      </c>
      <c r="F109" t="n">
        <v>4.955706766917293</v>
      </c>
      <c r="G109" t="n">
        <v>50</v>
      </c>
      <c r="H109" t="n">
        <v>-6.100000000000001</v>
      </c>
      <c r="I109" t="inlineStr"/>
      <c r="J109" t="inlineStr"/>
    </row>
    <row r="110">
      <c r="A110" s="1" t="inlineStr">
        <is>
          <t>橡胶制品</t>
        </is>
      </c>
      <c r="B110" t="n">
        <v>-0.12</v>
      </c>
      <c r="C110" t="n">
        <v>-0.01330075187969924</v>
      </c>
      <c r="D110" t="n">
        <v>0.523</v>
      </c>
      <c r="E110" t="n">
        <v>-0.01330075187969924</v>
      </c>
      <c r="F110" t="n">
        <v>0.5363007518796993</v>
      </c>
      <c r="G110" t="n">
        <v>51</v>
      </c>
      <c r="H110" t="n">
        <v>0</v>
      </c>
      <c r="I110" t="inlineStr"/>
      <c r="J110" t="inlineStr"/>
    </row>
    <row r="111">
      <c r="A111" s="1" t="inlineStr">
        <is>
          <t>美容护理</t>
        </is>
      </c>
      <c r="B111" t="n">
        <v>-0.41</v>
      </c>
      <c r="C111" t="n">
        <v>-0.0165639097744361</v>
      </c>
      <c r="D111" t="n">
        <v>0.009999999999999988</v>
      </c>
      <c r="E111" t="n">
        <v>-0.0165639097744361</v>
      </c>
      <c r="F111" t="n">
        <v>0.02656390977443608</v>
      </c>
      <c r="G111" t="n">
        <v>52</v>
      </c>
      <c r="H111" t="n">
        <v>4.100000000000001</v>
      </c>
      <c r="I111" t="inlineStr"/>
      <c r="J111" t="inlineStr"/>
    </row>
    <row r="112">
      <c r="A112" s="1" t="inlineStr">
        <is>
          <t>中药</t>
        </is>
      </c>
      <c r="B112" t="n">
        <v>-0.57</v>
      </c>
      <c r="C112" t="n">
        <v>0.1406691729323308</v>
      </c>
      <c r="D112" t="n">
        <v>-0.577</v>
      </c>
      <c r="E112" t="n">
        <v>0.1406691729323308</v>
      </c>
      <c r="F112" t="n">
        <v>-0.7176691729323308</v>
      </c>
      <c r="G112" t="n">
        <v>53</v>
      </c>
      <c r="H112" t="n">
        <v>6.2</v>
      </c>
      <c r="I112" t="inlineStr"/>
      <c r="J112" t="inlineStr"/>
    </row>
    <row r="113">
      <c r="A113" s="1" t="inlineStr">
        <is>
          <t>建筑材料</t>
        </is>
      </c>
      <c r="B113" t="n">
        <v>-0.61</v>
      </c>
      <c r="C113" t="n">
        <v>0.1070375939849624</v>
      </c>
      <c r="D113" t="n">
        <v>1.296</v>
      </c>
      <c r="E113" t="n">
        <v>0.1070375939849624</v>
      </c>
      <c r="F113" t="n">
        <v>1.188962406015038</v>
      </c>
      <c r="G113" t="n">
        <v>54</v>
      </c>
      <c r="H113" t="n">
        <v>0.5</v>
      </c>
      <c r="I113" t="inlineStr"/>
      <c r="J113" t="inlineStr"/>
    </row>
    <row r="114">
      <c r="A114" s="1" t="inlineStr">
        <is>
          <t>生物制品</t>
        </is>
      </c>
      <c r="B114" t="n">
        <v>-0.63</v>
      </c>
      <c r="C114" t="n">
        <v>0.1673834586466166</v>
      </c>
      <c r="D114" t="n">
        <v>-1.73</v>
      </c>
      <c r="E114" t="n">
        <v>0.1673834586466166</v>
      </c>
      <c r="F114" t="n">
        <v>-1.897383458646616</v>
      </c>
      <c r="G114" t="n">
        <v>55</v>
      </c>
      <c r="H114" t="n">
        <v>8.800000000000001</v>
      </c>
      <c r="I114" t="inlineStr"/>
      <c r="J114" t="inlineStr"/>
    </row>
    <row r="115">
      <c r="A115" s="1" t="inlineStr">
        <is>
          <t>轨交设备</t>
        </is>
      </c>
      <c r="B115" t="n">
        <v>-0.87</v>
      </c>
      <c r="C115" t="n">
        <v>-0.06699999999999999</v>
      </c>
      <c r="D115" t="n">
        <v>0.01300000000000017</v>
      </c>
      <c r="E115" t="n">
        <v>-0.06699999999999999</v>
      </c>
      <c r="F115" t="n">
        <v>0.08000000000000015</v>
      </c>
      <c r="G115" t="n">
        <v>56</v>
      </c>
      <c r="H115" t="n">
        <v>6.300000000000001</v>
      </c>
      <c r="I115" t="inlineStr"/>
      <c r="J115" t="inlineStr"/>
    </row>
    <row r="116">
      <c r="A116" s="1" t="inlineStr">
        <is>
          <t>公路铁路运输</t>
        </is>
      </c>
      <c r="B116" t="n">
        <v>-1.13</v>
      </c>
      <c r="C116" t="n">
        <v>-0.06121052631578947</v>
      </c>
      <c r="D116" t="n">
        <v>-0.4880000000000001</v>
      </c>
      <c r="E116" t="n">
        <v>-0.06121052631578947</v>
      </c>
      <c r="F116" t="n">
        <v>-0.4267894736842106</v>
      </c>
      <c r="G116" t="n">
        <v>57</v>
      </c>
      <c r="H116" t="n">
        <v>7.100000000000001</v>
      </c>
      <c r="I116" t="inlineStr"/>
      <c r="J116" t="inlineStr"/>
    </row>
    <row r="117">
      <c r="A117" s="1" t="inlineStr">
        <is>
          <t>医疗服务</t>
        </is>
      </c>
      <c r="B117" t="n">
        <v>-1.22</v>
      </c>
      <c r="C117" t="n">
        <v>0.08899248120300755</v>
      </c>
      <c r="D117" t="n">
        <v>-2.649</v>
      </c>
      <c r="E117" t="n">
        <v>0.08899248120300755</v>
      </c>
      <c r="F117" t="n">
        <v>-2.737992481203007</v>
      </c>
      <c r="G117" t="n">
        <v>58</v>
      </c>
      <c r="H117" t="n">
        <v>9.800000000000001</v>
      </c>
      <c r="I117" t="inlineStr"/>
      <c r="J117" t="inlineStr"/>
    </row>
    <row r="118">
      <c r="A118" s="1" t="inlineStr">
        <is>
          <t>黑色家电</t>
        </is>
      </c>
      <c r="B118" t="n">
        <v>-1.29</v>
      </c>
      <c r="C118" t="n">
        <v>0.1321578947368421</v>
      </c>
      <c r="D118" t="n">
        <v>-0.214</v>
      </c>
      <c r="E118" t="n">
        <v>0.1321578947368421</v>
      </c>
      <c r="F118" t="n">
        <v>-0.3461578947368421</v>
      </c>
      <c r="G118" t="n">
        <v>59</v>
      </c>
      <c r="H118" t="n">
        <v>5.800000000000001</v>
      </c>
      <c r="I118" t="inlineStr"/>
      <c r="J118" t="inlineStr"/>
    </row>
    <row r="119">
      <c r="A119" s="1" t="inlineStr">
        <is>
          <t>其他电子</t>
        </is>
      </c>
      <c r="B119" t="n">
        <v>-1.54</v>
      </c>
      <c r="C119" t="n">
        <v>-0.2878345864661654</v>
      </c>
      <c r="D119" t="n">
        <v>2.733</v>
      </c>
      <c r="E119" t="n">
        <v>-0.2878345864661654</v>
      </c>
      <c r="F119" t="n">
        <v>3.020834586466166</v>
      </c>
      <c r="G119" t="n">
        <v>60</v>
      </c>
      <c r="H119" t="n">
        <v>-4.600000000000001</v>
      </c>
      <c r="I119" t="inlineStr"/>
      <c r="J119" t="inlineStr"/>
    </row>
    <row r="120">
      <c r="A120" s="1" t="inlineStr">
        <is>
          <t>电机</t>
        </is>
      </c>
      <c r="B120" t="n">
        <v>-1.55</v>
      </c>
      <c r="C120" t="n">
        <v>0.03728571428571428</v>
      </c>
      <c r="D120" t="n">
        <v>0.01400000000000006</v>
      </c>
      <c r="E120" t="n">
        <v>0.03728571428571428</v>
      </c>
      <c r="F120" t="n">
        <v>-0.02328571428571422</v>
      </c>
      <c r="G120" t="n">
        <v>61</v>
      </c>
      <c r="H120" t="n">
        <v>5</v>
      </c>
      <c r="I120" t="inlineStr"/>
      <c r="J120" t="inlineStr"/>
    </row>
    <row r="121">
      <c r="A121" s="1" t="inlineStr">
        <is>
          <t>房地产</t>
        </is>
      </c>
      <c r="B121" t="n">
        <v>-1.65</v>
      </c>
      <c r="C121" t="n">
        <v>-0.1176616541353384</v>
      </c>
      <c r="D121" t="n">
        <v>0.9960000000000001</v>
      </c>
      <c r="E121" t="n">
        <v>-0.1176616541353384</v>
      </c>
      <c r="F121" t="n">
        <v>1.113661654135339</v>
      </c>
      <c r="G121" t="n">
        <v>62</v>
      </c>
      <c r="H121" t="n">
        <v>1.9</v>
      </c>
      <c r="I121" t="inlineStr"/>
      <c r="J121" t="inlineStr"/>
    </row>
    <row r="122">
      <c r="A122" s="1" t="inlineStr">
        <is>
          <t>环保设备</t>
        </is>
      </c>
      <c r="B122" t="n">
        <v>-1.7</v>
      </c>
      <c r="C122" t="n">
        <v>-0.06893984962406015</v>
      </c>
      <c r="D122" t="n">
        <v>-0.22</v>
      </c>
      <c r="E122" t="n">
        <v>-0.06893984962406015</v>
      </c>
      <c r="F122" t="n">
        <v>-0.1510601503759398</v>
      </c>
      <c r="G122" t="n">
        <v>63</v>
      </c>
      <c r="H122" t="n">
        <v>6.300000000000001</v>
      </c>
      <c r="I122" t="inlineStr"/>
      <c r="J122" t="inlineStr"/>
    </row>
    <row r="123">
      <c r="A123" s="1" t="inlineStr">
        <is>
          <t>机场航运</t>
        </is>
      </c>
      <c r="B123" t="n">
        <v>-1.86</v>
      </c>
      <c r="C123" t="n">
        <v>0.2289097744360903</v>
      </c>
      <c r="D123" t="n">
        <v>-0.74</v>
      </c>
      <c r="E123" t="n">
        <v>0.2289097744360903</v>
      </c>
      <c r="F123" t="n">
        <v>-0.9689097744360903</v>
      </c>
      <c r="G123" t="n">
        <v>64</v>
      </c>
      <c r="H123" t="n">
        <v>7.800000000000001</v>
      </c>
      <c r="I123" t="inlineStr"/>
      <c r="J123" t="inlineStr"/>
    </row>
    <row r="124">
      <c r="A124" s="1" t="inlineStr">
        <is>
          <t>汽车服务及其他</t>
        </is>
      </c>
      <c r="B124" t="n">
        <v>-1.91</v>
      </c>
      <c r="C124" t="n">
        <v>-0.01250375939849623</v>
      </c>
      <c r="D124" t="n">
        <v>-0.206</v>
      </c>
      <c r="E124" t="n">
        <v>-0.01250375939849623</v>
      </c>
      <c r="F124" t="n">
        <v>-0.1934962406015038</v>
      </c>
      <c r="G124" t="n">
        <v>65</v>
      </c>
      <c r="H124" t="n">
        <v>6.300000000000001</v>
      </c>
      <c r="I124" t="inlineStr"/>
      <c r="J124" t="inlineStr"/>
    </row>
    <row r="125">
      <c r="A125" s="1" t="inlineStr">
        <is>
          <t>工程机械</t>
        </is>
      </c>
      <c r="B125" t="n">
        <v>-1.94</v>
      </c>
      <c r="C125" t="n">
        <v>0.006984962406015082</v>
      </c>
      <c r="D125" t="n">
        <v>-1.888</v>
      </c>
      <c r="E125" t="n">
        <v>0.006984962406015082</v>
      </c>
      <c r="F125" t="n">
        <v>-1.894984962406015</v>
      </c>
      <c r="G125" t="n">
        <v>66</v>
      </c>
      <c r="H125" t="n">
        <v>14.5</v>
      </c>
      <c r="I125" t="inlineStr"/>
      <c r="J125" t="inlineStr"/>
    </row>
    <row r="126">
      <c r="A126" s="1" t="inlineStr">
        <is>
          <t>综合</t>
        </is>
      </c>
      <c r="B126" t="n">
        <v>-2.16</v>
      </c>
      <c r="C126" t="n">
        <v>-0.08798496240601505</v>
      </c>
      <c r="D126" t="n">
        <v>1.93</v>
      </c>
      <c r="E126" t="n">
        <v>-0.08798496240601505</v>
      </c>
      <c r="F126" t="n">
        <v>2.017984962406015</v>
      </c>
      <c r="G126" t="n">
        <v>67</v>
      </c>
      <c r="H126" t="n">
        <v>-0.3</v>
      </c>
      <c r="I126" t="inlineStr"/>
      <c r="J126" t="inlineStr"/>
    </row>
    <row r="127">
      <c r="A127" s="1" t="inlineStr">
        <is>
          <t>软件开发</t>
        </is>
      </c>
      <c r="B127" t="n">
        <v>-2.6</v>
      </c>
      <c r="C127" t="n">
        <v>0.04709774436090226</v>
      </c>
      <c r="D127" t="n">
        <v>0.01600000000000037</v>
      </c>
      <c r="E127" t="n">
        <v>0.04709774436090226</v>
      </c>
      <c r="F127" t="n">
        <v>-0.03109774436090188</v>
      </c>
      <c r="G127" t="n">
        <v>68</v>
      </c>
      <c r="H127" t="n">
        <v>7.2</v>
      </c>
      <c r="I127" t="inlineStr"/>
      <c r="J127" t="inlineStr"/>
    </row>
    <row r="128">
      <c r="A128" s="1" t="inlineStr">
        <is>
          <t>包装印刷</t>
        </is>
      </c>
      <c r="B128" t="n">
        <v>-2.66</v>
      </c>
      <c r="C128" t="n">
        <v>-0.1073308270676692</v>
      </c>
      <c r="D128" t="n">
        <v>0.7570000000000001</v>
      </c>
      <c r="E128" t="n">
        <v>-0.1073308270676692</v>
      </c>
      <c r="F128" t="n">
        <v>0.8643308270676694</v>
      </c>
      <c r="G128" t="n">
        <v>69</v>
      </c>
      <c r="H128" t="n">
        <v>1.3</v>
      </c>
      <c r="I128" t="inlineStr"/>
      <c r="J128" t="inlineStr"/>
    </row>
    <row r="129">
      <c r="A129" s="1" t="inlineStr">
        <is>
          <t>汽车整车</t>
        </is>
      </c>
      <c r="B129" t="n">
        <v>-3.63</v>
      </c>
      <c r="C129" t="n">
        <v>-0.2999548872180451</v>
      </c>
      <c r="D129" t="n">
        <v>1.102</v>
      </c>
      <c r="E129" t="n">
        <v>-0.2999548872180451</v>
      </c>
      <c r="F129" t="n">
        <v>1.401954887218045</v>
      </c>
      <c r="G129" t="n">
        <v>70</v>
      </c>
      <c r="H129" t="n">
        <v>2.1</v>
      </c>
      <c r="I129" t="inlineStr"/>
      <c r="J129" t="inlineStr"/>
    </row>
    <row r="130">
      <c r="A130" s="1" t="inlineStr">
        <is>
          <t>军工装备</t>
        </is>
      </c>
      <c r="B130" t="n">
        <v>-3.97</v>
      </c>
      <c r="C130" t="n">
        <v>0.4573834586466164</v>
      </c>
      <c r="D130" t="n">
        <v>3.069</v>
      </c>
      <c r="E130" t="n">
        <v>0.4573834586466164</v>
      </c>
      <c r="F130" t="n">
        <v>2.611616541353384</v>
      </c>
      <c r="G130" t="n">
        <v>71</v>
      </c>
      <c r="H130" t="n">
        <v>0.6000000000000001</v>
      </c>
      <c r="I130" t="inlineStr"/>
      <c r="J130" t="inlineStr"/>
    </row>
    <row r="131">
      <c r="A131" s="1" t="inlineStr">
        <is>
          <t>电子化学品</t>
        </is>
      </c>
      <c r="B131" t="n">
        <v>-4.06</v>
      </c>
      <c r="C131" t="n">
        <v>-0.1889849624060151</v>
      </c>
      <c r="D131" t="n">
        <v>4.325</v>
      </c>
      <c r="E131" t="n">
        <v>-0.1889849624060151</v>
      </c>
      <c r="F131" t="n">
        <v>4.513984962406015</v>
      </c>
      <c r="G131" t="n">
        <v>72</v>
      </c>
      <c r="H131" t="n">
        <v>-5.5</v>
      </c>
      <c r="I131" t="inlineStr"/>
      <c r="J131" t="inlineStr"/>
    </row>
    <row r="132">
      <c r="A132" s="1" t="inlineStr">
        <is>
          <t>白色家电</t>
        </is>
      </c>
      <c r="B132" t="n">
        <v>-4.16</v>
      </c>
      <c r="C132" t="n">
        <v>0.08501503759398495</v>
      </c>
      <c r="D132" t="n">
        <v>-2.802</v>
      </c>
      <c r="E132" t="n">
        <v>0.08501503759398495</v>
      </c>
      <c r="F132" t="n">
        <v>-2.887015037593985</v>
      </c>
      <c r="G132" t="n">
        <v>73</v>
      </c>
      <c r="H132" t="n">
        <v>17.2</v>
      </c>
      <c r="I132" t="inlineStr"/>
      <c r="J132" t="inlineStr"/>
    </row>
    <row r="133">
      <c r="A133" s="1" t="inlineStr">
        <is>
          <t>保险</t>
        </is>
      </c>
      <c r="B133" t="n">
        <v>-5.48</v>
      </c>
      <c r="C133" t="n">
        <v>-0.03309022556390977</v>
      </c>
      <c r="D133" t="n">
        <v>-1.85</v>
      </c>
      <c r="E133" t="n">
        <v>-0.03309022556390977</v>
      </c>
      <c r="F133" t="n">
        <v>-1.81690977443609</v>
      </c>
      <c r="G133" t="n">
        <v>74</v>
      </c>
      <c r="H133" t="n">
        <v>13.9</v>
      </c>
      <c r="I133" t="inlineStr"/>
      <c r="J133" t="inlineStr"/>
    </row>
    <row r="134">
      <c r="A134" s="1" t="inlineStr">
        <is>
          <t>白酒</t>
        </is>
      </c>
      <c r="B134" t="n">
        <v>-5.81</v>
      </c>
      <c r="C134" t="n">
        <v>0.1989473684210527</v>
      </c>
      <c r="D134" t="n">
        <v>-2.496</v>
      </c>
      <c r="E134" t="n">
        <v>0.1989473684210527</v>
      </c>
      <c r="F134" t="n">
        <v>-2.694947368421053</v>
      </c>
      <c r="G134" t="n">
        <v>75</v>
      </c>
      <c r="H134" t="n">
        <v>15.3</v>
      </c>
      <c r="I134" t="inlineStr"/>
      <c r="J134" t="inlineStr"/>
    </row>
    <row r="135">
      <c r="A135" s="1" t="inlineStr">
        <is>
          <t>自动化设备</t>
        </is>
      </c>
      <c r="B135" t="n">
        <v>-5.91</v>
      </c>
      <c r="C135" t="n">
        <v>0.3475864661654136</v>
      </c>
      <c r="D135" t="n">
        <v>3.838</v>
      </c>
      <c r="E135" t="n">
        <v>0.3475864661654136</v>
      </c>
      <c r="F135" t="n">
        <v>3.490413533834586</v>
      </c>
      <c r="G135" t="n">
        <v>76</v>
      </c>
      <c r="H135" t="n">
        <v>0.2</v>
      </c>
      <c r="I135" t="inlineStr"/>
      <c r="J135" t="inlineStr"/>
    </row>
    <row r="136">
      <c r="A136" s="1" t="inlineStr">
        <is>
          <t>化学制药</t>
        </is>
      </c>
      <c r="B136" t="n">
        <v>-7.92</v>
      </c>
      <c r="C136" t="n">
        <v>0.2831203007518798</v>
      </c>
      <c r="D136" t="n">
        <v>-5.731</v>
      </c>
      <c r="E136" t="n">
        <v>0.2831203007518798</v>
      </c>
      <c r="F136" t="n">
        <v>-6.01412030075188</v>
      </c>
      <c r="G136" t="n">
        <v>77</v>
      </c>
      <c r="H136" t="n">
        <v>9.700000000000001</v>
      </c>
      <c r="I136" t="inlineStr"/>
      <c r="J136" t="inlineStr"/>
    </row>
    <row r="137">
      <c r="A137" s="1" t="inlineStr">
        <is>
          <t>贵金属</t>
        </is>
      </c>
      <c r="B137" t="n">
        <v>-8.109999999999999</v>
      </c>
      <c r="C137" t="n">
        <v>-0.02088721804511274</v>
      </c>
      <c r="D137" t="n">
        <v>-3.619</v>
      </c>
      <c r="E137" t="n">
        <v>-0.02088721804511274</v>
      </c>
      <c r="F137" t="n">
        <v>-3.598112781954887</v>
      </c>
      <c r="G137" t="n">
        <v>78</v>
      </c>
      <c r="H137" t="n">
        <v>14.2</v>
      </c>
      <c r="I137" t="inlineStr"/>
      <c r="J137" t="inlineStr"/>
    </row>
    <row r="138">
      <c r="A138" s="1" t="inlineStr">
        <is>
          <t>IT服务</t>
        </is>
      </c>
      <c r="B138" t="n">
        <v>-8.779999999999999</v>
      </c>
      <c r="C138" t="n">
        <v>-0.04142857142857136</v>
      </c>
      <c r="D138" t="n">
        <v>1.697</v>
      </c>
      <c r="E138" t="n">
        <v>-0.04142857142857136</v>
      </c>
      <c r="F138" t="n">
        <v>1.738428571428572</v>
      </c>
      <c r="G138" t="n">
        <v>79</v>
      </c>
      <c r="H138" t="n">
        <v>1.2</v>
      </c>
      <c r="I138" t="inlineStr"/>
      <c r="J138" t="inlineStr"/>
    </row>
    <row r="139">
      <c r="A139" s="1" t="inlineStr">
        <is>
          <t>其他电源设备</t>
        </is>
      </c>
      <c r="B139" t="n">
        <v>-10.02</v>
      </c>
      <c r="C139" t="n">
        <v>-0.158436090225564</v>
      </c>
      <c r="D139" t="n">
        <v>0.5510000000000002</v>
      </c>
      <c r="E139" t="n">
        <v>-0.158436090225564</v>
      </c>
      <c r="F139" t="n">
        <v>0.7094360902255641</v>
      </c>
      <c r="G139" t="n">
        <v>80</v>
      </c>
      <c r="H139" t="n">
        <v>4.600000000000001</v>
      </c>
      <c r="I139" t="inlineStr"/>
      <c r="J139" t="inlineStr"/>
    </row>
    <row r="140">
      <c r="A140" s="1" t="inlineStr">
        <is>
          <t>证券</t>
        </is>
      </c>
      <c r="B140" t="n">
        <v>-10.26</v>
      </c>
      <c r="C140" t="n">
        <v>-0.3764661654135338</v>
      </c>
      <c r="D140" t="n">
        <v>-0.9530000000000002</v>
      </c>
      <c r="E140" t="n">
        <v>-0.3764661654135338</v>
      </c>
      <c r="F140" t="n">
        <v>-0.5765338345864663</v>
      </c>
      <c r="G140" t="n">
        <v>81</v>
      </c>
      <c r="H140" t="n">
        <v>9.4</v>
      </c>
      <c r="I140" t="inlineStr"/>
      <c r="J140" t="inlineStr"/>
    </row>
    <row r="141">
      <c r="A141" s="1" t="inlineStr">
        <is>
          <t>光学光电子</t>
        </is>
      </c>
      <c r="B141" t="n">
        <v>-10.5</v>
      </c>
      <c r="C141" t="n">
        <v>0.4410075187969924</v>
      </c>
      <c r="D141" t="n">
        <v>3.325</v>
      </c>
      <c r="E141" t="n">
        <v>0.4410075187969924</v>
      </c>
      <c r="F141" t="n">
        <v>2.883992481203008</v>
      </c>
      <c r="G141" t="n">
        <v>82</v>
      </c>
      <c r="H141" t="n">
        <v>-1</v>
      </c>
      <c r="I141" t="inlineStr"/>
      <c r="J141" t="inlineStr"/>
    </row>
    <row r="142">
      <c r="A142" s="1" t="inlineStr">
        <is>
          <t>光伏设备</t>
        </is>
      </c>
      <c r="B142" t="n">
        <v>-12.97</v>
      </c>
      <c r="C142" t="n">
        <v>-1.872511278195489</v>
      </c>
      <c r="D142" t="n">
        <v>4.571000000000001</v>
      </c>
      <c r="E142" t="n">
        <v>-1.872511278195489</v>
      </c>
      <c r="F142" t="n">
        <v>6.443511278195489</v>
      </c>
      <c r="G142" t="n">
        <v>83</v>
      </c>
      <c r="H142" t="n">
        <v>0.8</v>
      </c>
      <c r="I142" t="inlineStr"/>
      <c r="J142" t="inlineStr"/>
    </row>
    <row r="143">
      <c r="A143" s="1" t="inlineStr">
        <is>
          <t>消费电子</t>
        </is>
      </c>
      <c r="B143" t="n">
        <v>-13.63</v>
      </c>
      <c r="C143" t="n">
        <v>0.8214736842105267</v>
      </c>
      <c r="D143" t="n">
        <v>-6.636000000000002</v>
      </c>
      <c r="E143" t="n">
        <v>0.8214736842105267</v>
      </c>
      <c r="F143" t="n">
        <v>-7.457473684210528</v>
      </c>
      <c r="G143" t="n">
        <v>84</v>
      </c>
      <c r="H143" t="n">
        <v>21.9</v>
      </c>
      <c r="I143" t="inlineStr"/>
      <c r="J143" t="inlineStr"/>
    </row>
    <row r="144">
      <c r="A144" s="1" t="inlineStr">
        <is>
          <t>汽车零部件</t>
        </is>
      </c>
      <c r="B144" t="n">
        <v>-13.71</v>
      </c>
      <c r="C144" t="n">
        <v>-0.2128796992481203</v>
      </c>
      <c r="D144" t="n">
        <v>0.02500000000000018</v>
      </c>
      <c r="E144" t="n">
        <v>-0.2128796992481203</v>
      </c>
      <c r="F144" t="n">
        <v>0.2378796992481205</v>
      </c>
      <c r="G144" t="n">
        <v>85</v>
      </c>
      <c r="H144" t="n">
        <v>7.4</v>
      </c>
      <c r="I144" t="inlineStr"/>
      <c r="J144" t="inlineStr"/>
    </row>
    <row r="145">
      <c r="A145" s="1" t="inlineStr">
        <is>
          <t>通信服务</t>
        </is>
      </c>
      <c r="B145" t="n">
        <v>-14.46</v>
      </c>
      <c r="C145" t="n">
        <v>-0.3280827067669173</v>
      </c>
      <c r="D145" t="n">
        <v>0.05799999999999948</v>
      </c>
      <c r="E145" t="n">
        <v>-0.3280827067669173</v>
      </c>
      <c r="F145" t="n">
        <v>0.3860827067669168</v>
      </c>
      <c r="G145" t="n">
        <v>86</v>
      </c>
      <c r="H145" t="n">
        <v>4.100000000000001</v>
      </c>
      <c r="I145" t="inlineStr"/>
      <c r="J145" t="inlineStr"/>
    </row>
    <row r="146">
      <c r="A146" s="1" t="inlineStr">
        <is>
          <t>风电设备</t>
        </is>
      </c>
      <c r="B146" t="n">
        <v>-17.21</v>
      </c>
      <c r="C146" t="n">
        <v>-0.5856466165413535</v>
      </c>
      <c r="D146" t="n">
        <v>2.371</v>
      </c>
      <c r="E146" t="n">
        <v>-0.5856466165413535</v>
      </c>
      <c r="F146" t="n">
        <v>2.956646616541354</v>
      </c>
      <c r="G146" t="n">
        <v>87</v>
      </c>
      <c r="H146" t="n">
        <v>-0.8</v>
      </c>
      <c r="I146" t="inlineStr"/>
      <c r="J146" t="inlineStr"/>
    </row>
    <row r="147">
      <c r="A147" s="1" t="inlineStr">
        <is>
          <t>电网设备</t>
        </is>
      </c>
      <c r="B147" t="n">
        <v>-18.29</v>
      </c>
      <c r="C147" t="n">
        <v>0.009360902255639018</v>
      </c>
      <c r="D147" t="n">
        <v>-0.1830000000000002</v>
      </c>
      <c r="E147" t="n">
        <v>0.009360902255639018</v>
      </c>
      <c r="F147" t="n">
        <v>-0.1923609022556392</v>
      </c>
      <c r="G147" t="n">
        <v>88</v>
      </c>
      <c r="H147" t="n">
        <v>2.4</v>
      </c>
      <c r="I147" t="inlineStr"/>
      <c r="J147" t="inlineStr"/>
    </row>
    <row r="148">
      <c r="A148" s="1" t="inlineStr">
        <is>
          <t>银行</t>
        </is>
      </c>
      <c r="B148" t="n">
        <v>-21.68</v>
      </c>
      <c r="C148" t="n">
        <v>-0.6267744360902255</v>
      </c>
      <c r="D148" t="n">
        <v>-10.29</v>
      </c>
      <c r="E148" t="n">
        <v>-0.6267744360902255</v>
      </c>
      <c r="F148" t="n">
        <v>-9.663225563909773</v>
      </c>
      <c r="G148" t="n">
        <v>89</v>
      </c>
      <c r="H148" t="n">
        <v>17.8</v>
      </c>
      <c r="I148" t="inlineStr"/>
      <c r="J148" t="inlineStr"/>
    </row>
    <row r="149">
      <c r="A149" s="1" t="inlineStr">
        <is>
          <t>通信设备</t>
        </is>
      </c>
      <c r="B149" t="n">
        <v>-60.04</v>
      </c>
      <c r="C149" t="n">
        <v>-0.1049624060150377</v>
      </c>
      <c r="D149" t="n">
        <v>-2.307999999999997</v>
      </c>
      <c r="E149" t="n">
        <v>-0.1049624060150377</v>
      </c>
      <c r="F149" t="n">
        <v>-2.20303759398496</v>
      </c>
      <c r="G149" t="n">
        <v>90</v>
      </c>
      <c r="H149" t="n">
        <v>0.8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2026-04-10 12:48:45.203532</t>
        </is>
      </c>
    </row>
    <row r="4">
      <c r="A4" t="inlineStr">
        <is>
          <t>数据天数: 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-1169.96 亿元</t>
        </is>
      </c>
    </row>
    <row r="8">
      <c r="A8" t="inlineStr">
        <is>
          <t>总资金流趋势斜率(20日): 42.4849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电池     -42.21 -0.538737 -17.686263</t>
        </is>
      </c>
    </row>
    <row r="16">
      <c r="A16" t="inlineStr">
        <is>
          <t>元件     -51.00 -0.907383  -6.582617</t>
        </is>
      </c>
    </row>
    <row r="17">
      <c r="A17" t="inlineStr">
        <is>
          <t>汽车整车   -14.11 -0.462286  -4.547714</t>
        </is>
      </c>
    </row>
    <row r="18">
      <c r="A18" t="inlineStr">
        <is>
          <t>风电设备   -24.04 -0.283015  -3.225985</t>
        </is>
      </c>
    </row>
    <row r="19">
      <c r="A19" t="inlineStr">
        <is>
          <t>通信设备   -31.28 -0.231068  -2.196932</t>
        </is>
      </c>
    </row>
    <row r="20">
      <c r="A20" t="inlineStr">
        <is>
          <t>其他电子   -11.92 -0.283707  -2.106293</t>
        </is>
      </c>
    </row>
    <row r="21">
      <c r="A21" t="inlineStr">
        <is>
          <t>港口航运    -7.00 -0.294902  -2.087098</t>
        </is>
      </c>
    </row>
    <row r="22">
      <c r="A22" t="inlineStr">
        <is>
          <t>轨交设备    -2.81 -0.029323  -1.055677</t>
        </is>
      </c>
    </row>
    <row r="23">
      <c r="A23" t="inlineStr">
        <is>
          <t>贸易      -2.86 -0.028925  -0.590075</t>
        </is>
      </c>
    </row>
    <row r="24">
      <c r="A24" t="inlineStr">
        <is>
          <t>煤炭开采加工  -5.15 -0.110955  -0.242045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贵金属    16.9    69</t>
        </is>
      </c>
    </row>
    <row r="29">
      <c r="A29" t="inlineStr">
        <is>
          <t>电池     16.4    83</t>
        </is>
      </c>
    </row>
    <row r="30">
      <c r="A30" t="inlineStr">
        <is>
          <t>小金属    15.7    77</t>
        </is>
      </c>
    </row>
    <row r="31">
      <c r="A31" t="inlineStr">
        <is>
          <t>军工装备   14.8    72</t>
        </is>
      </c>
    </row>
    <row r="32">
      <c r="A32" t="inlineStr">
        <is>
          <t>通信设备   13.9    78</t>
        </is>
      </c>
    </row>
    <row r="33">
      <c r="A33" t="inlineStr">
        <is>
          <t>通用设备   13.5    82</t>
        </is>
      </c>
    </row>
    <row r="34">
      <c r="A34" t="inlineStr">
        <is>
          <t>汽车零部件  13.3    74</t>
        </is>
      </c>
    </row>
    <row r="35">
      <c r="A35" t="inlineStr">
        <is>
          <t>电子化学品  12.8    65</t>
        </is>
      </c>
    </row>
    <row r="36">
      <c r="A36" t="inlineStr">
        <is>
          <t>文化传媒   12.6    70</t>
        </is>
      </c>
    </row>
    <row r="37">
      <c r="A37" t="inlineStr">
        <is>
          <t>工业金属   10.4    59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燃气      -13.7    11</t>
        </is>
      </c>
    </row>
    <row r="42">
      <c r="A42" t="inlineStr">
        <is>
          <t>白色家电    -13.1    39</t>
        </is>
      </c>
    </row>
    <row r="43">
      <c r="A43" t="inlineStr">
        <is>
          <t>种植业与林业  -11.6     6</t>
        </is>
      </c>
    </row>
    <row r="44">
      <c r="A44" t="inlineStr">
        <is>
          <t>汽车服务及其他 -10.5    19</t>
        </is>
      </c>
    </row>
    <row r="45">
      <c r="A45" t="inlineStr">
        <is>
          <t>其他电源设备   -9.5    58</t>
        </is>
      </c>
    </row>
    <row r="46">
      <c r="A46" t="inlineStr">
        <is>
          <t>保险       -9.5    48</t>
        </is>
      </c>
    </row>
    <row r="47">
      <c r="A47" t="inlineStr">
        <is>
          <t>物流       -8.6    16</t>
        </is>
      </c>
    </row>
    <row r="48">
      <c r="A48" t="inlineStr">
        <is>
          <t>油气开采及服务  -8.4     1</t>
        </is>
      </c>
    </row>
    <row r="49">
      <c r="A49" t="inlineStr">
        <is>
          <t>银行       -8.2     3</t>
        </is>
      </c>
    </row>
    <row r="50">
      <c r="A50" t="inlineStr">
        <is>
          <t>环保设备     -8.0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13.44</v>
      </c>
      <c r="C57" t="n">
        <v>0.3791654135338346</v>
      </c>
      <c r="D57" t="n">
        <v>2.938</v>
      </c>
      <c r="E57" t="n">
        <v>0.3791654135338346</v>
      </c>
      <c r="F57" t="n">
        <v>2.558834586466165</v>
      </c>
      <c r="G57" t="n">
        <v>1</v>
      </c>
      <c r="H57" t="n">
        <v>-8.4</v>
      </c>
      <c r="I57" t="inlineStr"/>
      <c r="J57" t="inlineStr"/>
    </row>
    <row r="58">
      <c r="A58" s="1" t="inlineStr">
        <is>
          <t>养殖业</t>
        </is>
      </c>
      <c r="B58" t="n">
        <v>9.35</v>
      </c>
      <c r="C58" t="n">
        <v>0.3126090225563909</v>
      </c>
      <c r="D58" t="n">
        <v>1.004</v>
      </c>
      <c r="E58" t="n">
        <v>0.3126090225563909</v>
      </c>
      <c r="F58" t="n">
        <v>0.6913909774436091</v>
      </c>
      <c r="G58" t="n">
        <v>2</v>
      </c>
      <c r="H58" t="n">
        <v>-5.7</v>
      </c>
      <c r="I58" t="inlineStr"/>
      <c r="J58" t="inlineStr"/>
    </row>
    <row r="59">
      <c r="A59" s="1" t="inlineStr">
        <is>
          <t>银行</t>
        </is>
      </c>
      <c r="B59" t="n">
        <v>8.67</v>
      </c>
      <c r="C59" t="n">
        <v>-0.1830751879699248</v>
      </c>
      <c r="D59" t="n">
        <v>-0.242</v>
      </c>
      <c r="E59" t="n">
        <v>-0.1830751879699248</v>
      </c>
      <c r="F59" t="n">
        <v>-0.05892481203007524</v>
      </c>
      <c r="G59" t="n">
        <v>3</v>
      </c>
      <c r="H59" t="n">
        <v>-8.200000000000001</v>
      </c>
      <c r="I59" t="inlineStr"/>
      <c r="J59" t="inlineStr"/>
    </row>
    <row r="60">
      <c r="A60" s="1" t="inlineStr">
        <is>
          <t>能源金属</t>
        </is>
      </c>
      <c r="B60" t="n">
        <v>8.43</v>
      </c>
      <c r="C60" t="n">
        <v>0.7928646616541354</v>
      </c>
      <c r="D60" t="n">
        <v>-2.850000000000001</v>
      </c>
      <c r="E60" t="n">
        <v>0.7928646616541354</v>
      </c>
      <c r="F60" t="n">
        <v>-3.642864661654136</v>
      </c>
      <c r="G60" t="n">
        <v>4</v>
      </c>
      <c r="H60" t="n">
        <v>-1</v>
      </c>
      <c r="I60" t="inlineStr"/>
      <c r="J60" t="inlineStr"/>
    </row>
    <row r="61">
      <c r="A61" s="1" t="inlineStr">
        <is>
          <t>中药</t>
        </is>
      </c>
      <c r="B61" t="n">
        <v>5.64</v>
      </c>
      <c r="C61" t="n">
        <v>0.5067593984962407</v>
      </c>
      <c r="D61" t="n">
        <v>0.1889999999999999</v>
      </c>
      <c r="E61" t="n">
        <v>0.5067593984962407</v>
      </c>
      <c r="F61" t="n">
        <v>-0.3177593984962409</v>
      </c>
      <c r="G61" t="n">
        <v>5</v>
      </c>
      <c r="H61" t="n">
        <v>-3.9</v>
      </c>
      <c r="I61" t="inlineStr"/>
      <c r="J61" t="inlineStr"/>
    </row>
    <row r="62">
      <c r="A62" s="1" t="inlineStr">
        <is>
          <t>种植业与林业</t>
        </is>
      </c>
      <c r="B62" t="n">
        <v>3.73</v>
      </c>
      <c r="C62" t="n">
        <v>0.09957142857142853</v>
      </c>
      <c r="D62" t="n">
        <v>0.909</v>
      </c>
      <c r="E62" t="n">
        <v>0.09957142857142853</v>
      </c>
      <c r="F62" t="n">
        <v>0.8094285714285715</v>
      </c>
      <c r="G62" t="n">
        <v>6</v>
      </c>
      <c r="H62" t="n">
        <v>-11.6</v>
      </c>
      <c r="I62" t="inlineStr"/>
      <c r="J62" t="inlineStr"/>
    </row>
    <row r="63">
      <c r="A63" s="1" t="inlineStr">
        <is>
          <t>白酒</t>
        </is>
      </c>
      <c r="B63" t="n">
        <v>3.21</v>
      </c>
      <c r="C63" t="n">
        <v>0.2227218045112782</v>
      </c>
      <c r="D63" t="n">
        <v>-0.7000000000000001</v>
      </c>
      <c r="E63" t="n">
        <v>0.2227218045112782</v>
      </c>
      <c r="F63" t="n">
        <v>-0.9227218045112783</v>
      </c>
      <c r="G63" t="n">
        <v>7</v>
      </c>
      <c r="H63" t="n">
        <v>-2.1</v>
      </c>
      <c r="I63" t="inlineStr"/>
      <c r="J63" t="inlineStr"/>
    </row>
    <row r="64">
      <c r="A64" s="1" t="inlineStr">
        <is>
          <t>医药商业</t>
        </is>
      </c>
      <c r="B64" t="n">
        <v>1.27</v>
      </c>
      <c r="C64" t="n">
        <v>0.2298496240601504</v>
      </c>
      <c r="D64" t="n">
        <v>-0.5730000000000001</v>
      </c>
      <c r="E64" t="n">
        <v>0.2298496240601504</v>
      </c>
      <c r="F64" t="n">
        <v>-0.8028496240601505</v>
      </c>
      <c r="G64" t="n">
        <v>8</v>
      </c>
      <c r="H64" t="n">
        <v>-4.3</v>
      </c>
      <c r="I64" t="inlineStr"/>
      <c r="J64" t="inlineStr"/>
    </row>
    <row r="65">
      <c r="A65" s="1" t="inlineStr">
        <is>
          <t>农产品加工</t>
        </is>
      </c>
      <c r="B65" t="n">
        <v>1</v>
      </c>
      <c r="C65" t="n">
        <v>0.3794661654135338</v>
      </c>
      <c r="D65" t="n">
        <v>-0.8160000000000001</v>
      </c>
      <c r="E65" t="n">
        <v>0.3794661654135338</v>
      </c>
      <c r="F65" t="n">
        <v>-1.195466165413534</v>
      </c>
      <c r="G65" t="n">
        <v>9</v>
      </c>
      <c r="H65" t="n">
        <v>-2.5</v>
      </c>
      <c r="I65" t="inlineStr"/>
      <c r="J65" t="inlineStr"/>
    </row>
    <row r="66">
      <c r="A66" s="1" t="inlineStr">
        <is>
          <t>生物制品</t>
        </is>
      </c>
      <c r="B66" t="n">
        <v>0.77</v>
      </c>
      <c r="C66" t="n">
        <v>0.6827744360902257</v>
      </c>
      <c r="D66" t="n">
        <v>-0.156</v>
      </c>
      <c r="E66" t="n">
        <v>0.6827744360902257</v>
      </c>
      <c r="F66" t="n">
        <v>-0.8387744360902256</v>
      </c>
      <c r="G66" t="n">
        <v>10</v>
      </c>
      <c r="H66" t="n">
        <v>-3.3</v>
      </c>
      <c r="I66" t="inlineStr"/>
      <c r="J66" t="inlineStr"/>
    </row>
    <row r="67">
      <c r="A67" s="1" t="inlineStr">
        <is>
          <t>燃气</t>
        </is>
      </c>
      <c r="B67" t="n">
        <v>0.72</v>
      </c>
      <c r="C67" t="n">
        <v>0.09327067669172934</v>
      </c>
      <c r="D67" t="n">
        <v>0.735</v>
      </c>
      <c r="E67" t="n">
        <v>0.09327067669172934</v>
      </c>
      <c r="F67" t="n">
        <v>0.6417293233082706</v>
      </c>
      <c r="G67" t="n">
        <v>11</v>
      </c>
      <c r="H67" t="n">
        <v>-13.7</v>
      </c>
      <c r="I67" t="inlineStr"/>
      <c r="J67" t="inlineStr"/>
    </row>
    <row r="68">
      <c r="A68" s="1" t="inlineStr">
        <is>
          <t>石油加工贸易</t>
        </is>
      </c>
      <c r="B68" t="n">
        <v>0.57</v>
      </c>
      <c r="C68" t="n">
        <v>0.4680601503759398</v>
      </c>
      <c r="D68" t="n">
        <v>-0.4010000000000001</v>
      </c>
      <c r="E68" t="n">
        <v>0.4680601503759398</v>
      </c>
      <c r="F68" t="n">
        <v>-0.8690601503759399</v>
      </c>
      <c r="G68" t="n">
        <v>12</v>
      </c>
      <c r="H68" t="n">
        <v>-5.300000000000001</v>
      </c>
      <c r="I68" t="inlineStr"/>
      <c r="J68" t="inlineStr"/>
    </row>
    <row r="69">
      <c r="A69" s="1" t="inlineStr">
        <is>
          <t>家居用品</t>
        </is>
      </c>
      <c r="B69" t="n">
        <v>0.13</v>
      </c>
      <c r="C69" t="n">
        <v>0.178796992481203</v>
      </c>
      <c r="D69" t="n">
        <v>-0.45</v>
      </c>
      <c r="E69" t="n">
        <v>0.178796992481203</v>
      </c>
      <c r="F69" t="n">
        <v>-0.628796992481203</v>
      </c>
      <c r="G69" t="n">
        <v>13</v>
      </c>
      <c r="H69" t="n">
        <v>-4.800000000000001</v>
      </c>
      <c r="I69" t="inlineStr"/>
      <c r="J69" t="inlineStr"/>
    </row>
    <row r="70">
      <c r="A70" s="1" t="inlineStr">
        <is>
          <t>食品加工制造</t>
        </is>
      </c>
      <c r="B70" t="n">
        <v>-0.05</v>
      </c>
      <c r="C70" t="n">
        <v>0.3952631578947368</v>
      </c>
      <c r="D70" t="n">
        <v>-2.137</v>
      </c>
      <c r="E70" t="n">
        <v>0.3952631578947368</v>
      </c>
      <c r="F70" t="n">
        <v>-2.532263157894737</v>
      </c>
      <c r="G70" t="n">
        <v>14</v>
      </c>
      <c r="H70" t="n">
        <v>0.7000000000000001</v>
      </c>
      <c r="I70" t="inlineStr"/>
      <c r="J70" t="inlineStr"/>
    </row>
    <row r="71">
      <c r="A71" s="1" t="inlineStr">
        <is>
          <t>化学制药</t>
        </is>
      </c>
      <c r="B71" t="n">
        <v>-0.18</v>
      </c>
      <c r="C71" t="n">
        <v>2.438458646616542</v>
      </c>
      <c r="D71" t="n">
        <v>-4.937</v>
      </c>
      <c r="E71" t="n">
        <v>2.438458646616542</v>
      </c>
      <c r="F71" t="n">
        <v>-7.375458646616542</v>
      </c>
      <c r="G71" t="n">
        <v>15</v>
      </c>
      <c r="H71" t="n">
        <v>-4</v>
      </c>
      <c r="I71" t="inlineStr"/>
      <c r="J71" t="inlineStr"/>
    </row>
    <row r="72">
      <c r="A72" s="1" t="inlineStr">
        <is>
          <t>物流</t>
        </is>
      </c>
      <c r="B72" t="n">
        <v>-0.54</v>
      </c>
      <c r="C72" t="n">
        <v>0.1612781954887218</v>
      </c>
      <c r="D72" t="n">
        <v>-0.171</v>
      </c>
      <c r="E72" t="n">
        <v>0.1612781954887218</v>
      </c>
      <c r="F72" t="n">
        <v>-0.3322781954887218</v>
      </c>
      <c r="G72" t="n">
        <v>16</v>
      </c>
      <c r="H72" t="n">
        <v>-8.6</v>
      </c>
      <c r="I72" t="inlineStr"/>
      <c r="J72" t="inlineStr"/>
    </row>
    <row r="73">
      <c r="A73" s="1" t="inlineStr">
        <is>
          <t>环保设备</t>
        </is>
      </c>
      <c r="B73" t="n">
        <v>-0.64</v>
      </c>
      <c r="C73" t="n">
        <v>0.06530827067669173</v>
      </c>
      <c r="D73" t="n">
        <v>-0.123</v>
      </c>
      <c r="E73" t="n">
        <v>0.06530827067669173</v>
      </c>
      <c r="F73" t="n">
        <v>-0.1883082706766917</v>
      </c>
      <c r="G73" t="n">
        <v>17</v>
      </c>
      <c r="H73" t="n">
        <v>-8</v>
      </c>
      <c r="I73" t="inlineStr"/>
      <c r="J73" t="inlineStr"/>
    </row>
    <row r="74">
      <c r="A74" s="1" t="inlineStr">
        <is>
          <t>厨卫电器</t>
        </is>
      </c>
      <c r="B74" t="n">
        <v>-0.73</v>
      </c>
      <c r="C74" t="n">
        <v>0.04837593984962407</v>
      </c>
      <c r="D74" t="n">
        <v>-0.212</v>
      </c>
      <c r="E74" t="n">
        <v>0.04837593984962407</v>
      </c>
      <c r="F74" t="n">
        <v>-0.2603759398496241</v>
      </c>
      <c r="G74" t="n">
        <v>18</v>
      </c>
      <c r="H74" t="n">
        <v>-7.300000000000001</v>
      </c>
      <c r="I74" t="inlineStr"/>
      <c r="J74" t="inlineStr"/>
    </row>
    <row r="75">
      <c r="A75" s="1" t="inlineStr">
        <is>
          <t>汽车服务及其他</t>
        </is>
      </c>
      <c r="B75" t="n">
        <v>-0.78</v>
      </c>
      <c r="C75" t="n">
        <v>-0.007150375939849609</v>
      </c>
      <c r="D75" t="n">
        <v>0.105</v>
      </c>
      <c r="E75" t="n">
        <v>-0.007150375939849609</v>
      </c>
      <c r="F75" t="n">
        <v>0.1121503759398496</v>
      </c>
      <c r="G75" t="n">
        <v>19</v>
      </c>
      <c r="H75" t="n">
        <v>-10.5</v>
      </c>
      <c r="I75" t="inlineStr"/>
      <c r="J75" t="inlineStr"/>
    </row>
    <row r="76">
      <c r="A76" s="1" t="inlineStr">
        <is>
          <t>饮料制造</t>
        </is>
      </c>
      <c r="B76" t="n">
        <v>-0.99</v>
      </c>
      <c r="C76" t="n">
        <v>0.1053759398496241</v>
      </c>
      <c r="D76" t="n">
        <v>-0.887</v>
      </c>
      <c r="E76" t="n">
        <v>0.1053759398496241</v>
      </c>
      <c r="F76" t="n">
        <v>-0.9923759398496241</v>
      </c>
      <c r="G76" t="n">
        <v>20</v>
      </c>
      <c r="H76" t="n">
        <v>-2</v>
      </c>
      <c r="I76" t="inlineStr"/>
      <c r="J76" t="inlineStr"/>
    </row>
    <row r="77">
      <c r="A77" s="1" t="inlineStr">
        <is>
          <t>造纸</t>
        </is>
      </c>
      <c r="B77" t="n">
        <v>-1.46</v>
      </c>
      <c r="C77" t="n">
        <v>0.1127218045112782</v>
      </c>
      <c r="D77" t="n">
        <v>-0.446</v>
      </c>
      <c r="E77" t="n">
        <v>0.1127218045112782</v>
      </c>
      <c r="F77" t="n">
        <v>-0.5587218045112782</v>
      </c>
      <c r="G77" t="n">
        <v>21</v>
      </c>
      <c r="H77" t="n">
        <v>-5.300000000000001</v>
      </c>
      <c r="I77" t="inlineStr"/>
      <c r="J77" t="inlineStr"/>
    </row>
    <row r="78">
      <c r="A78" s="1" t="inlineStr">
        <is>
          <t>其他社会服务</t>
        </is>
      </c>
      <c r="B78" t="n">
        <v>-1.6</v>
      </c>
      <c r="C78" t="n">
        <v>0.1057293233082707</v>
      </c>
      <c r="D78" t="n">
        <v>-0.515</v>
      </c>
      <c r="E78" t="n">
        <v>0.1057293233082707</v>
      </c>
      <c r="F78" t="n">
        <v>-0.6207293233082707</v>
      </c>
      <c r="G78" t="n">
        <v>22</v>
      </c>
      <c r="H78" t="n">
        <v>-5.600000000000001</v>
      </c>
      <c r="I78" t="inlineStr"/>
      <c r="J78" t="inlineStr"/>
    </row>
    <row r="79">
      <c r="A79" s="1" t="inlineStr">
        <is>
          <t>小家电</t>
        </is>
      </c>
      <c r="B79" t="n">
        <v>-1.82</v>
      </c>
      <c r="C79" t="n">
        <v>0.0321203007518797</v>
      </c>
      <c r="D79" t="n">
        <v>-0.352</v>
      </c>
      <c r="E79" t="n">
        <v>0.0321203007518797</v>
      </c>
      <c r="F79" t="n">
        <v>-0.3841203007518797</v>
      </c>
      <c r="G79" t="n">
        <v>23</v>
      </c>
      <c r="H79" t="n">
        <v>-6.7</v>
      </c>
      <c r="I79" t="inlineStr"/>
      <c r="J79" t="inlineStr"/>
    </row>
    <row r="80">
      <c r="A80" s="1" t="inlineStr">
        <is>
          <t>公路铁路运输</t>
        </is>
      </c>
      <c r="B80" t="n">
        <v>-1.85</v>
      </c>
      <c r="C80" t="n">
        <v>-0.001007518796992488</v>
      </c>
      <c r="D80" t="n">
        <v>-0.06600000000000004</v>
      </c>
      <c r="E80" t="n">
        <v>-0.001007518796992488</v>
      </c>
      <c r="F80" t="n">
        <v>-0.06499248120300756</v>
      </c>
      <c r="G80" t="n">
        <v>24</v>
      </c>
      <c r="H80" t="n">
        <v>-7.2</v>
      </c>
      <c r="I80" t="inlineStr"/>
      <c r="J80" t="inlineStr"/>
    </row>
    <row r="81">
      <c r="A81" s="1" t="inlineStr">
        <is>
          <t>教育</t>
        </is>
      </c>
      <c r="B81" t="n">
        <v>-1.92</v>
      </c>
      <c r="C81" t="n">
        <v>0.0790827067669173</v>
      </c>
      <c r="D81" t="n">
        <v>-0.366</v>
      </c>
      <c r="E81" t="n">
        <v>0.0790827067669173</v>
      </c>
      <c r="F81" t="n">
        <v>-0.4450827067669174</v>
      </c>
      <c r="G81" t="n">
        <v>25</v>
      </c>
      <c r="H81" t="n">
        <v>-7.100000000000001</v>
      </c>
      <c r="I81" t="inlineStr"/>
      <c r="J81" t="inlineStr"/>
    </row>
    <row r="82">
      <c r="A82" s="1" t="inlineStr">
        <is>
          <t>纺织制造</t>
        </is>
      </c>
      <c r="B82" t="n">
        <v>-2.16</v>
      </c>
      <c r="C82" t="n">
        <v>0.08178947368421052</v>
      </c>
      <c r="D82" t="n">
        <v>-0.262</v>
      </c>
      <c r="E82" t="n">
        <v>0.08178947368421052</v>
      </c>
      <c r="F82" t="n">
        <v>-0.3437894736842105</v>
      </c>
      <c r="G82" t="n">
        <v>26</v>
      </c>
      <c r="H82" t="n">
        <v>-8</v>
      </c>
      <c r="I82" t="inlineStr"/>
      <c r="J82" t="inlineStr"/>
    </row>
    <row r="83">
      <c r="A83" s="1" t="inlineStr">
        <is>
          <t>美容护理</t>
        </is>
      </c>
      <c r="B83" t="n">
        <v>-2.33</v>
      </c>
      <c r="C83" t="n">
        <v>0.08042857142857143</v>
      </c>
      <c r="D83" t="n">
        <v>-0.734</v>
      </c>
      <c r="E83" t="n">
        <v>0.08042857142857143</v>
      </c>
      <c r="F83" t="n">
        <v>-0.8144285714285714</v>
      </c>
      <c r="G83" t="n">
        <v>27</v>
      </c>
      <c r="H83" t="n">
        <v>-3.6</v>
      </c>
      <c r="I83" t="inlineStr"/>
      <c r="J83" t="inlineStr"/>
    </row>
    <row r="84">
      <c r="A84" s="1" t="inlineStr">
        <is>
          <t>橡胶制品</t>
        </is>
      </c>
      <c r="B84" t="n">
        <v>-2.36</v>
      </c>
      <c r="C84" t="n">
        <v>0.04482706766917294</v>
      </c>
      <c r="D84" t="n">
        <v>-0.844</v>
      </c>
      <c r="E84" t="n">
        <v>0.04482706766917294</v>
      </c>
      <c r="F84" t="n">
        <v>-0.888827067669173</v>
      </c>
      <c r="G84" t="n">
        <v>28</v>
      </c>
      <c r="H84" t="n">
        <v>-2.9</v>
      </c>
      <c r="I84" t="inlineStr"/>
      <c r="J84" t="inlineStr"/>
    </row>
    <row r="85">
      <c r="A85" s="1" t="inlineStr">
        <is>
          <t>医疗服务</t>
        </is>
      </c>
      <c r="B85" t="n">
        <v>-2.66</v>
      </c>
      <c r="C85" t="n">
        <v>1.12093984962406</v>
      </c>
      <c r="D85" t="n">
        <v>-0.9969999999999999</v>
      </c>
      <c r="E85" t="n">
        <v>1.12093984962406</v>
      </c>
      <c r="F85" t="n">
        <v>-2.11793984962406</v>
      </c>
      <c r="G85" t="n">
        <v>29</v>
      </c>
      <c r="H85" t="n">
        <v>-0.8</v>
      </c>
      <c r="I85" t="inlineStr"/>
      <c r="J85" t="inlineStr"/>
    </row>
    <row r="86">
      <c r="A86" s="1" t="inlineStr">
        <is>
          <t>轨交设备</t>
        </is>
      </c>
      <c r="B86" t="n">
        <v>-2.81</v>
      </c>
      <c r="C86" t="n">
        <v>-0.02932330827067669</v>
      </c>
      <c r="D86" t="n">
        <v>-1.085</v>
      </c>
      <c r="E86" t="n">
        <v>-0.02932330827067669</v>
      </c>
      <c r="F86" t="n">
        <v>-1.055676691729323</v>
      </c>
      <c r="G86" t="n">
        <v>30</v>
      </c>
      <c r="H86" t="n">
        <v>-6</v>
      </c>
      <c r="I86" t="inlineStr"/>
      <c r="J86" t="inlineStr"/>
    </row>
    <row r="87">
      <c r="A87" s="1" t="inlineStr">
        <is>
          <t>非金属材料</t>
        </is>
      </c>
      <c r="B87" t="n">
        <v>-2.84</v>
      </c>
      <c r="C87" t="n">
        <v>0.09113533834586469</v>
      </c>
      <c r="D87" t="n">
        <v>-0.6539999999999999</v>
      </c>
      <c r="E87" t="n">
        <v>0.09113533834586469</v>
      </c>
      <c r="F87" t="n">
        <v>-0.7451353383458647</v>
      </c>
      <c r="G87" t="n">
        <v>31</v>
      </c>
      <c r="H87" t="n">
        <v>-4.5</v>
      </c>
      <c r="I87" t="inlineStr"/>
      <c r="J87" t="inlineStr"/>
    </row>
    <row r="88">
      <c r="A88" s="1" t="inlineStr">
        <is>
          <t>贸易</t>
        </is>
      </c>
      <c r="B88" t="n">
        <v>-2.86</v>
      </c>
      <c r="C88" t="n">
        <v>-0.02892481203007519</v>
      </c>
      <c r="D88" t="n">
        <v>-0.619</v>
      </c>
      <c r="E88" t="n">
        <v>-0.02892481203007519</v>
      </c>
      <c r="F88" t="n">
        <v>-0.5900751879699248</v>
      </c>
      <c r="G88" t="n">
        <v>32</v>
      </c>
      <c r="H88" t="n">
        <v>-5.800000000000001</v>
      </c>
      <c r="I88" t="inlineStr"/>
      <c r="J88" t="inlineStr"/>
    </row>
    <row r="89">
      <c r="A89" s="1" t="inlineStr">
        <is>
          <t>机场航运</t>
        </is>
      </c>
      <c r="B89" t="n">
        <v>-2.88</v>
      </c>
      <c r="C89" t="n">
        <v>0.4039398496240602</v>
      </c>
      <c r="D89" t="n">
        <v>-0.336</v>
      </c>
      <c r="E89" t="n">
        <v>0.4039398496240602</v>
      </c>
      <c r="F89" t="n">
        <v>-0.7399398496240601</v>
      </c>
      <c r="G89" t="n">
        <v>33</v>
      </c>
      <c r="H89" t="n">
        <v>-4.3</v>
      </c>
      <c r="I89" t="inlineStr"/>
      <c r="J89" t="inlineStr"/>
    </row>
    <row r="90">
      <c r="A90" s="1" t="inlineStr">
        <is>
          <t>黑色家电</t>
        </is>
      </c>
      <c r="B90" t="n">
        <v>-3.06</v>
      </c>
      <c r="C90" t="n">
        <v>0.2656691729323308</v>
      </c>
      <c r="D90" t="n">
        <v>-0.2840000000000001</v>
      </c>
      <c r="E90" t="n">
        <v>0.2656691729323308</v>
      </c>
      <c r="F90" t="n">
        <v>-0.5496691729323309</v>
      </c>
      <c r="G90" t="n">
        <v>34</v>
      </c>
      <c r="H90" t="n">
        <v>-8</v>
      </c>
      <c r="I90" t="inlineStr"/>
      <c r="J90" t="inlineStr"/>
    </row>
    <row r="91">
      <c r="A91" s="1" t="inlineStr">
        <is>
          <t>服装家纺</t>
        </is>
      </c>
      <c r="B91" t="n">
        <v>-3.13</v>
      </c>
      <c r="C91" t="n">
        <v>0.1999624060150376</v>
      </c>
      <c r="D91" t="n">
        <v>-1.474</v>
      </c>
      <c r="E91" t="n">
        <v>0.1999624060150376</v>
      </c>
      <c r="F91" t="n">
        <v>-1.673962406015038</v>
      </c>
      <c r="G91" t="n">
        <v>35</v>
      </c>
      <c r="H91" t="n">
        <v>2.4</v>
      </c>
      <c r="I91" t="inlineStr"/>
      <c r="J91" t="inlineStr"/>
    </row>
    <row r="92">
      <c r="A92" s="1" t="inlineStr">
        <is>
          <t>多元金融</t>
        </is>
      </c>
      <c r="B92" t="n">
        <v>-3.57</v>
      </c>
      <c r="C92" t="n">
        <v>0.7509097744360904</v>
      </c>
      <c r="D92" t="n">
        <v>-1.517</v>
      </c>
      <c r="E92" t="n">
        <v>0.7509097744360904</v>
      </c>
      <c r="F92" t="n">
        <v>-2.26790977443609</v>
      </c>
      <c r="G92" t="n">
        <v>36</v>
      </c>
      <c r="H92" t="n">
        <v>0.9</v>
      </c>
      <c r="I92" t="inlineStr"/>
      <c r="J92" t="inlineStr"/>
    </row>
    <row r="93">
      <c r="A93" s="1" t="inlineStr">
        <is>
          <t>电机</t>
        </is>
      </c>
      <c r="B93" t="n">
        <v>-3.76</v>
      </c>
      <c r="C93" t="n">
        <v>0.2043609022556392</v>
      </c>
      <c r="D93" t="n">
        <v>-0.6379999999999999</v>
      </c>
      <c r="E93" t="n">
        <v>0.2043609022556392</v>
      </c>
      <c r="F93" t="n">
        <v>-0.8423609022556391</v>
      </c>
      <c r="G93" t="n">
        <v>37</v>
      </c>
      <c r="H93" t="n">
        <v>-4.800000000000001</v>
      </c>
      <c r="I93" t="inlineStr"/>
      <c r="J93" t="inlineStr"/>
    </row>
    <row r="94">
      <c r="A94" s="1" t="inlineStr">
        <is>
          <t>互联网电商</t>
        </is>
      </c>
      <c r="B94" t="n">
        <v>-4.2</v>
      </c>
      <c r="C94" t="n">
        <v>0.05950375939849625</v>
      </c>
      <c r="D94" t="n">
        <v>-1.334</v>
      </c>
      <c r="E94" t="n">
        <v>0.05950375939849625</v>
      </c>
      <c r="F94" t="n">
        <v>-1.393503759398496</v>
      </c>
      <c r="G94" t="n">
        <v>38</v>
      </c>
      <c r="H94" t="n">
        <v>0</v>
      </c>
      <c r="I94" t="inlineStr"/>
      <c r="J94" t="inlineStr"/>
    </row>
    <row r="95">
      <c r="A95" s="1" t="inlineStr">
        <is>
          <t>白色家电</t>
        </is>
      </c>
      <c r="B95" t="n">
        <v>-4.26</v>
      </c>
      <c r="C95" t="n">
        <v>0.2633157894736842</v>
      </c>
      <c r="D95" t="n">
        <v>0.919</v>
      </c>
      <c r="E95" t="n">
        <v>0.2633157894736842</v>
      </c>
      <c r="F95" t="n">
        <v>0.6556842105263159</v>
      </c>
      <c r="G95" t="n">
        <v>39</v>
      </c>
      <c r="H95" t="n">
        <v>-13.1</v>
      </c>
      <c r="I95" t="inlineStr"/>
      <c r="J95" t="inlineStr"/>
    </row>
    <row r="96">
      <c r="A96" s="1" t="inlineStr">
        <is>
          <t>旅游及酒店</t>
        </is>
      </c>
      <c r="B96" t="n">
        <v>-4.88</v>
      </c>
      <c r="C96" t="n">
        <v>0.0739248120300752</v>
      </c>
      <c r="D96" t="n">
        <v>-0.746</v>
      </c>
      <c r="E96" t="n">
        <v>0.0739248120300752</v>
      </c>
      <c r="F96" t="n">
        <v>-0.8199248120300752</v>
      </c>
      <c r="G96" t="n">
        <v>40</v>
      </c>
      <c r="H96" t="n">
        <v>-5.2</v>
      </c>
      <c r="I96" t="inlineStr"/>
      <c r="J96" t="inlineStr"/>
    </row>
    <row r="97">
      <c r="A97" s="1" t="inlineStr">
        <is>
          <t>化学纤维</t>
        </is>
      </c>
      <c r="B97" t="n">
        <v>-5.06</v>
      </c>
      <c r="C97" t="n">
        <v>0.4539624060150376</v>
      </c>
      <c r="D97" t="n">
        <v>-1.317</v>
      </c>
      <c r="E97" t="n">
        <v>0.4539624060150376</v>
      </c>
      <c r="F97" t="n">
        <v>-1.770962406015038</v>
      </c>
      <c r="G97" t="n">
        <v>41</v>
      </c>
      <c r="H97" t="n">
        <v>-1</v>
      </c>
      <c r="I97" t="inlineStr"/>
      <c r="J97" t="inlineStr"/>
    </row>
    <row r="98">
      <c r="A98" s="1" t="inlineStr">
        <is>
          <t>煤炭开采加工</t>
        </is>
      </c>
      <c r="B98" t="n">
        <v>-5.15</v>
      </c>
      <c r="C98" t="n">
        <v>-0.1109548872180452</v>
      </c>
      <c r="D98" t="n">
        <v>-0.3530000000000001</v>
      </c>
      <c r="E98" t="n">
        <v>-0.1109548872180452</v>
      </c>
      <c r="F98" t="n">
        <v>-0.242045112781955</v>
      </c>
      <c r="G98" t="n">
        <v>42</v>
      </c>
      <c r="H98" t="n">
        <v>-7.2</v>
      </c>
      <c r="I98" t="inlineStr"/>
      <c r="J98" t="inlineStr"/>
    </row>
    <row r="99">
      <c r="A99" s="1" t="inlineStr">
        <is>
          <t>农化制品</t>
        </is>
      </c>
      <c r="B99" t="n">
        <v>-5.26</v>
      </c>
      <c r="C99" t="n">
        <v>1.914541353383458</v>
      </c>
      <c r="D99" t="n">
        <v>-7.321</v>
      </c>
      <c r="E99" t="n">
        <v>1.914541353383458</v>
      </c>
      <c r="F99" t="n">
        <v>-9.235541353383457</v>
      </c>
      <c r="G99" t="n">
        <v>43</v>
      </c>
      <c r="H99" t="n">
        <v>8.399999999999999</v>
      </c>
      <c r="I99" t="inlineStr"/>
      <c r="J99" t="inlineStr"/>
    </row>
    <row r="100">
      <c r="A100" s="1" t="inlineStr">
        <is>
          <t>金属新材料</t>
        </is>
      </c>
      <c r="B100" t="n">
        <v>-5.45</v>
      </c>
      <c r="C100" t="n">
        <v>0.4734436090225563</v>
      </c>
      <c r="D100" t="n">
        <v>-1.981</v>
      </c>
      <c r="E100" t="n">
        <v>0.4734436090225563</v>
      </c>
      <c r="F100" t="n">
        <v>-2.454443609022557</v>
      </c>
      <c r="G100" t="n">
        <v>44</v>
      </c>
      <c r="H100" t="n">
        <v>3.6</v>
      </c>
      <c r="I100" t="inlineStr"/>
      <c r="J100" t="inlineStr"/>
    </row>
    <row r="101">
      <c r="A101" s="1" t="inlineStr">
        <is>
          <t>钢铁</t>
        </is>
      </c>
      <c r="B101" t="n">
        <v>-5.53</v>
      </c>
      <c r="C101" t="n">
        <v>1.499744360902256</v>
      </c>
      <c r="D101" t="n">
        <v>-2.706</v>
      </c>
      <c r="E101" t="n">
        <v>1.499744360902256</v>
      </c>
      <c r="F101" t="n">
        <v>-4.205744360902256</v>
      </c>
      <c r="G101" t="n">
        <v>45</v>
      </c>
      <c r="H101" t="n">
        <v>5.300000000000001</v>
      </c>
      <c r="I101" t="inlineStr"/>
      <c r="J101" t="inlineStr"/>
    </row>
    <row r="102">
      <c r="A102" s="1" t="inlineStr">
        <is>
          <t>化学原料</t>
        </is>
      </c>
      <c r="B102" t="n">
        <v>-6.27</v>
      </c>
      <c r="C102" t="n">
        <v>1.050421052631579</v>
      </c>
      <c r="D102" t="n">
        <v>-1.781</v>
      </c>
      <c r="E102" t="n">
        <v>1.050421052631579</v>
      </c>
      <c r="F102" t="n">
        <v>-2.831421052631579</v>
      </c>
      <c r="G102" t="n">
        <v>46</v>
      </c>
      <c r="H102" t="n">
        <v>2.9</v>
      </c>
      <c r="I102" t="inlineStr"/>
      <c r="J102" t="inlineStr"/>
    </row>
    <row r="103">
      <c r="A103" s="1" t="inlineStr">
        <is>
          <t>影视院线</t>
        </is>
      </c>
      <c r="B103" t="n">
        <v>-6.36</v>
      </c>
      <c r="C103" t="n">
        <v>0.3276992481203008</v>
      </c>
      <c r="D103" t="n">
        <v>-1.594</v>
      </c>
      <c r="E103" t="n">
        <v>0.3276992481203008</v>
      </c>
      <c r="F103" t="n">
        <v>-1.921699248120301</v>
      </c>
      <c r="G103" t="n">
        <v>47</v>
      </c>
      <c r="H103" t="n">
        <v>0.8</v>
      </c>
      <c r="I103" t="inlineStr"/>
      <c r="J103" t="inlineStr"/>
    </row>
    <row r="104">
      <c r="A104" s="1" t="inlineStr">
        <is>
          <t>保险</t>
        </is>
      </c>
      <c r="B104" t="n">
        <v>-6.61</v>
      </c>
      <c r="C104" t="n">
        <v>0.0368796992481203</v>
      </c>
      <c r="D104" t="n">
        <v>-0.1539999999999999</v>
      </c>
      <c r="E104" t="n">
        <v>0.0368796992481203</v>
      </c>
      <c r="F104" t="n">
        <v>-0.1908796992481202</v>
      </c>
      <c r="G104" t="n">
        <v>48</v>
      </c>
      <c r="H104" t="n">
        <v>-9.499999999999998</v>
      </c>
      <c r="I104" t="inlineStr"/>
      <c r="J104" t="inlineStr"/>
    </row>
    <row r="105">
      <c r="A105" s="1" t="inlineStr">
        <is>
          <t>港口航运</t>
        </is>
      </c>
      <c r="B105" t="n">
        <v>-7</v>
      </c>
      <c r="C105" t="n">
        <v>-0.2949022556390978</v>
      </c>
      <c r="D105" t="n">
        <v>-2.382</v>
      </c>
      <c r="E105" t="n">
        <v>-0.2949022556390978</v>
      </c>
      <c r="F105" t="n">
        <v>-2.087097744360902</v>
      </c>
      <c r="G105" t="n">
        <v>49</v>
      </c>
      <c r="H105" t="n">
        <v>1.7</v>
      </c>
      <c r="I105" t="inlineStr"/>
      <c r="J105" t="inlineStr"/>
    </row>
    <row r="106">
      <c r="A106" s="1" t="inlineStr">
        <is>
          <t>工程机械</t>
        </is>
      </c>
      <c r="B106" t="n">
        <v>-7.06</v>
      </c>
      <c r="C106" t="n">
        <v>0.3110000000000001</v>
      </c>
      <c r="D106" t="n">
        <v>-0.868</v>
      </c>
      <c r="E106" t="n">
        <v>0.3110000000000001</v>
      </c>
      <c r="F106" t="n">
        <v>-1.179</v>
      </c>
      <c r="G106" t="n">
        <v>50</v>
      </c>
      <c r="H106" t="n">
        <v>-4.3</v>
      </c>
      <c r="I106" t="inlineStr"/>
      <c r="J106" t="inlineStr"/>
    </row>
    <row r="107">
      <c r="A107" s="1" t="inlineStr">
        <is>
          <t>医疗器械</t>
        </is>
      </c>
      <c r="B107" t="n">
        <v>-7.59</v>
      </c>
      <c r="C107" t="n">
        <v>0.760827067669173</v>
      </c>
      <c r="D107" t="n">
        <v>-2.933000000000001</v>
      </c>
      <c r="E107" t="n">
        <v>0.760827067669173</v>
      </c>
      <c r="F107" t="n">
        <v>-3.693827067669174</v>
      </c>
      <c r="G107" t="n">
        <v>51</v>
      </c>
      <c r="H107" t="n">
        <v>3.7</v>
      </c>
      <c r="I107" t="inlineStr"/>
      <c r="J107" t="inlineStr"/>
    </row>
    <row r="108">
      <c r="A108" s="1" t="inlineStr">
        <is>
          <t>零售</t>
        </is>
      </c>
      <c r="B108" t="n">
        <v>-7.89</v>
      </c>
      <c r="C108" t="n">
        <v>0.4286390977443609</v>
      </c>
      <c r="D108" t="n">
        <v>-2.287</v>
      </c>
      <c r="E108" t="n">
        <v>0.4286390977443609</v>
      </c>
      <c r="F108" t="n">
        <v>-2.715639097744361</v>
      </c>
      <c r="G108" t="n">
        <v>52</v>
      </c>
      <c r="H108" t="n">
        <v>2.7</v>
      </c>
      <c r="I108" t="inlineStr"/>
      <c r="J108" t="inlineStr"/>
    </row>
    <row r="109">
      <c r="A109" s="1" t="inlineStr">
        <is>
          <t>综合</t>
        </is>
      </c>
      <c r="B109" t="n">
        <v>-8.01</v>
      </c>
      <c r="C109" t="n">
        <v>0.2835112781954887</v>
      </c>
      <c r="D109" t="n">
        <v>-1.131</v>
      </c>
      <c r="E109" t="n">
        <v>0.2835112781954887</v>
      </c>
      <c r="F109" t="n">
        <v>-1.414511278195489</v>
      </c>
      <c r="G109" t="n">
        <v>53</v>
      </c>
      <c r="H109" t="n">
        <v>-5.2</v>
      </c>
      <c r="I109" t="inlineStr"/>
      <c r="J109" t="inlineStr"/>
    </row>
    <row r="110">
      <c r="A110" s="1" t="inlineStr">
        <is>
          <t>塑料制品</t>
        </is>
      </c>
      <c r="B110" t="n">
        <v>-8.18</v>
      </c>
      <c r="C110" t="n">
        <v>0.4703082706766919</v>
      </c>
      <c r="D110" t="n">
        <v>-3.181</v>
      </c>
      <c r="E110" t="n">
        <v>0.4703082706766919</v>
      </c>
      <c r="F110" t="n">
        <v>-3.651308270676692</v>
      </c>
      <c r="G110" t="n">
        <v>54</v>
      </c>
      <c r="H110" t="n">
        <v>7.800000000000001</v>
      </c>
      <c r="I110" t="inlineStr"/>
      <c r="J110" t="inlineStr"/>
    </row>
    <row r="111">
      <c r="A111" s="1" t="inlineStr">
        <is>
          <t>环境治理</t>
        </is>
      </c>
      <c r="B111" t="n">
        <v>-9.529999999999999</v>
      </c>
      <c r="C111" t="n">
        <v>0.7086390977443611</v>
      </c>
      <c r="D111" t="n">
        <v>-2.844</v>
      </c>
      <c r="E111" t="n">
        <v>0.7086390977443611</v>
      </c>
      <c r="F111" t="n">
        <v>-3.552639097744361</v>
      </c>
      <c r="G111" t="n">
        <v>55</v>
      </c>
      <c r="H111" t="n">
        <v>3.3</v>
      </c>
      <c r="I111" t="inlineStr"/>
      <c r="J111" t="inlineStr"/>
    </row>
    <row r="112">
      <c r="A112" s="1" t="inlineStr">
        <is>
          <t>建筑材料</t>
        </is>
      </c>
      <c r="B112" t="n">
        <v>-9.890000000000001</v>
      </c>
      <c r="C112" t="n">
        <v>0.525563909774436</v>
      </c>
      <c r="D112" t="n">
        <v>-3.189</v>
      </c>
      <c r="E112" t="n">
        <v>0.525563909774436</v>
      </c>
      <c r="F112" t="n">
        <v>-3.714563909774436</v>
      </c>
      <c r="G112" t="n">
        <v>56</v>
      </c>
      <c r="H112" t="n">
        <v>3.7</v>
      </c>
      <c r="I112" t="inlineStr"/>
      <c r="J112" t="inlineStr"/>
    </row>
    <row r="113">
      <c r="A113" s="1" t="inlineStr">
        <is>
          <t>包装印刷</t>
        </is>
      </c>
      <c r="B113" t="n">
        <v>-10.82</v>
      </c>
      <c r="C113" t="n">
        <v>0.02065413533834582</v>
      </c>
      <c r="D113" t="n">
        <v>-3.475</v>
      </c>
      <c r="E113" t="n">
        <v>0.02065413533834582</v>
      </c>
      <c r="F113" t="n">
        <v>-3.495654135338346</v>
      </c>
      <c r="G113" t="n">
        <v>57</v>
      </c>
      <c r="H113" t="n">
        <v>8.300000000000001</v>
      </c>
      <c r="I113" t="inlineStr"/>
      <c r="J113" t="inlineStr"/>
    </row>
    <row r="114">
      <c r="A114" s="1" t="inlineStr">
        <is>
          <t>其他电源设备</t>
        </is>
      </c>
      <c r="B114" t="n">
        <v>-11.47</v>
      </c>
      <c r="C114" t="n">
        <v>0.5606165413533835</v>
      </c>
      <c r="D114" t="n">
        <v>-0.3170000000000002</v>
      </c>
      <c r="E114" t="n">
        <v>0.5606165413533835</v>
      </c>
      <c r="F114" t="n">
        <v>-0.8776165413533836</v>
      </c>
      <c r="G114" t="n">
        <v>58</v>
      </c>
      <c r="H114" t="n">
        <v>-9.5</v>
      </c>
      <c r="I114" t="inlineStr"/>
      <c r="J114" t="inlineStr"/>
    </row>
    <row r="115">
      <c r="A115" s="1" t="inlineStr">
        <is>
          <t>工业金属</t>
        </is>
      </c>
      <c r="B115" t="n">
        <v>-11.9</v>
      </c>
      <c r="C115" t="n">
        <v>3.716834586466165</v>
      </c>
      <c r="D115" t="n">
        <v>-5.53</v>
      </c>
      <c r="E115" t="n">
        <v>3.716834586466165</v>
      </c>
      <c r="F115" t="n">
        <v>-9.246834586466164</v>
      </c>
      <c r="G115" t="n">
        <v>59</v>
      </c>
      <c r="H115" t="n">
        <v>10.4</v>
      </c>
      <c r="I115" t="inlineStr"/>
      <c r="J115" t="inlineStr"/>
    </row>
    <row r="116">
      <c r="A116" s="1" t="inlineStr">
        <is>
          <t>其他电子</t>
        </is>
      </c>
      <c r="B116" t="n">
        <v>-11.92</v>
      </c>
      <c r="C116" t="n">
        <v>-0.2837067669172932</v>
      </c>
      <c r="D116" t="n">
        <v>-2.39</v>
      </c>
      <c r="E116" t="n">
        <v>-0.2837067669172932</v>
      </c>
      <c r="F116" t="n">
        <v>-2.106293233082707</v>
      </c>
      <c r="G116" t="n">
        <v>60</v>
      </c>
      <c r="H116" t="n">
        <v>2.5</v>
      </c>
      <c r="I116" t="inlineStr"/>
      <c r="J116" t="inlineStr"/>
    </row>
    <row r="117">
      <c r="A117" s="1" t="inlineStr">
        <is>
          <t>游戏</t>
        </is>
      </c>
      <c r="B117" t="n">
        <v>-13.73</v>
      </c>
      <c r="C117" t="n">
        <v>0.4962631578947369</v>
      </c>
      <c r="D117" t="n">
        <v>-0.7920000000000003</v>
      </c>
      <c r="E117" t="n">
        <v>0.4962631578947369</v>
      </c>
      <c r="F117" t="n">
        <v>-1.288263157894737</v>
      </c>
      <c r="G117" t="n">
        <v>61</v>
      </c>
      <c r="H117" t="n">
        <v>-1.6</v>
      </c>
      <c r="I117" t="inlineStr"/>
      <c r="J117" t="inlineStr"/>
    </row>
    <row r="118">
      <c r="A118" s="1" t="inlineStr">
        <is>
          <t>汽车整车</t>
        </is>
      </c>
      <c r="B118" t="n">
        <v>-14.11</v>
      </c>
      <c r="C118" t="n">
        <v>-0.4622857142857144</v>
      </c>
      <c r="D118" t="n">
        <v>-5.01</v>
      </c>
      <c r="E118" t="n">
        <v>-0.4622857142857144</v>
      </c>
      <c r="F118" t="n">
        <v>-4.547714285714285</v>
      </c>
      <c r="G118" t="n">
        <v>62</v>
      </c>
      <c r="H118" t="n">
        <v>9.9</v>
      </c>
      <c r="I118" t="inlineStr"/>
      <c r="J118" t="inlineStr"/>
    </row>
    <row r="119">
      <c r="A119" s="1" t="inlineStr">
        <is>
          <t>化学制品</t>
        </is>
      </c>
      <c r="B119" t="n">
        <v>-16.71</v>
      </c>
      <c r="C119" t="n">
        <v>1.511924812030076</v>
      </c>
      <c r="D119" t="n">
        <v>-4.976</v>
      </c>
      <c r="E119" t="n">
        <v>1.511924812030076</v>
      </c>
      <c r="F119" t="n">
        <v>-6.487924812030076</v>
      </c>
      <c r="G119" t="n">
        <v>63</v>
      </c>
      <c r="H119" t="n">
        <v>6</v>
      </c>
      <c r="I119" t="inlineStr"/>
      <c r="J119" t="inlineStr"/>
    </row>
    <row r="120">
      <c r="A120" s="1" t="inlineStr">
        <is>
          <t>军工电子</t>
        </is>
      </c>
      <c r="B120" t="n">
        <v>-16.75</v>
      </c>
      <c r="C120" t="n">
        <v>0.9818646616541356</v>
      </c>
      <c r="D120" t="n">
        <v>-6.518000000000001</v>
      </c>
      <c r="E120" t="n">
        <v>0.9818646616541356</v>
      </c>
      <c r="F120" t="n">
        <v>-7.499864661654136</v>
      </c>
      <c r="G120" t="n">
        <v>64</v>
      </c>
      <c r="H120" t="n">
        <v>10.2</v>
      </c>
      <c r="I120" t="inlineStr"/>
      <c r="J120" t="inlineStr"/>
    </row>
    <row r="121">
      <c r="A121" s="1" t="inlineStr">
        <is>
          <t>电子化学品</t>
        </is>
      </c>
      <c r="B121" t="n">
        <v>-17.68</v>
      </c>
      <c r="C121" t="n">
        <v>0.226360902255639</v>
      </c>
      <c r="D121" t="n">
        <v>-6.696</v>
      </c>
      <c r="E121" t="n">
        <v>0.226360902255639</v>
      </c>
      <c r="F121" t="n">
        <v>-6.922360902255638</v>
      </c>
      <c r="G121" t="n">
        <v>65</v>
      </c>
      <c r="H121" t="n">
        <v>12.8</v>
      </c>
      <c r="I121" t="inlineStr"/>
      <c r="J121" t="inlineStr"/>
    </row>
    <row r="122">
      <c r="A122" s="1" t="inlineStr">
        <is>
          <t>自动化设备</t>
        </is>
      </c>
      <c r="B122" t="n">
        <v>-19.19</v>
      </c>
      <c r="C122" t="n">
        <v>0.9166466165413533</v>
      </c>
      <c r="D122" t="n">
        <v>-6.135</v>
      </c>
      <c r="E122" t="n">
        <v>0.9166466165413533</v>
      </c>
      <c r="F122" t="n">
        <v>-7.051646616541353</v>
      </c>
      <c r="G122" t="n">
        <v>66</v>
      </c>
      <c r="H122" t="n">
        <v>5.5</v>
      </c>
      <c r="I122" t="inlineStr"/>
      <c r="J122" t="inlineStr"/>
    </row>
    <row r="123">
      <c r="A123" s="1" t="inlineStr">
        <is>
          <t>房地产</t>
        </is>
      </c>
      <c r="B123" t="n">
        <v>-20.05</v>
      </c>
      <c r="C123" t="n">
        <v>0.1619774436090225</v>
      </c>
      <c r="D123" t="n">
        <v>-4.898000000000001</v>
      </c>
      <c r="E123" t="n">
        <v>0.1619774436090225</v>
      </c>
      <c r="F123" t="n">
        <v>-5.059977443609023</v>
      </c>
      <c r="G123" t="n">
        <v>67</v>
      </c>
      <c r="H123" t="n">
        <v>7.600000000000001</v>
      </c>
      <c r="I123" t="inlineStr"/>
      <c r="J123" t="inlineStr"/>
    </row>
    <row r="124">
      <c r="A124" s="1" t="inlineStr">
        <is>
          <t>光学光电子</t>
        </is>
      </c>
      <c r="B124" t="n">
        <v>-20.61</v>
      </c>
      <c r="C124" t="n">
        <v>1.27309022556391</v>
      </c>
      <c r="D124" t="n">
        <v>-4.563</v>
      </c>
      <c r="E124" t="n">
        <v>1.27309022556391</v>
      </c>
      <c r="F124" t="n">
        <v>-5.836090225563909</v>
      </c>
      <c r="G124" t="n">
        <v>68</v>
      </c>
      <c r="H124" t="n">
        <v>5.600000000000001</v>
      </c>
      <c r="I124" t="inlineStr"/>
      <c r="J124" t="inlineStr"/>
    </row>
    <row r="125">
      <c r="A125" s="1" t="inlineStr">
        <is>
          <t>贵金属</t>
        </is>
      </c>
      <c r="B125" t="n">
        <v>-21.82</v>
      </c>
      <c r="C125" t="n">
        <v>0.78709022556391</v>
      </c>
      <c r="D125" t="n">
        <v>-9.021000000000001</v>
      </c>
      <c r="E125" t="n">
        <v>0.78709022556391</v>
      </c>
      <c r="F125" t="n">
        <v>-9.808090225563911</v>
      </c>
      <c r="G125" t="n">
        <v>69</v>
      </c>
      <c r="H125" t="n">
        <v>16.9</v>
      </c>
      <c r="I125" t="inlineStr"/>
      <c r="J125" t="inlineStr"/>
    </row>
    <row r="126">
      <c r="A126" s="1" t="inlineStr">
        <is>
          <t>文化传媒</t>
        </is>
      </c>
      <c r="B126" t="n">
        <v>-23.79</v>
      </c>
      <c r="C126" t="n">
        <v>0.5101503759398497</v>
      </c>
      <c r="D126" t="n">
        <v>-6.515</v>
      </c>
      <c r="E126" t="n">
        <v>0.5101503759398497</v>
      </c>
      <c r="F126" t="n">
        <v>-7.025150375939849</v>
      </c>
      <c r="G126" t="n">
        <v>70</v>
      </c>
      <c r="H126" t="n">
        <v>12.6</v>
      </c>
      <c r="I126" t="inlineStr"/>
      <c r="J126" t="inlineStr"/>
    </row>
    <row r="127">
      <c r="A127" s="1" t="inlineStr">
        <is>
          <t>风电设备</t>
        </is>
      </c>
      <c r="B127" t="n">
        <v>-24.04</v>
      </c>
      <c r="C127" t="n">
        <v>-0.2830150375939849</v>
      </c>
      <c r="D127" t="n">
        <v>-3.509</v>
      </c>
      <c r="E127" t="n">
        <v>-0.2830150375939849</v>
      </c>
      <c r="F127" t="n">
        <v>-3.225984962406015</v>
      </c>
      <c r="G127" t="n">
        <v>71</v>
      </c>
      <c r="H127" t="n">
        <v>-2.6</v>
      </c>
      <c r="I127" t="inlineStr"/>
      <c r="J127" t="inlineStr"/>
    </row>
    <row r="128">
      <c r="A128" s="1" t="inlineStr">
        <is>
          <t>军工装备</t>
        </is>
      </c>
      <c r="B128" t="n">
        <v>-25.62</v>
      </c>
      <c r="C128" t="n">
        <v>2.046112781954887</v>
      </c>
      <c r="D128" t="n">
        <v>-8.952</v>
      </c>
      <c r="E128" t="n">
        <v>2.046112781954887</v>
      </c>
      <c r="F128" t="n">
        <v>-10.99811278195489</v>
      </c>
      <c r="G128" t="n">
        <v>72</v>
      </c>
      <c r="H128" t="n">
        <v>14.8</v>
      </c>
      <c r="I128" t="inlineStr"/>
      <c r="J128" t="inlineStr"/>
    </row>
    <row r="129">
      <c r="A129" s="1" t="inlineStr">
        <is>
          <t>计算机设备</t>
        </is>
      </c>
      <c r="B129" t="n">
        <v>-25.69</v>
      </c>
      <c r="C129" t="n">
        <v>0.5091729323308272</v>
      </c>
      <c r="D129" t="n">
        <v>-3.067</v>
      </c>
      <c r="E129" t="n">
        <v>0.5091729323308272</v>
      </c>
      <c r="F129" t="n">
        <v>-3.576172932330827</v>
      </c>
      <c r="G129" t="n">
        <v>73</v>
      </c>
      <c r="H129" t="n">
        <v>-5.600000000000001</v>
      </c>
      <c r="I129" t="inlineStr"/>
      <c r="J129" t="inlineStr"/>
    </row>
    <row r="130">
      <c r="A130" s="1" t="inlineStr">
        <is>
          <t>汽车零部件</t>
        </is>
      </c>
      <c r="B130" t="n">
        <v>-26.8</v>
      </c>
      <c r="C130" t="n">
        <v>1.572842105263158</v>
      </c>
      <c r="D130" t="n">
        <v>-8.023000000000001</v>
      </c>
      <c r="E130" t="n">
        <v>1.572842105263158</v>
      </c>
      <c r="F130" t="n">
        <v>-9.595842105263159</v>
      </c>
      <c r="G130" t="n">
        <v>74</v>
      </c>
      <c r="H130" t="n">
        <v>13.3</v>
      </c>
      <c r="I130" t="inlineStr"/>
      <c r="J130" t="inlineStr"/>
    </row>
    <row r="131">
      <c r="A131" s="1" t="inlineStr">
        <is>
          <t>建筑装饰</t>
        </is>
      </c>
      <c r="B131" t="n">
        <v>-29.36</v>
      </c>
      <c r="C131" t="n">
        <v>1.464669172932331</v>
      </c>
      <c r="D131" t="n">
        <v>-5.493</v>
      </c>
      <c r="E131" t="n">
        <v>1.464669172932331</v>
      </c>
      <c r="F131" t="n">
        <v>-6.957669172932331</v>
      </c>
      <c r="G131" t="n">
        <v>75</v>
      </c>
      <c r="H131" t="n">
        <v>-0.2</v>
      </c>
      <c r="I131" t="inlineStr"/>
      <c r="J131" t="inlineStr"/>
    </row>
    <row r="132">
      <c r="A132" s="1" t="inlineStr">
        <is>
          <t>专用设备</t>
        </is>
      </c>
      <c r="B132" t="n">
        <v>-29.53</v>
      </c>
      <c r="C132" t="n">
        <v>0.1609849624060151</v>
      </c>
      <c r="D132" t="n">
        <v>-5.437000000000001</v>
      </c>
      <c r="E132" t="n">
        <v>0.1609849624060151</v>
      </c>
      <c r="F132" t="n">
        <v>-5.597984962406017</v>
      </c>
      <c r="G132" t="n">
        <v>76</v>
      </c>
      <c r="H132" t="n">
        <v>3.1</v>
      </c>
      <c r="I132" t="inlineStr"/>
      <c r="J132" t="inlineStr"/>
    </row>
    <row r="133">
      <c r="A133" s="1" t="inlineStr">
        <is>
          <t>小金属</t>
        </is>
      </c>
      <c r="B133" t="n">
        <v>-30.22</v>
      </c>
      <c r="C133" t="n">
        <v>2.226601503759399</v>
      </c>
      <c r="D133" t="n">
        <v>-12.448</v>
      </c>
      <c r="E133" t="n">
        <v>2.226601503759399</v>
      </c>
      <c r="F133" t="n">
        <v>-14.6746015037594</v>
      </c>
      <c r="G133" t="n">
        <v>77</v>
      </c>
      <c r="H133" t="n">
        <v>15.7</v>
      </c>
      <c r="I133" t="inlineStr"/>
      <c r="J133" t="inlineStr"/>
    </row>
    <row r="134">
      <c r="A134" s="1" t="inlineStr">
        <is>
          <t>通信设备</t>
        </is>
      </c>
      <c r="B134" t="n">
        <v>-31.28</v>
      </c>
      <c r="C134" t="n">
        <v>-0.2310676691729322</v>
      </c>
      <c r="D134" t="n">
        <v>-2.428000000000001</v>
      </c>
      <c r="E134" t="n">
        <v>-0.2310676691729322</v>
      </c>
      <c r="F134" t="n">
        <v>-2.196932330827069</v>
      </c>
      <c r="G134" t="n">
        <v>78</v>
      </c>
      <c r="H134" t="n">
        <v>13.9</v>
      </c>
      <c r="I134" t="inlineStr"/>
      <c r="J134" t="inlineStr"/>
    </row>
    <row r="135">
      <c r="A135" s="1" t="inlineStr">
        <is>
          <t>证券</t>
        </is>
      </c>
      <c r="B135" t="n">
        <v>-34.46</v>
      </c>
      <c r="C135" t="n">
        <v>0.7764360902255638</v>
      </c>
      <c r="D135" t="n">
        <v>-5.637</v>
      </c>
      <c r="E135" t="n">
        <v>0.7764360902255638</v>
      </c>
      <c r="F135" t="n">
        <v>-6.413436090225565</v>
      </c>
      <c r="G135" t="n">
        <v>79</v>
      </c>
      <c r="H135" t="n">
        <v>2</v>
      </c>
      <c r="I135" t="inlineStr"/>
      <c r="J135" t="inlineStr"/>
    </row>
    <row r="136">
      <c r="A136" s="1" t="inlineStr">
        <is>
          <t>消费电子</t>
        </is>
      </c>
      <c r="B136" t="n">
        <v>-39.61</v>
      </c>
      <c r="C136" t="n">
        <v>0.889157894736842</v>
      </c>
      <c r="D136" t="n">
        <v>-4.627</v>
      </c>
      <c r="E136" t="n">
        <v>0.889157894736842</v>
      </c>
      <c r="F136" t="n">
        <v>-5.516157894736842</v>
      </c>
      <c r="G136" t="n">
        <v>80</v>
      </c>
      <c r="H136" t="n">
        <v>-3.799999999999999</v>
      </c>
      <c r="I136" t="inlineStr"/>
      <c r="J136" t="inlineStr"/>
    </row>
    <row r="137">
      <c r="A137" s="1" t="inlineStr">
        <is>
          <t>软件开发</t>
        </is>
      </c>
      <c r="B137" t="n">
        <v>-41.28</v>
      </c>
      <c r="C137" t="n">
        <v>1.667706766917294</v>
      </c>
      <c r="D137" t="n">
        <v>-9.135999999999999</v>
      </c>
      <c r="E137" t="n">
        <v>1.667706766917294</v>
      </c>
      <c r="F137" t="n">
        <v>-10.80370676691729</v>
      </c>
      <c r="G137" t="n">
        <v>81</v>
      </c>
      <c r="H137" t="n">
        <v>8.6</v>
      </c>
      <c r="I137" t="inlineStr"/>
      <c r="J137" t="inlineStr"/>
    </row>
    <row r="138">
      <c r="A138" s="1" t="inlineStr">
        <is>
          <t>通用设备</t>
        </is>
      </c>
      <c r="B138" t="n">
        <v>-41.36</v>
      </c>
      <c r="C138" t="n">
        <v>1.497496240601504</v>
      </c>
      <c r="D138" t="n">
        <v>-10.38</v>
      </c>
      <c r="E138" t="n">
        <v>1.497496240601504</v>
      </c>
      <c r="F138" t="n">
        <v>-11.87749624060151</v>
      </c>
      <c r="G138" t="n">
        <v>82</v>
      </c>
      <c r="H138" t="n">
        <v>13.5</v>
      </c>
      <c r="I138" t="inlineStr"/>
      <c r="J138" t="inlineStr"/>
    </row>
    <row r="139">
      <c r="A139" s="1" t="inlineStr">
        <is>
          <t>电池</t>
        </is>
      </c>
      <c r="B139" t="n">
        <v>-42.21</v>
      </c>
      <c r="C139" t="n">
        <v>-0.5387368421052634</v>
      </c>
      <c r="D139" t="n">
        <v>-18.225</v>
      </c>
      <c r="E139" t="n">
        <v>-0.5387368421052634</v>
      </c>
      <c r="F139" t="n">
        <v>-17.68626315789474</v>
      </c>
      <c r="G139" t="n">
        <v>83</v>
      </c>
      <c r="H139" t="n">
        <v>16.4</v>
      </c>
      <c r="I139" t="inlineStr"/>
      <c r="J139" t="inlineStr"/>
    </row>
    <row r="140">
      <c r="A140" s="1" t="inlineStr">
        <is>
          <t>通信服务</t>
        </is>
      </c>
      <c r="B140" t="n">
        <v>-45.56</v>
      </c>
      <c r="C140" t="n">
        <v>0.1724736842105262</v>
      </c>
      <c r="D140" t="n">
        <v>-7.272</v>
      </c>
      <c r="E140" t="n">
        <v>0.1724736842105262</v>
      </c>
      <c r="F140" t="n">
        <v>-7.444473684210527</v>
      </c>
      <c r="G140" t="n">
        <v>84</v>
      </c>
      <c r="H140" t="n">
        <v>-0.1</v>
      </c>
      <c r="I140" t="inlineStr"/>
      <c r="J140" t="inlineStr"/>
    </row>
    <row r="141">
      <c r="A141" s="1" t="inlineStr">
        <is>
          <t>电网设备</t>
        </is>
      </c>
      <c r="B141" t="n">
        <v>-45.87</v>
      </c>
      <c r="C141" t="n">
        <v>1.762030075187969</v>
      </c>
      <c r="D141" t="n">
        <v>-7.453</v>
      </c>
      <c r="E141" t="n">
        <v>1.762030075187969</v>
      </c>
      <c r="F141" t="n">
        <v>-9.21503007518797</v>
      </c>
      <c r="G141" t="n">
        <v>85</v>
      </c>
      <c r="H141" t="n">
        <v>0</v>
      </c>
      <c r="I141" t="inlineStr"/>
      <c r="J141" t="inlineStr"/>
    </row>
    <row r="142">
      <c r="A142" s="1" t="inlineStr">
        <is>
          <t>光伏设备</t>
        </is>
      </c>
      <c r="B142" t="n">
        <v>-46.01</v>
      </c>
      <c r="C142" t="n">
        <v>-2.092947368421053</v>
      </c>
      <c r="D142" t="n">
        <v>-1.171999999999999</v>
      </c>
      <c r="E142" t="n">
        <v>-2.092947368421053</v>
      </c>
      <c r="F142" t="n">
        <v>0.9209473684210536</v>
      </c>
      <c r="G142" t="n">
        <v>86</v>
      </c>
      <c r="H142" t="n">
        <v>-2.2</v>
      </c>
      <c r="I142" t="inlineStr"/>
      <c r="J142" t="inlineStr"/>
    </row>
    <row r="143">
      <c r="A143" s="1" t="inlineStr">
        <is>
          <t>元件</t>
        </is>
      </c>
      <c r="B143" t="n">
        <v>-51</v>
      </c>
      <c r="C143" t="n">
        <v>-0.9073834586466165</v>
      </c>
      <c r="D143" t="n">
        <v>-7.489999999999999</v>
      </c>
      <c r="E143" t="n">
        <v>-0.9073834586466165</v>
      </c>
      <c r="F143" t="n">
        <v>-6.582616541353383</v>
      </c>
      <c r="G143" t="n">
        <v>87</v>
      </c>
      <c r="H143" t="n">
        <v>-2.7</v>
      </c>
      <c r="I143" t="inlineStr"/>
      <c r="J143" t="inlineStr"/>
    </row>
    <row r="144">
      <c r="A144" s="1" t="inlineStr">
        <is>
          <t>电力</t>
        </is>
      </c>
      <c r="B144" t="n">
        <v>-57.62</v>
      </c>
      <c r="C144" t="n">
        <v>-1.978368421052632</v>
      </c>
      <c r="D144" t="n">
        <v>4.127000000000001</v>
      </c>
      <c r="E144" t="n">
        <v>-1.978368421052632</v>
      </c>
      <c r="F144" t="n">
        <v>6.105368421052632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IT服务</t>
        </is>
      </c>
      <c r="B145" t="n">
        <v>-59.76</v>
      </c>
      <c r="C145" t="n">
        <v>1.903834586466165</v>
      </c>
      <c r="D145" t="n">
        <v>-10.996</v>
      </c>
      <c r="E145" t="n">
        <v>1.903834586466165</v>
      </c>
      <c r="F145" t="n">
        <v>-12.89983458646617</v>
      </c>
      <c r="G145" t="n">
        <v>89</v>
      </c>
      <c r="H145" t="n">
        <v>2.9</v>
      </c>
      <c r="I145" t="inlineStr"/>
      <c r="J145" t="inlineStr"/>
    </row>
    <row r="146">
      <c r="A146" s="1" t="inlineStr">
        <is>
          <t>半导体</t>
        </is>
      </c>
      <c r="B146" t="n">
        <v>-97.90000000000001</v>
      </c>
      <c r="C146" t="n">
        <v>1.329225563909775</v>
      </c>
      <c r="D146" t="n">
        <v>-21.82000000000001</v>
      </c>
      <c r="E146" t="n">
        <v>1.329225563909775</v>
      </c>
      <c r="F146" t="n">
        <v>-23.14922556390978</v>
      </c>
      <c r="G146" t="n">
        <v>90</v>
      </c>
      <c r="H146" t="n">
        <v>9.9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2026-04-09 12:56:06.483421</t>
        </is>
      </c>
    </row>
    <row r="4">
      <c r="A4" t="inlineStr">
        <is>
          <t>数据天数: 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54.87 亿元</t>
        </is>
      </c>
    </row>
    <row r="8">
      <c r="A8" t="inlineStr">
        <is>
          <t>总资金流趋势斜率(20日): -21.2416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工程机械    2.83  0.012789  1.780211    24   0.2</t>
        </is>
      </c>
    </row>
    <row r="13">
      <c r="A13" t="inlineStr">
        <is>
          <t>综合     -0.83  0.314316  1.571684    63   5.6</t>
        </is>
      </c>
    </row>
    <row r="14">
      <c r="A14" t="inlineStr">
        <is>
          <t>电子化学品  -0.31  0.229421  1.462579    54   2.7</t>
        </is>
      </c>
    </row>
    <row r="15">
      <c r="A15" t="inlineStr">
        <is>
          <t>石油加工贸易  2.86  0.383391  1.421609    23   0.1</t>
        </is>
      </c>
    </row>
    <row r="16">
      <c r="A16" t="inlineStr">
        <is>
          <t>金属新材料  -0.36  0.149805  0.876195    55   8.4</t>
        </is>
      </c>
    </row>
    <row r="17">
      <c r="A17" t="inlineStr">
        <is>
          <t>黑色家电   -0.16  0.043158  0.674842    51  10.3</t>
        </is>
      </c>
    </row>
    <row r="18">
      <c r="A18" t="inlineStr">
        <is>
          <t>小家电     0.05  0.004699  0.432301    48  12.0</t>
        </is>
      </c>
    </row>
    <row r="19">
      <c r="A19" t="inlineStr">
        <is>
          <t>燃气     -3.49  0.327744  0.348256    72   8.8</t>
        </is>
      </c>
    </row>
    <row r="20">
      <c r="A20" t="inlineStr">
        <is>
          <t>能源金属    8.73  0.438744  0.345256     9   2.5</t>
        </is>
      </c>
    </row>
    <row r="21">
      <c r="A21" t="inlineStr">
        <is>
          <t>贸易      0.63  0.008120  0.100880    38  10.8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光伏设备   -38.38 -0.095932 -33.441068</t>
        </is>
      </c>
    </row>
    <row r="26">
      <c r="A26" t="inlineStr">
        <is>
          <t>电池      -8.10 -1.589752 -11.859248</t>
        </is>
      </c>
    </row>
    <row r="27">
      <c r="A27" t="inlineStr">
        <is>
          <t>煤炭开采加工  -7.35 -0.068376  -0.872624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光伏设备     26.7    90</t>
        </is>
      </c>
    </row>
    <row r="32">
      <c r="A32" t="inlineStr">
        <is>
          <t>煤炭开采加工   18.7    80</t>
        </is>
      </c>
    </row>
    <row r="33">
      <c r="A33" t="inlineStr">
        <is>
          <t>油气开采及服务  17.8    87</t>
        </is>
      </c>
    </row>
    <row r="34">
      <c r="A34" t="inlineStr">
        <is>
          <t>电池       17.4    81</t>
        </is>
      </c>
    </row>
    <row r="35">
      <c r="A35" t="inlineStr">
        <is>
          <t>厨卫电器     15.8    58</t>
        </is>
      </c>
    </row>
    <row r="36">
      <c r="A36" t="inlineStr">
        <is>
          <t>港口航运     15.6    84</t>
        </is>
      </c>
    </row>
    <row r="37">
      <c r="A37" t="inlineStr">
        <is>
          <t>汽车服务及其他  15.2    66</t>
        </is>
      </c>
    </row>
    <row r="38">
      <c r="A38" t="inlineStr">
        <is>
          <t>光学光电子    13.5    75</t>
        </is>
      </c>
    </row>
    <row r="39">
      <c r="A39" t="inlineStr">
        <is>
          <t>非金属材料    12.9    52</t>
        </is>
      </c>
    </row>
    <row r="40">
      <c r="A40" t="inlineStr">
        <is>
          <t>养殖业      12.9    39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半导体   -25.4     5</t>
        </is>
      </c>
    </row>
    <row r="45">
      <c r="A45" t="inlineStr">
        <is>
          <t>建筑装饰  -23.4     7</t>
        </is>
      </c>
    </row>
    <row r="46">
      <c r="A46" t="inlineStr">
        <is>
          <t>电力    -22.0     2</t>
        </is>
      </c>
    </row>
    <row r="47">
      <c r="A47" t="inlineStr">
        <is>
          <t>IT服务  -20.8    18</t>
        </is>
      </c>
    </row>
    <row r="48">
      <c r="A48" t="inlineStr">
        <is>
          <t>汽车零部件 -20.3     6</t>
        </is>
      </c>
    </row>
    <row r="49">
      <c r="A49" t="inlineStr">
        <is>
          <t>消费电子  -20.1     3</t>
        </is>
      </c>
    </row>
    <row r="50">
      <c r="A50" t="inlineStr">
        <is>
          <t>证券    -18.7    13</t>
        </is>
      </c>
    </row>
    <row r="51">
      <c r="A51" t="inlineStr">
        <is>
          <t>通用设备  -17.8    28</t>
        </is>
      </c>
    </row>
    <row r="52">
      <c r="A52" t="inlineStr">
        <is>
          <t>钢铁    -16.9    12</t>
        </is>
      </c>
    </row>
    <row r="53">
      <c r="A53" t="inlineStr">
        <is>
          <t>小金属   -16.9     8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通信设备</t>
        </is>
      </c>
      <c r="B60" t="n">
        <v>51.15</v>
      </c>
      <c r="C60" t="n">
        <v>4.241744360902255</v>
      </c>
      <c r="D60" t="n">
        <v>-9.578999999999999</v>
      </c>
      <c r="E60" t="n">
        <v>4.241744360902255</v>
      </c>
      <c r="F60" t="n">
        <v>-13.82074436090225</v>
      </c>
      <c r="G60" t="n">
        <v>1</v>
      </c>
      <c r="H60" t="n">
        <v>0</v>
      </c>
      <c r="I60" t="inlineStr"/>
      <c r="J60" t="inlineStr"/>
    </row>
    <row r="61">
      <c r="A61" s="1" t="inlineStr">
        <is>
          <t>电力</t>
        </is>
      </c>
      <c r="B61" t="n">
        <v>27.12</v>
      </c>
      <c r="C61" t="n">
        <v>-0.2276090225563905</v>
      </c>
      <c r="D61" t="n">
        <v>17.979</v>
      </c>
      <c r="E61" t="n">
        <v>-0.2276090225563905</v>
      </c>
      <c r="F61" t="n">
        <v>18.20660902255639</v>
      </c>
      <c r="G61" t="n">
        <v>2</v>
      </c>
      <c r="H61" t="n">
        <v>-22</v>
      </c>
      <c r="I61" t="inlineStr"/>
      <c r="J61" t="inlineStr"/>
    </row>
    <row r="62">
      <c r="A62" s="1" t="inlineStr">
        <is>
          <t>消费电子</t>
        </is>
      </c>
      <c r="B62" t="n">
        <v>23.49</v>
      </c>
      <c r="C62" t="n">
        <v>-0.4037819548872181</v>
      </c>
      <c r="D62" t="n">
        <v>12.499</v>
      </c>
      <c r="E62" t="n">
        <v>-0.4037819548872181</v>
      </c>
      <c r="F62" t="n">
        <v>12.90278195488722</v>
      </c>
      <c r="G62" t="n">
        <v>3</v>
      </c>
      <c r="H62" t="n">
        <v>-20.1</v>
      </c>
      <c r="I62" t="inlineStr"/>
      <c r="J62" t="inlineStr"/>
    </row>
    <row r="63">
      <c r="A63" s="1" t="inlineStr">
        <is>
          <t>银行</t>
        </is>
      </c>
      <c r="B63" t="n">
        <v>22.25</v>
      </c>
      <c r="C63" t="n">
        <v>-0.5779097744360902</v>
      </c>
      <c r="D63" t="n">
        <v>9.613999999999999</v>
      </c>
      <c r="E63" t="n">
        <v>-0.5779097744360902</v>
      </c>
      <c r="F63" t="n">
        <v>10.19190977443609</v>
      </c>
      <c r="G63" t="n">
        <v>4</v>
      </c>
      <c r="H63" t="n">
        <v>-12.5</v>
      </c>
      <c r="I63" t="inlineStr"/>
      <c r="J63" t="inlineStr"/>
    </row>
    <row r="64">
      <c r="A64" s="1" t="inlineStr">
        <is>
          <t>半导体</t>
        </is>
      </c>
      <c r="B64" t="n">
        <v>21.93</v>
      </c>
      <c r="C64" t="n">
        <v>-1.617022556390977</v>
      </c>
      <c r="D64" t="n">
        <v>29.735</v>
      </c>
      <c r="E64" t="n">
        <v>-1.617022556390977</v>
      </c>
      <c r="F64" t="n">
        <v>31.35202255639098</v>
      </c>
      <c r="G64" t="n">
        <v>5</v>
      </c>
      <c r="H64" t="n">
        <v>-25.4</v>
      </c>
      <c r="I64" t="inlineStr"/>
      <c r="J64" t="inlineStr"/>
    </row>
    <row r="65">
      <c r="A65" s="1" t="inlineStr">
        <is>
          <t>汽车零部件</t>
        </is>
      </c>
      <c r="B65" t="n">
        <v>10.91</v>
      </c>
      <c r="C65" t="n">
        <v>-0.4508496240601503</v>
      </c>
      <c r="D65" t="n">
        <v>10.459</v>
      </c>
      <c r="E65" t="n">
        <v>-0.4508496240601503</v>
      </c>
      <c r="F65" t="n">
        <v>10.90984962406015</v>
      </c>
      <c r="G65" t="n">
        <v>6</v>
      </c>
      <c r="H65" t="n">
        <v>-20.3</v>
      </c>
      <c r="I65" t="inlineStr"/>
      <c r="J65" t="inlineStr"/>
    </row>
    <row r="66">
      <c r="A66" s="1" t="inlineStr">
        <is>
          <t>建筑装饰</t>
        </is>
      </c>
      <c r="B66" t="n">
        <v>9.789999999999999</v>
      </c>
      <c r="C66" t="n">
        <v>-1.716812030075188</v>
      </c>
      <c r="D66" t="n">
        <v>17.635</v>
      </c>
      <c r="E66" t="n">
        <v>-1.716812030075188</v>
      </c>
      <c r="F66" t="n">
        <v>19.35181203007519</v>
      </c>
      <c r="G66" t="n">
        <v>7</v>
      </c>
      <c r="H66" t="n">
        <v>-23.4</v>
      </c>
      <c r="I66" t="inlineStr"/>
      <c r="J66" t="inlineStr"/>
    </row>
    <row r="67">
      <c r="A67" s="1" t="inlineStr">
        <is>
          <t>小金属</t>
        </is>
      </c>
      <c r="B67" t="n">
        <v>9.23</v>
      </c>
      <c r="C67" t="n">
        <v>1.34293984962406</v>
      </c>
      <c r="D67" t="n">
        <v>7.265000000000001</v>
      </c>
      <c r="E67" t="n">
        <v>1.34293984962406</v>
      </c>
      <c r="F67" t="n">
        <v>5.92206015037594</v>
      </c>
      <c r="G67" t="n">
        <v>8</v>
      </c>
      <c r="H67" t="n">
        <v>-16.9</v>
      </c>
      <c r="I67" t="inlineStr"/>
      <c r="J67" t="inlineStr"/>
    </row>
    <row r="68">
      <c r="A68" s="1" t="inlineStr">
        <is>
          <t>能源金属</t>
        </is>
      </c>
      <c r="B68" t="n">
        <v>8.73</v>
      </c>
      <c r="C68" t="n">
        <v>0.4387443609022557</v>
      </c>
      <c r="D68" t="n">
        <v>0.784</v>
      </c>
      <c r="E68" t="n">
        <v>0.4387443609022557</v>
      </c>
      <c r="F68" t="n">
        <v>0.3452556390977444</v>
      </c>
      <c r="G68" t="n">
        <v>9</v>
      </c>
      <c r="H68" t="n">
        <v>2.5</v>
      </c>
      <c r="I68" t="inlineStr"/>
      <c r="J68" t="inlineStr"/>
    </row>
    <row r="69">
      <c r="A69" s="1" t="inlineStr">
        <is>
          <t>种植业与林业</t>
        </is>
      </c>
      <c r="B69" t="n">
        <v>7.76</v>
      </c>
      <c r="C69" t="n">
        <v>-0.09260902255639097</v>
      </c>
      <c r="D69" t="n">
        <v>3.365</v>
      </c>
      <c r="E69" t="n">
        <v>-0.09260902255639097</v>
      </c>
      <c r="F69" t="n">
        <v>3.457609022556391</v>
      </c>
      <c r="G69" t="n">
        <v>10</v>
      </c>
      <c r="H69" t="n">
        <v>-4.2</v>
      </c>
      <c r="I69" t="inlineStr"/>
      <c r="J69" t="inlineStr"/>
    </row>
    <row r="70">
      <c r="A70" s="1" t="inlineStr">
        <is>
          <t>机场航运</t>
        </is>
      </c>
      <c r="B70" t="n">
        <v>7.59</v>
      </c>
      <c r="C70" t="n">
        <v>-0.1275037593984963</v>
      </c>
      <c r="D70" t="n">
        <v>2.936</v>
      </c>
      <c r="E70" t="n">
        <v>-0.1275037593984963</v>
      </c>
      <c r="F70" t="n">
        <v>3.063503759398496</v>
      </c>
      <c r="G70" t="n">
        <v>11</v>
      </c>
      <c r="H70" t="n">
        <v>-3.2</v>
      </c>
      <c r="I70" t="inlineStr"/>
      <c r="J70" t="inlineStr"/>
    </row>
    <row r="71">
      <c r="A71" s="1" t="inlineStr">
        <is>
          <t>钢铁</t>
        </is>
      </c>
      <c r="B71" t="n">
        <v>6.82</v>
      </c>
      <c r="C71" t="n">
        <v>0.1076090225563911</v>
      </c>
      <c r="D71" t="n">
        <v>6.957000000000001</v>
      </c>
      <c r="E71" t="n">
        <v>0.1076090225563911</v>
      </c>
      <c r="F71" t="n">
        <v>6.849390977443609</v>
      </c>
      <c r="G71" t="n">
        <v>12</v>
      </c>
      <c r="H71" t="n">
        <v>-16.9</v>
      </c>
      <c r="I71" t="inlineStr"/>
      <c r="J71" t="inlineStr"/>
    </row>
    <row r="72">
      <c r="A72" s="1" t="inlineStr">
        <is>
          <t>证券</t>
        </is>
      </c>
      <c r="B72" t="n">
        <v>5.48</v>
      </c>
      <c r="C72" t="n">
        <v>-2.050368421052631</v>
      </c>
      <c r="D72" t="n">
        <v>15.987</v>
      </c>
      <c r="E72" t="n">
        <v>-2.050368421052631</v>
      </c>
      <c r="F72" t="n">
        <v>18.03736842105263</v>
      </c>
      <c r="G72" t="n">
        <v>13</v>
      </c>
      <c r="H72" t="n">
        <v>-18.7</v>
      </c>
      <c r="I72" t="inlineStr"/>
      <c r="J72" t="inlineStr"/>
    </row>
    <row r="73">
      <c r="A73" s="1" t="inlineStr">
        <is>
          <t>其他电子</t>
        </is>
      </c>
      <c r="B73" t="n">
        <v>5.22</v>
      </c>
      <c r="C73" t="n">
        <v>-0.7835714285714287</v>
      </c>
      <c r="D73" t="n">
        <v>3.835</v>
      </c>
      <c r="E73" t="n">
        <v>-0.7835714285714287</v>
      </c>
      <c r="F73" t="n">
        <v>4.618571428571428</v>
      </c>
      <c r="G73" t="n">
        <v>14</v>
      </c>
      <c r="H73" t="n">
        <v>-7.2</v>
      </c>
      <c r="I73" t="inlineStr"/>
      <c r="J73" t="inlineStr"/>
    </row>
    <row r="74">
      <c r="A74" s="1" t="inlineStr">
        <is>
          <t>零售</t>
        </is>
      </c>
      <c r="B74" t="n">
        <v>4.99</v>
      </c>
      <c r="C74" t="n">
        <v>-0.340796992481203</v>
      </c>
      <c r="D74" t="n">
        <v>5.734000000000001</v>
      </c>
      <c r="E74" t="n">
        <v>-0.340796992481203</v>
      </c>
      <c r="F74" t="n">
        <v>6.074796992481204</v>
      </c>
      <c r="G74" t="n">
        <v>15</v>
      </c>
      <c r="H74" t="n">
        <v>-14.1</v>
      </c>
      <c r="I74" t="inlineStr"/>
      <c r="J74" t="inlineStr"/>
    </row>
    <row r="75">
      <c r="A75" s="1" t="inlineStr">
        <is>
          <t>其他电源设备</t>
        </is>
      </c>
      <c r="B75" t="n">
        <v>4.87</v>
      </c>
      <c r="C75" t="n">
        <v>-0.1104812030075189</v>
      </c>
      <c r="D75" t="n">
        <v>4.522</v>
      </c>
      <c r="E75" t="n">
        <v>-0.1104812030075189</v>
      </c>
      <c r="F75" t="n">
        <v>4.63248120300752</v>
      </c>
      <c r="G75" t="n">
        <v>16</v>
      </c>
      <c r="H75" t="n">
        <v>-9.600000000000001</v>
      </c>
      <c r="I75" t="inlineStr"/>
      <c r="J75" t="inlineStr"/>
    </row>
    <row r="76">
      <c r="A76" s="1" t="inlineStr">
        <is>
          <t>环境治理</t>
        </is>
      </c>
      <c r="B76" t="n">
        <v>4.77</v>
      </c>
      <c r="C76" t="n">
        <v>-0.5457593984962404</v>
      </c>
      <c r="D76" t="n">
        <v>6.795000000000001</v>
      </c>
      <c r="E76" t="n">
        <v>-0.5457593984962404</v>
      </c>
      <c r="F76" t="n">
        <v>7.340759398496242</v>
      </c>
      <c r="G76" t="n">
        <v>17</v>
      </c>
      <c r="H76" t="n">
        <v>-13.8</v>
      </c>
      <c r="I76" t="inlineStr"/>
      <c r="J76" t="inlineStr"/>
    </row>
    <row r="77">
      <c r="A77" s="1" t="inlineStr">
        <is>
          <t>IT服务</t>
        </is>
      </c>
      <c r="B77" t="n">
        <v>4.62</v>
      </c>
      <c r="C77" t="n">
        <v>-1.483390977443609</v>
      </c>
      <c r="D77" t="n">
        <v>26.211</v>
      </c>
      <c r="E77" t="n">
        <v>-1.483390977443609</v>
      </c>
      <c r="F77" t="n">
        <v>27.69439097744361</v>
      </c>
      <c r="G77" t="n">
        <v>18</v>
      </c>
      <c r="H77" t="n">
        <v>-20.8</v>
      </c>
      <c r="I77" t="inlineStr"/>
      <c r="J77" t="inlineStr"/>
    </row>
    <row r="78">
      <c r="A78" s="1" t="inlineStr">
        <is>
          <t>公路铁路运输</t>
        </is>
      </c>
      <c r="B78" t="n">
        <v>4.09</v>
      </c>
      <c r="C78" t="n">
        <v>-0.09615789473684209</v>
      </c>
      <c r="D78" t="n">
        <v>1.12</v>
      </c>
      <c r="E78" t="n">
        <v>-0.09615789473684209</v>
      </c>
      <c r="F78" t="n">
        <v>1.216157894736842</v>
      </c>
      <c r="G78" t="n">
        <v>19</v>
      </c>
      <c r="H78" t="n">
        <v>5.800000000000001</v>
      </c>
      <c r="I78" t="inlineStr"/>
      <c r="J78" t="inlineStr"/>
    </row>
    <row r="79">
      <c r="A79" s="1" t="inlineStr">
        <is>
          <t>自动化设备</t>
        </is>
      </c>
      <c r="B79" t="n">
        <v>3.61</v>
      </c>
      <c r="C79" t="n">
        <v>-0.4921729323308273</v>
      </c>
      <c r="D79" t="n">
        <v>4.322</v>
      </c>
      <c r="E79" t="n">
        <v>-0.4921729323308273</v>
      </c>
      <c r="F79" t="n">
        <v>4.814172932330828</v>
      </c>
      <c r="G79" t="n">
        <v>20</v>
      </c>
      <c r="H79" t="n">
        <v>-7.100000000000001</v>
      </c>
      <c r="I79" t="inlineStr"/>
      <c r="J79" t="inlineStr"/>
    </row>
    <row r="80">
      <c r="A80" s="1" t="inlineStr">
        <is>
          <t>计算机设备</t>
        </is>
      </c>
      <c r="B80" t="n">
        <v>3.29</v>
      </c>
      <c r="C80" t="n">
        <v>-0.7057142857142857</v>
      </c>
      <c r="D80" t="n">
        <v>8.506</v>
      </c>
      <c r="E80" t="n">
        <v>-0.7057142857142857</v>
      </c>
      <c r="F80" t="n">
        <v>9.211714285714287</v>
      </c>
      <c r="G80" t="n">
        <v>21</v>
      </c>
      <c r="H80" t="n">
        <v>-15.4</v>
      </c>
      <c r="I80" t="inlineStr"/>
      <c r="J80" t="inlineStr"/>
    </row>
    <row r="81">
      <c r="A81" s="1" t="inlineStr">
        <is>
          <t>白色家电</t>
        </is>
      </c>
      <c r="B81" t="n">
        <v>3.12</v>
      </c>
      <c r="C81" t="n">
        <v>-0.4692556390977444</v>
      </c>
      <c r="D81" t="n">
        <v>3.234</v>
      </c>
      <c r="E81" t="n">
        <v>-0.4692556390977444</v>
      </c>
      <c r="F81" t="n">
        <v>3.703255639097745</v>
      </c>
      <c r="G81" t="n">
        <v>22</v>
      </c>
      <c r="H81" t="n">
        <v>-4.5</v>
      </c>
      <c r="I81" t="inlineStr"/>
      <c r="J81" t="inlineStr"/>
    </row>
    <row r="82">
      <c r="A82" s="1" t="inlineStr">
        <is>
          <t>石油加工贸易</t>
        </is>
      </c>
      <c r="B82" t="n">
        <v>2.86</v>
      </c>
      <c r="C82" t="n">
        <v>0.383390977443609</v>
      </c>
      <c r="D82" t="n">
        <v>1.805000000000001</v>
      </c>
      <c r="E82" t="n">
        <v>0.383390977443609</v>
      </c>
      <c r="F82" t="n">
        <v>1.421609022556392</v>
      </c>
      <c r="G82" t="n">
        <v>23</v>
      </c>
      <c r="H82" t="n">
        <v>0.1</v>
      </c>
      <c r="I82" t="inlineStr"/>
      <c r="J82" t="inlineStr"/>
    </row>
    <row r="83">
      <c r="A83" s="1" t="inlineStr">
        <is>
          <t>工程机械</t>
        </is>
      </c>
      <c r="B83" t="n">
        <v>2.83</v>
      </c>
      <c r="C83" t="n">
        <v>0.01278947368421053</v>
      </c>
      <c r="D83" t="n">
        <v>1.793</v>
      </c>
      <c r="E83" t="n">
        <v>0.01278947368421053</v>
      </c>
      <c r="F83" t="n">
        <v>1.78021052631579</v>
      </c>
      <c r="G83" t="n">
        <v>24</v>
      </c>
      <c r="H83" t="n">
        <v>0.2</v>
      </c>
      <c r="I83" t="inlineStr"/>
      <c r="J83" t="inlineStr"/>
    </row>
    <row r="84">
      <c r="A84" s="1" t="inlineStr">
        <is>
          <t>物流</t>
        </is>
      </c>
      <c r="B84" t="n">
        <v>2.47</v>
      </c>
      <c r="C84" t="n">
        <v>-0.3296315789473684</v>
      </c>
      <c r="D84" t="n">
        <v>2.244</v>
      </c>
      <c r="E84" t="n">
        <v>-0.3296315789473684</v>
      </c>
      <c r="F84" t="n">
        <v>2.573631578947368</v>
      </c>
      <c r="G84" t="n">
        <v>25</v>
      </c>
      <c r="H84" t="n">
        <v>-3.3</v>
      </c>
      <c r="I84" t="inlineStr"/>
      <c r="J84" t="inlineStr"/>
    </row>
    <row r="85">
      <c r="A85" s="1" t="inlineStr">
        <is>
          <t>房地产</t>
        </is>
      </c>
      <c r="B85" t="n">
        <v>2.21</v>
      </c>
      <c r="C85" t="n">
        <v>-0.7387894736842102</v>
      </c>
      <c r="D85" t="n">
        <v>5.27</v>
      </c>
      <c r="E85" t="n">
        <v>-0.7387894736842102</v>
      </c>
      <c r="F85" t="n">
        <v>6.00878947368421</v>
      </c>
      <c r="G85" t="n">
        <v>26</v>
      </c>
      <c r="H85" t="n">
        <v>-12.9</v>
      </c>
      <c r="I85" t="inlineStr"/>
      <c r="J85" t="inlineStr"/>
    </row>
    <row r="86">
      <c r="A86" s="1" t="inlineStr">
        <is>
          <t>轨交设备</t>
        </is>
      </c>
      <c r="B86" t="n">
        <v>1.8</v>
      </c>
      <c r="C86" t="n">
        <v>-0.0728421052631579</v>
      </c>
      <c r="D86" t="n">
        <v>1.005</v>
      </c>
      <c r="E86" t="n">
        <v>-0.0728421052631579</v>
      </c>
      <c r="F86" t="n">
        <v>1.077842105263158</v>
      </c>
      <c r="G86" t="n">
        <v>27</v>
      </c>
      <c r="H86" t="n">
        <v>5.700000000000001</v>
      </c>
      <c r="I86" t="inlineStr"/>
      <c r="J86" t="inlineStr"/>
    </row>
    <row r="87">
      <c r="A87" s="1" t="inlineStr">
        <is>
          <t>通用设备</t>
        </is>
      </c>
      <c r="B87" t="n">
        <v>1.69</v>
      </c>
      <c r="C87" t="n">
        <v>0.5243533834586463</v>
      </c>
      <c r="D87" t="n">
        <v>11.535</v>
      </c>
      <c r="E87" t="n">
        <v>0.5243533834586463</v>
      </c>
      <c r="F87" t="n">
        <v>11.01064661654136</v>
      </c>
      <c r="G87" t="n">
        <v>28</v>
      </c>
      <c r="H87" t="n">
        <v>-17.8</v>
      </c>
      <c r="I87" t="inlineStr"/>
      <c r="J87" t="inlineStr"/>
    </row>
    <row r="88">
      <c r="A88" s="1" t="inlineStr">
        <is>
          <t>教育</t>
        </is>
      </c>
      <c r="B88" t="n">
        <v>1.65</v>
      </c>
      <c r="C88" t="n">
        <v>-0.06059398496240603</v>
      </c>
      <c r="D88" t="n">
        <v>1.141</v>
      </c>
      <c r="E88" t="n">
        <v>-0.06059398496240603</v>
      </c>
      <c r="F88" t="n">
        <v>1.201593984962406</v>
      </c>
      <c r="G88" t="n">
        <v>29</v>
      </c>
      <c r="H88" t="n">
        <v>5.300000000000001</v>
      </c>
      <c r="I88" t="inlineStr"/>
      <c r="J88" t="inlineStr"/>
    </row>
    <row r="89">
      <c r="A89" s="1" t="inlineStr">
        <is>
          <t>通信服务</t>
        </is>
      </c>
      <c r="B89" t="n">
        <v>1.63</v>
      </c>
      <c r="C89" t="n">
        <v>-0.7603533834586467</v>
      </c>
      <c r="D89" t="n">
        <v>13.251</v>
      </c>
      <c r="E89" t="n">
        <v>-0.7603533834586467</v>
      </c>
      <c r="F89" t="n">
        <v>14.01135338345865</v>
      </c>
      <c r="G89" t="n">
        <v>30</v>
      </c>
      <c r="H89" t="n">
        <v>-16.1</v>
      </c>
      <c r="I89" t="inlineStr"/>
      <c r="J89" t="inlineStr"/>
    </row>
    <row r="90">
      <c r="A90" s="1" t="inlineStr">
        <is>
          <t>元件</t>
        </is>
      </c>
      <c r="B90" t="n">
        <v>1.55</v>
      </c>
      <c r="C90" t="n">
        <v>-0.4198571428571429</v>
      </c>
      <c r="D90" t="n">
        <v>4.258</v>
      </c>
      <c r="E90" t="n">
        <v>-0.4198571428571429</v>
      </c>
      <c r="F90" t="n">
        <v>4.677857142857142</v>
      </c>
      <c r="G90" t="n">
        <v>31</v>
      </c>
      <c r="H90" t="n">
        <v>-9</v>
      </c>
      <c r="I90" t="inlineStr"/>
      <c r="J90" t="inlineStr"/>
    </row>
    <row r="91">
      <c r="A91" s="1" t="inlineStr">
        <is>
          <t>食品加工制造</t>
        </is>
      </c>
      <c r="B91" t="n">
        <v>1.45</v>
      </c>
      <c r="C91" t="n">
        <v>-0.4466466165413535</v>
      </c>
      <c r="D91" t="n">
        <v>1.841</v>
      </c>
      <c r="E91" t="n">
        <v>-0.4466466165413535</v>
      </c>
      <c r="F91" t="n">
        <v>2.287646616541354</v>
      </c>
      <c r="G91" t="n">
        <v>32</v>
      </c>
      <c r="H91" t="n">
        <v>-0.8</v>
      </c>
      <c r="I91" t="inlineStr"/>
      <c r="J91" t="inlineStr"/>
    </row>
    <row r="92">
      <c r="A92" s="1" t="inlineStr">
        <is>
          <t>中药</t>
        </is>
      </c>
      <c r="B92" t="n">
        <v>1.28</v>
      </c>
      <c r="C92" t="n">
        <v>-0.346390977443609</v>
      </c>
      <c r="D92" t="n">
        <v>1.328</v>
      </c>
      <c r="E92" t="n">
        <v>-0.346390977443609</v>
      </c>
      <c r="F92" t="n">
        <v>1.674390977443609</v>
      </c>
      <c r="G92" t="n">
        <v>33</v>
      </c>
      <c r="H92" t="n">
        <v>4</v>
      </c>
      <c r="I92" t="inlineStr"/>
      <c r="J92" t="inlineStr"/>
    </row>
    <row r="93">
      <c r="A93" s="1" t="inlineStr">
        <is>
          <t>建筑材料</t>
        </is>
      </c>
      <c r="B93" t="n">
        <v>1.21</v>
      </c>
      <c r="C93" t="n">
        <v>-0.1003609022556391</v>
      </c>
      <c r="D93" t="n">
        <v>4.334000000000001</v>
      </c>
      <c r="E93" t="n">
        <v>-0.1003609022556391</v>
      </c>
      <c r="F93" t="n">
        <v>4.43436090225564</v>
      </c>
      <c r="G93" t="n">
        <v>34</v>
      </c>
      <c r="H93" t="n">
        <v>-10.1</v>
      </c>
      <c r="I93" t="inlineStr"/>
      <c r="J93" t="inlineStr"/>
    </row>
    <row r="94">
      <c r="A94" s="1" t="inlineStr">
        <is>
          <t>旅游及酒店</t>
        </is>
      </c>
      <c r="B94" t="n">
        <v>1.2</v>
      </c>
      <c r="C94" t="n">
        <v>-0.1922180451127819</v>
      </c>
      <c r="D94" t="n">
        <v>0.8300000000000001</v>
      </c>
      <c r="E94" t="n">
        <v>-0.1922180451127819</v>
      </c>
      <c r="F94" t="n">
        <v>1.022218045112782</v>
      </c>
      <c r="G94" t="n">
        <v>35</v>
      </c>
      <c r="H94" t="n">
        <v>9.1</v>
      </c>
      <c r="I94" t="inlineStr"/>
      <c r="J94" t="inlineStr"/>
    </row>
    <row r="95">
      <c r="A95" s="1" t="inlineStr">
        <is>
          <t>环保设备</t>
        </is>
      </c>
      <c r="B95" t="n">
        <v>1.1</v>
      </c>
      <c r="C95" t="n">
        <v>-0.09814285714285713</v>
      </c>
      <c r="D95" t="n">
        <v>0.743</v>
      </c>
      <c r="E95" t="n">
        <v>-0.09814285714285713</v>
      </c>
      <c r="F95" t="n">
        <v>0.8411428571428571</v>
      </c>
      <c r="G95" t="n">
        <v>36</v>
      </c>
      <c r="H95" t="n">
        <v>9.9</v>
      </c>
      <c r="I95" t="inlineStr"/>
      <c r="J95" t="inlineStr"/>
    </row>
    <row r="96">
      <c r="A96" s="1" t="inlineStr">
        <is>
          <t>服装家纺</t>
        </is>
      </c>
      <c r="B96" t="n">
        <v>0.9</v>
      </c>
      <c r="C96" t="n">
        <v>-0.1663909774436091</v>
      </c>
      <c r="D96" t="n">
        <v>1.861</v>
      </c>
      <c r="E96" t="n">
        <v>-0.1663909774436091</v>
      </c>
      <c r="F96" t="n">
        <v>2.027390977443609</v>
      </c>
      <c r="G96" t="n">
        <v>37</v>
      </c>
      <c r="H96" t="n">
        <v>-0.4</v>
      </c>
      <c r="I96" t="inlineStr"/>
      <c r="J96" t="inlineStr"/>
    </row>
    <row r="97">
      <c r="A97" s="1" t="inlineStr">
        <is>
          <t>贸易</t>
        </is>
      </c>
      <c r="B97" t="n">
        <v>0.63</v>
      </c>
      <c r="C97" t="n">
        <v>0.008120300751879698</v>
      </c>
      <c r="D97" t="n">
        <v>0.109</v>
      </c>
      <c r="E97" t="n">
        <v>0.008120300751879698</v>
      </c>
      <c r="F97" t="n">
        <v>0.1008796992481203</v>
      </c>
      <c r="G97" t="n">
        <v>38</v>
      </c>
      <c r="H97" t="n">
        <v>10.8</v>
      </c>
      <c r="I97" t="inlineStr"/>
      <c r="J97" t="inlineStr"/>
    </row>
    <row r="98">
      <c r="A98" s="1" t="inlineStr">
        <is>
          <t>养殖业</t>
        </is>
      </c>
      <c r="B98" t="n">
        <v>0.54</v>
      </c>
      <c r="C98" t="n">
        <v>-0.8848120300751876</v>
      </c>
      <c r="D98" t="n">
        <v>-0.02299999999999995</v>
      </c>
      <c r="E98" t="n">
        <v>-0.8848120300751876</v>
      </c>
      <c r="F98" t="n">
        <v>0.8618120300751877</v>
      </c>
      <c r="G98" t="n">
        <v>39</v>
      </c>
      <c r="H98" t="n">
        <v>12.9</v>
      </c>
      <c r="I98" t="inlineStr"/>
      <c r="J98" t="inlineStr"/>
    </row>
    <row r="99">
      <c r="A99" s="1" t="inlineStr">
        <is>
          <t>医疗服务</t>
        </is>
      </c>
      <c r="B99" t="n">
        <v>0.53</v>
      </c>
      <c r="C99" t="n">
        <v>-0.3494812030075188</v>
      </c>
      <c r="D99" t="n">
        <v>5.57</v>
      </c>
      <c r="E99" t="n">
        <v>-0.3494812030075188</v>
      </c>
      <c r="F99" t="n">
        <v>5.919481203007519</v>
      </c>
      <c r="G99" t="n">
        <v>40</v>
      </c>
      <c r="H99" t="n">
        <v>-10.7</v>
      </c>
      <c r="I99" t="inlineStr"/>
      <c r="J99" t="inlineStr"/>
    </row>
    <row r="100">
      <c r="A100" s="1" t="inlineStr">
        <is>
          <t>美容护理</t>
        </is>
      </c>
      <c r="B100" t="n">
        <v>0.49</v>
      </c>
      <c r="C100" t="n">
        <v>-0.1714285714285714</v>
      </c>
      <c r="D100" t="n">
        <v>1.281</v>
      </c>
      <c r="E100" t="n">
        <v>-0.1714285714285714</v>
      </c>
      <c r="F100" t="n">
        <v>1.452428571428572</v>
      </c>
      <c r="G100" t="n">
        <v>41</v>
      </c>
      <c r="H100" t="n">
        <v>4.4</v>
      </c>
      <c r="I100" t="inlineStr"/>
      <c r="J100" t="inlineStr"/>
    </row>
    <row r="101">
      <c r="A101" s="1" t="inlineStr">
        <is>
          <t>影视院线</t>
        </is>
      </c>
      <c r="B101" t="n">
        <v>0.49</v>
      </c>
      <c r="C101" t="n">
        <v>0.006879699248120332</v>
      </c>
      <c r="D101" t="n">
        <v>2.912</v>
      </c>
      <c r="E101" t="n">
        <v>0.006879699248120332</v>
      </c>
      <c r="F101" t="n">
        <v>2.90512030075188</v>
      </c>
      <c r="G101" t="n">
        <v>41</v>
      </c>
      <c r="H101" t="n">
        <v>-1.8</v>
      </c>
      <c r="I101" t="inlineStr"/>
      <c r="J101" t="inlineStr"/>
    </row>
    <row r="102">
      <c r="A102" s="1" t="inlineStr">
        <is>
          <t>饮料制造</t>
        </is>
      </c>
      <c r="B102" t="n">
        <v>0.35</v>
      </c>
      <c r="C102" t="n">
        <v>-0.3580451127819549</v>
      </c>
      <c r="D102" t="n">
        <v>1.181</v>
      </c>
      <c r="E102" t="n">
        <v>-0.3580451127819549</v>
      </c>
      <c r="F102" t="n">
        <v>1.539045112781955</v>
      </c>
      <c r="G102" t="n">
        <v>43</v>
      </c>
      <c r="H102" t="n">
        <v>4.3</v>
      </c>
      <c r="I102" t="inlineStr"/>
      <c r="J102" t="inlineStr"/>
    </row>
    <row r="103">
      <c r="A103" s="1" t="inlineStr">
        <is>
          <t>文化传媒</t>
        </is>
      </c>
      <c r="B103" t="n">
        <v>0.31</v>
      </c>
      <c r="C103" t="n">
        <v>-0.0242255639097744</v>
      </c>
      <c r="D103" t="n">
        <v>8.103999999999999</v>
      </c>
      <c r="E103" t="n">
        <v>-0.0242255639097744</v>
      </c>
      <c r="F103" t="n">
        <v>8.128225563909774</v>
      </c>
      <c r="G103" t="n">
        <v>44</v>
      </c>
      <c r="H103" t="n">
        <v>-10.9</v>
      </c>
      <c r="I103" t="inlineStr"/>
      <c r="J103" t="inlineStr"/>
    </row>
    <row r="104">
      <c r="A104" s="1" t="inlineStr">
        <is>
          <t>橡胶制品</t>
        </is>
      </c>
      <c r="B104" t="n">
        <v>0.28</v>
      </c>
      <c r="C104" t="n">
        <v>-0.1586766917293233</v>
      </c>
      <c r="D104" t="n">
        <v>1.059</v>
      </c>
      <c r="E104" t="n">
        <v>-0.1586766917293233</v>
      </c>
      <c r="F104" t="n">
        <v>1.217676691729323</v>
      </c>
      <c r="G104" t="n">
        <v>45</v>
      </c>
      <c r="H104" t="n">
        <v>6.9</v>
      </c>
      <c r="I104" t="inlineStr"/>
      <c r="J104" t="inlineStr"/>
    </row>
    <row r="105">
      <c r="A105" s="1" t="inlineStr">
        <is>
          <t>专用设备</t>
        </is>
      </c>
      <c r="B105" t="n">
        <v>0.23</v>
      </c>
      <c r="C105" t="n">
        <v>0.387375939849624</v>
      </c>
      <c r="D105" t="n">
        <v>3.264</v>
      </c>
      <c r="E105" t="n">
        <v>0.387375939849624</v>
      </c>
      <c r="F105" t="n">
        <v>2.876624060150376</v>
      </c>
      <c r="G105" t="n">
        <v>46</v>
      </c>
      <c r="H105" t="n">
        <v>-4.2</v>
      </c>
      <c r="I105" t="inlineStr"/>
      <c r="J105" t="inlineStr"/>
    </row>
    <row r="106">
      <c r="A106" s="1" t="inlineStr">
        <is>
          <t>造纸</t>
        </is>
      </c>
      <c r="B106" t="n">
        <v>0.21</v>
      </c>
      <c r="C106" t="n">
        <v>-0.1004511278195489</v>
      </c>
      <c r="D106" t="n">
        <v>0.673</v>
      </c>
      <c r="E106" t="n">
        <v>-0.1004511278195489</v>
      </c>
      <c r="F106" t="n">
        <v>0.7734511278195489</v>
      </c>
      <c r="G106" t="n">
        <v>47</v>
      </c>
      <c r="H106" t="n">
        <v>10.1</v>
      </c>
      <c r="I106" t="inlineStr"/>
      <c r="J106" t="inlineStr"/>
    </row>
    <row r="107">
      <c r="A107" s="1" t="inlineStr">
        <is>
          <t>小家电</t>
        </is>
      </c>
      <c r="B107" t="n">
        <v>0.05</v>
      </c>
      <c r="C107" t="n">
        <v>0.004699248120300748</v>
      </c>
      <c r="D107" t="n">
        <v>0.4370000000000001</v>
      </c>
      <c r="E107" t="n">
        <v>0.004699248120300748</v>
      </c>
      <c r="F107" t="n">
        <v>0.4323007518796993</v>
      </c>
      <c r="G107" t="n">
        <v>48</v>
      </c>
      <c r="H107" t="n">
        <v>12</v>
      </c>
      <c r="I107" t="inlineStr"/>
      <c r="J107" t="inlineStr"/>
    </row>
    <row r="108">
      <c r="A108" s="1" t="inlineStr">
        <is>
          <t>塑料制品</t>
        </is>
      </c>
      <c r="B108" t="n">
        <v>-0.08</v>
      </c>
      <c r="C108" t="n">
        <v>-0.4293308270676692</v>
      </c>
      <c r="D108" t="n">
        <v>2.462</v>
      </c>
      <c r="E108" t="n">
        <v>-0.4293308270676692</v>
      </c>
      <c r="F108" t="n">
        <v>2.891330827067669</v>
      </c>
      <c r="G108" t="n">
        <v>49</v>
      </c>
      <c r="H108" t="n">
        <v>0.7000000000000001</v>
      </c>
      <c r="I108" t="inlineStr"/>
      <c r="J108" t="inlineStr"/>
    </row>
    <row r="109">
      <c r="A109" s="1" t="inlineStr">
        <is>
          <t>电机</t>
        </is>
      </c>
      <c r="B109" t="n">
        <v>-0.13</v>
      </c>
      <c r="C109" t="n">
        <v>-0.04405263157894734</v>
      </c>
      <c r="D109" t="n">
        <v>0.244</v>
      </c>
      <c r="E109" t="n">
        <v>-0.04405263157894734</v>
      </c>
      <c r="F109" t="n">
        <v>0.2880526315789473</v>
      </c>
      <c r="G109" t="n">
        <v>50</v>
      </c>
      <c r="H109" t="n">
        <v>11.1</v>
      </c>
      <c r="I109" t="inlineStr"/>
      <c r="J109" t="inlineStr"/>
    </row>
    <row r="110">
      <c r="A110" s="1" t="inlineStr">
        <is>
          <t>黑色家电</t>
        </is>
      </c>
      <c r="B110" t="n">
        <v>-0.16</v>
      </c>
      <c r="C110" t="n">
        <v>0.0431578947368421</v>
      </c>
      <c r="D110" t="n">
        <v>0.718</v>
      </c>
      <c r="E110" t="n">
        <v>0.0431578947368421</v>
      </c>
      <c r="F110" t="n">
        <v>0.6748421052631579</v>
      </c>
      <c r="G110" t="n">
        <v>51</v>
      </c>
      <c r="H110" t="n">
        <v>10.3</v>
      </c>
      <c r="I110" t="inlineStr"/>
      <c r="J110" t="inlineStr"/>
    </row>
    <row r="111">
      <c r="A111" s="1" t="inlineStr">
        <is>
          <t>非金属材料</t>
        </is>
      </c>
      <c r="B111" t="n">
        <v>-0.18</v>
      </c>
      <c r="C111" t="n">
        <v>-0.09530075187969921</v>
      </c>
      <c r="D111" t="n">
        <v>0.515</v>
      </c>
      <c r="E111" t="n">
        <v>-0.09530075187969921</v>
      </c>
      <c r="F111" t="n">
        <v>0.6103007518796992</v>
      </c>
      <c r="G111" t="n">
        <v>52</v>
      </c>
      <c r="H111" t="n">
        <v>12.9</v>
      </c>
      <c r="I111" t="inlineStr"/>
      <c r="J111" t="inlineStr"/>
    </row>
    <row r="112">
      <c r="A112" s="1" t="inlineStr">
        <is>
          <t>游戏</t>
        </is>
      </c>
      <c r="B112" t="n">
        <v>-0.19</v>
      </c>
      <c r="C112" t="n">
        <v>-0.1179624060150375</v>
      </c>
      <c r="D112" t="n">
        <v>2.847</v>
      </c>
      <c r="E112" t="n">
        <v>-0.1179624060150375</v>
      </c>
      <c r="F112" t="n">
        <v>2.964962406015037</v>
      </c>
      <c r="G112" t="n">
        <v>53</v>
      </c>
      <c r="H112" t="n">
        <v>1.3</v>
      </c>
      <c r="I112" t="inlineStr"/>
      <c r="J112" t="inlineStr"/>
    </row>
    <row r="113">
      <c r="A113" s="1" t="inlineStr">
        <is>
          <t>电子化学品</t>
        </is>
      </c>
      <c r="B113" t="n">
        <v>-0.31</v>
      </c>
      <c r="C113" t="n">
        <v>0.229421052631579</v>
      </c>
      <c r="D113" t="n">
        <v>1.692</v>
      </c>
      <c r="E113" t="n">
        <v>0.229421052631579</v>
      </c>
      <c r="F113" t="n">
        <v>1.462578947368421</v>
      </c>
      <c r="G113" t="n">
        <v>54</v>
      </c>
      <c r="H113" t="n">
        <v>2.7</v>
      </c>
      <c r="I113" t="inlineStr"/>
      <c r="J113" t="inlineStr"/>
    </row>
    <row r="114">
      <c r="A114" s="1" t="inlineStr">
        <is>
          <t>金属新材料</t>
        </is>
      </c>
      <c r="B114" t="n">
        <v>-0.36</v>
      </c>
      <c r="C114" t="n">
        <v>0.1498045112781955</v>
      </c>
      <c r="D114" t="n">
        <v>1.026</v>
      </c>
      <c r="E114" t="n">
        <v>0.1498045112781955</v>
      </c>
      <c r="F114" t="n">
        <v>0.8761954887218047</v>
      </c>
      <c r="G114" t="n">
        <v>55</v>
      </c>
      <c r="H114" t="n">
        <v>8.4</v>
      </c>
      <c r="I114" t="inlineStr"/>
      <c r="J114" t="inlineStr"/>
    </row>
    <row r="115">
      <c r="A115" s="1" t="inlineStr">
        <is>
          <t>白酒</t>
        </is>
      </c>
      <c r="B115" t="n">
        <v>-0.37</v>
      </c>
      <c r="C115" t="n">
        <v>-0.4450827067669174</v>
      </c>
      <c r="D115" t="n">
        <v>1.675</v>
      </c>
      <c r="E115" t="n">
        <v>-0.4450827067669174</v>
      </c>
      <c r="F115" t="n">
        <v>2.120082706766917</v>
      </c>
      <c r="G115" t="n">
        <v>56</v>
      </c>
      <c r="H115" t="n">
        <v>5.4</v>
      </c>
      <c r="I115" t="inlineStr"/>
      <c r="J115" t="inlineStr"/>
    </row>
    <row r="116">
      <c r="A116" s="1" t="inlineStr">
        <is>
          <t>家居用品</t>
        </is>
      </c>
      <c r="B116" t="n">
        <v>-0.39</v>
      </c>
      <c r="C116" t="n">
        <v>-0.05201503759398497</v>
      </c>
      <c r="D116" t="n">
        <v>1.026</v>
      </c>
      <c r="E116" t="n">
        <v>-0.05201503759398497</v>
      </c>
      <c r="F116" t="n">
        <v>1.078015037593985</v>
      </c>
      <c r="G116" t="n">
        <v>57</v>
      </c>
      <c r="H116" t="n">
        <v>7.9</v>
      </c>
      <c r="I116" t="inlineStr"/>
      <c r="J116" t="inlineStr"/>
    </row>
    <row r="117">
      <c r="A117" s="1" t="inlineStr">
        <is>
          <t>厨卫电器</t>
        </is>
      </c>
      <c r="B117" t="n">
        <v>-0.41</v>
      </c>
      <c r="C117" t="n">
        <v>-0.05721052631578947</v>
      </c>
      <c r="D117" t="n">
        <v>0.118</v>
      </c>
      <c r="E117" t="n">
        <v>-0.05721052631578947</v>
      </c>
      <c r="F117" t="n">
        <v>0.1752105263157895</v>
      </c>
      <c r="G117" t="n">
        <v>58</v>
      </c>
      <c r="H117" t="n">
        <v>15.8</v>
      </c>
      <c r="I117" t="inlineStr"/>
      <c r="J117" t="inlineStr"/>
    </row>
    <row r="118">
      <c r="A118" s="1" t="inlineStr">
        <is>
          <t>纺织制造</t>
        </is>
      </c>
      <c r="B118" t="n">
        <v>-0.43</v>
      </c>
      <c r="C118" t="n">
        <v>-0.1303984962406015</v>
      </c>
      <c r="D118" t="n">
        <v>0.6930000000000001</v>
      </c>
      <c r="E118" t="n">
        <v>-0.1303984962406015</v>
      </c>
      <c r="F118" t="n">
        <v>0.8233984962406016</v>
      </c>
      <c r="G118" t="n">
        <v>59</v>
      </c>
      <c r="H118" t="n">
        <v>11.9</v>
      </c>
      <c r="I118" t="inlineStr"/>
      <c r="J118" t="inlineStr"/>
    </row>
    <row r="119">
      <c r="A119" s="1" t="inlineStr">
        <is>
          <t>医药商业</t>
        </is>
      </c>
      <c r="B119" t="n">
        <v>-0.66</v>
      </c>
      <c r="C119" t="n">
        <v>-0.1400375939849624</v>
      </c>
      <c r="D119" t="n">
        <v>0.6400000000000001</v>
      </c>
      <c r="E119" t="n">
        <v>-0.1400375939849624</v>
      </c>
      <c r="F119" t="n">
        <v>0.7800375939849625</v>
      </c>
      <c r="G119" t="n">
        <v>60</v>
      </c>
      <c r="H119" t="n">
        <v>11.7</v>
      </c>
      <c r="I119" t="inlineStr"/>
      <c r="J119" t="inlineStr"/>
    </row>
    <row r="120">
      <c r="A120" s="1" t="inlineStr">
        <is>
          <t>农产品加工</t>
        </is>
      </c>
      <c r="B120" t="n">
        <v>-0.71</v>
      </c>
      <c r="C120" t="n">
        <v>-0.5892556390977447</v>
      </c>
      <c r="D120" t="n">
        <v>1.146</v>
      </c>
      <c r="E120" t="n">
        <v>-0.5892556390977447</v>
      </c>
      <c r="F120" t="n">
        <v>1.735255639097744</v>
      </c>
      <c r="G120" t="n">
        <v>61</v>
      </c>
      <c r="H120" t="n">
        <v>7.800000000000001</v>
      </c>
      <c r="I120" t="inlineStr"/>
      <c r="J120" t="inlineStr"/>
    </row>
    <row r="121">
      <c r="A121" s="1" t="inlineStr">
        <is>
          <t>互联网电商</t>
        </is>
      </c>
      <c r="B121" t="n">
        <v>-0.72</v>
      </c>
      <c r="C121" t="n">
        <v>-0.1928421052631579</v>
      </c>
      <c r="D121" t="n">
        <v>0.978</v>
      </c>
      <c r="E121" t="n">
        <v>-0.1928421052631579</v>
      </c>
      <c r="F121" t="n">
        <v>1.170842105263158</v>
      </c>
      <c r="G121" t="n">
        <v>62</v>
      </c>
      <c r="H121" t="n">
        <v>9.4</v>
      </c>
      <c r="I121" t="inlineStr"/>
      <c r="J121" t="inlineStr"/>
    </row>
    <row r="122">
      <c r="A122" s="1" t="inlineStr">
        <is>
          <t>综合</t>
        </is>
      </c>
      <c r="B122" t="n">
        <v>-0.83</v>
      </c>
      <c r="C122" t="n">
        <v>0.3143157894736842</v>
      </c>
      <c r="D122" t="n">
        <v>1.886</v>
      </c>
      <c r="E122" t="n">
        <v>0.3143157894736842</v>
      </c>
      <c r="F122" t="n">
        <v>1.571684210526316</v>
      </c>
      <c r="G122" t="n">
        <v>63</v>
      </c>
      <c r="H122" t="n">
        <v>5.600000000000001</v>
      </c>
      <c r="I122" t="inlineStr"/>
      <c r="J122" t="inlineStr"/>
    </row>
    <row r="123">
      <c r="A123" s="1" t="inlineStr">
        <is>
          <t>保险</t>
        </is>
      </c>
      <c r="B123" t="n">
        <v>-0.96</v>
      </c>
      <c r="C123" t="n">
        <v>-0.4038646616541353</v>
      </c>
      <c r="D123" t="n">
        <v>3.267</v>
      </c>
      <c r="E123" t="n">
        <v>-0.4038646616541353</v>
      </c>
      <c r="F123" t="n">
        <v>3.670864661654136</v>
      </c>
      <c r="G123" t="n">
        <v>64</v>
      </c>
      <c r="H123" t="n">
        <v>1</v>
      </c>
      <c r="I123" t="inlineStr"/>
      <c r="J123" t="inlineStr"/>
    </row>
    <row r="124">
      <c r="A124" s="1" t="inlineStr">
        <is>
          <t>多元金融</t>
        </is>
      </c>
      <c r="B124" t="n">
        <v>-1.15</v>
      </c>
      <c r="C124" t="n">
        <v>-0.4783308270676691</v>
      </c>
      <c r="D124" t="n">
        <v>6.887</v>
      </c>
      <c r="E124" t="n">
        <v>-0.4783308270676691</v>
      </c>
      <c r="F124" t="n">
        <v>7.36533082706767</v>
      </c>
      <c r="G124" t="n">
        <v>65</v>
      </c>
      <c r="H124" t="n">
        <v>-7.100000000000001</v>
      </c>
      <c r="I124" t="inlineStr"/>
      <c r="J124" t="inlineStr"/>
    </row>
    <row r="125">
      <c r="A125" s="1" t="inlineStr">
        <is>
          <t>汽车服务及其他</t>
        </is>
      </c>
      <c r="B125" t="n">
        <v>-1.29</v>
      </c>
      <c r="C125" t="n">
        <v>-0.2311203007518797</v>
      </c>
      <c r="D125" t="n">
        <v>0.285</v>
      </c>
      <c r="E125" t="n">
        <v>-0.2311203007518797</v>
      </c>
      <c r="F125" t="n">
        <v>0.5161203007518798</v>
      </c>
      <c r="G125" t="n">
        <v>66</v>
      </c>
      <c r="H125" t="n">
        <v>15.2</v>
      </c>
      <c r="I125" t="inlineStr"/>
      <c r="J125" t="inlineStr"/>
    </row>
    <row r="126">
      <c r="A126" s="1" t="inlineStr">
        <is>
          <t>其他社会服务</t>
        </is>
      </c>
      <c r="B126" t="n">
        <v>-1.42</v>
      </c>
      <c r="C126" t="n">
        <v>-0.1383383458646616</v>
      </c>
      <c r="D126" t="n">
        <v>1.027</v>
      </c>
      <c r="E126" t="n">
        <v>-0.1383383458646616</v>
      </c>
      <c r="F126" t="n">
        <v>1.165338345864662</v>
      </c>
      <c r="G126" t="n">
        <v>67</v>
      </c>
      <c r="H126" t="n">
        <v>9.700000000000001</v>
      </c>
      <c r="I126" t="inlineStr"/>
      <c r="J126" t="inlineStr"/>
    </row>
    <row r="127">
      <c r="A127" s="1" t="inlineStr">
        <is>
          <t>化学纤维</t>
        </is>
      </c>
      <c r="B127" t="n">
        <v>-2.06</v>
      </c>
      <c r="C127" t="n">
        <v>-0.3173609022556392</v>
      </c>
      <c r="D127" t="n">
        <v>3.337</v>
      </c>
      <c r="E127" t="n">
        <v>-0.3173609022556392</v>
      </c>
      <c r="F127" t="n">
        <v>3.654360902255639</v>
      </c>
      <c r="G127" t="n">
        <v>68</v>
      </c>
      <c r="H127" t="n">
        <v>-1.3</v>
      </c>
      <c r="I127" t="inlineStr"/>
      <c r="J127" t="inlineStr"/>
    </row>
    <row r="128">
      <c r="A128" s="1" t="inlineStr">
        <is>
          <t>医疗器械</t>
        </is>
      </c>
      <c r="B128" t="n">
        <v>-2.29</v>
      </c>
      <c r="C128" t="n">
        <v>-0.6437744360902253</v>
      </c>
      <c r="D128" t="n">
        <v>4.428</v>
      </c>
      <c r="E128" t="n">
        <v>-0.6437744360902253</v>
      </c>
      <c r="F128" t="n">
        <v>5.071774436090225</v>
      </c>
      <c r="G128" t="n">
        <v>69</v>
      </c>
      <c r="H128" t="n">
        <v>-4</v>
      </c>
      <c r="I128" t="inlineStr"/>
      <c r="J128" t="inlineStr"/>
    </row>
    <row r="129">
      <c r="A129" s="1" t="inlineStr">
        <is>
          <t>化学制品</t>
        </is>
      </c>
      <c r="B129" t="n">
        <v>-2.37</v>
      </c>
      <c r="C129" t="n">
        <v>-1.288962406015038</v>
      </c>
      <c r="D129" t="n">
        <v>7.481999999999999</v>
      </c>
      <c r="E129" t="n">
        <v>-1.288962406015038</v>
      </c>
      <c r="F129" t="n">
        <v>8.770962406015038</v>
      </c>
      <c r="G129" t="n">
        <v>70</v>
      </c>
      <c r="H129" t="n">
        <v>-5.100000000000001</v>
      </c>
      <c r="I129" t="inlineStr"/>
      <c r="J129" t="inlineStr"/>
    </row>
    <row r="130">
      <c r="A130" s="1" t="inlineStr">
        <is>
          <t>生物制品</t>
        </is>
      </c>
      <c r="B130" t="n">
        <v>-3.48</v>
      </c>
      <c r="C130" t="n">
        <v>-0.5433684210526317</v>
      </c>
      <c r="D130" t="n">
        <v>1.607</v>
      </c>
      <c r="E130" t="n">
        <v>-0.5433684210526317</v>
      </c>
      <c r="F130" t="n">
        <v>2.150368421052632</v>
      </c>
      <c r="G130" t="n">
        <v>71</v>
      </c>
      <c r="H130" t="n">
        <v>3.7</v>
      </c>
      <c r="I130" t="inlineStr"/>
      <c r="J130" t="inlineStr"/>
    </row>
    <row r="131">
      <c r="A131" s="1" t="inlineStr">
        <is>
          <t>燃气</t>
        </is>
      </c>
      <c r="B131" t="n">
        <v>-3.49</v>
      </c>
      <c r="C131" t="n">
        <v>0.3277443609022557</v>
      </c>
      <c r="D131" t="n">
        <v>0.6759999999999999</v>
      </c>
      <c r="E131" t="n">
        <v>0.3277443609022557</v>
      </c>
      <c r="F131" t="n">
        <v>0.3482556390977443</v>
      </c>
      <c r="G131" t="n">
        <v>72</v>
      </c>
      <c r="H131" t="n">
        <v>8.800000000000001</v>
      </c>
      <c r="I131" t="inlineStr"/>
      <c r="J131" t="inlineStr"/>
    </row>
    <row r="132">
      <c r="A132" s="1" t="inlineStr">
        <is>
          <t>农化制品</t>
        </is>
      </c>
      <c r="B132" t="n">
        <v>-4.11</v>
      </c>
      <c r="C132" t="n">
        <v>-1.219789473684211</v>
      </c>
      <c r="D132" t="n">
        <v>2.099</v>
      </c>
      <c r="E132" t="n">
        <v>-1.219789473684211</v>
      </c>
      <c r="F132" t="n">
        <v>3.318789473684211</v>
      </c>
      <c r="G132" t="n">
        <v>73</v>
      </c>
      <c r="H132" t="n">
        <v>4.9</v>
      </c>
      <c r="I132" t="inlineStr"/>
      <c r="J132" t="inlineStr"/>
    </row>
    <row r="133">
      <c r="A133" s="1" t="inlineStr">
        <is>
          <t>汽车整车</t>
        </is>
      </c>
      <c r="B133" t="n">
        <v>-4.54</v>
      </c>
      <c r="C133" t="n">
        <v>-0.4235789473684211</v>
      </c>
      <c r="D133" t="n">
        <v>-0.3850000000000002</v>
      </c>
      <c r="E133" t="n">
        <v>-0.4235789473684211</v>
      </c>
      <c r="F133" t="n">
        <v>0.03857894736842093</v>
      </c>
      <c r="G133" t="n">
        <v>74</v>
      </c>
      <c r="H133" t="n">
        <v>11.4</v>
      </c>
      <c r="I133" t="inlineStr"/>
      <c r="J133" t="inlineStr"/>
    </row>
    <row r="134">
      <c r="A134" s="1" t="inlineStr">
        <is>
          <t>光学光电子</t>
        </is>
      </c>
      <c r="B134" t="n">
        <v>-6.64</v>
      </c>
      <c r="C134" t="n">
        <v>0.625015037593985</v>
      </c>
      <c r="D134" t="n">
        <v>0.025</v>
      </c>
      <c r="E134" t="n">
        <v>0.625015037593985</v>
      </c>
      <c r="F134" t="n">
        <v>-0.600015037593985</v>
      </c>
      <c r="G134" t="n">
        <v>75</v>
      </c>
      <c r="H134" t="n">
        <v>13.5</v>
      </c>
      <c r="I134" t="inlineStr"/>
      <c r="J134" t="inlineStr"/>
    </row>
    <row r="135">
      <c r="A135" s="1" t="inlineStr">
        <is>
          <t>化学原料</t>
        </is>
      </c>
      <c r="B135" t="n">
        <v>-6.74</v>
      </c>
      <c r="C135" t="n">
        <v>-0.7131278195488725</v>
      </c>
      <c r="D135" t="n">
        <v>4.444</v>
      </c>
      <c r="E135" t="n">
        <v>-0.7131278195488725</v>
      </c>
      <c r="F135" t="n">
        <v>5.157127819548872</v>
      </c>
      <c r="G135" t="n">
        <v>76</v>
      </c>
      <c r="H135" t="n">
        <v>1.3</v>
      </c>
      <c r="I135" t="inlineStr"/>
      <c r="J135" t="inlineStr"/>
    </row>
    <row r="136">
      <c r="A136" s="1" t="inlineStr">
        <is>
          <t>包装印刷</t>
        </is>
      </c>
      <c r="B136" t="n">
        <v>-6.91</v>
      </c>
      <c r="C136" t="n">
        <v>-0.2867894736842105</v>
      </c>
      <c r="D136" t="n">
        <v>0.6609999999999999</v>
      </c>
      <c r="E136" t="n">
        <v>-0.2867894736842105</v>
      </c>
      <c r="F136" t="n">
        <v>0.9477894736842104</v>
      </c>
      <c r="G136" t="n">
        <v>77</v>
      </c>
      <c r="H136" t="n">
        <v>6.100000000000001</v>
      </c>
      <c r="I136" t="inlineStr"/>
      <c r="J136" t="inlineStr"/>
    </row>
    <row r="137">
      <c r="A137" s="1" t="inlineStr">
        <is>
          <t>化学制药</t>
        </is>
      </c>
      <c r="B137" t="n">
        <v>-7.15</v>
      </c>
      <c r="C137" t="n">
        <v>-1.887037593984962</v>
      </c>
      <c r="D137" t="n">
        <v>4.932</v>
      </c>
      <c r="E137" t="n">
        <v>-1.887037593984962</v>
      </c>
      <c r="F137" t="n">
        <v>6.819037593984962</v>
      </c>
      <c r="G137" t="n">
        <v>78</v>
      </c>
      <c r="H137" t="n">
        <v>-3.1</v>
      </c>
      <c r="I137" t="inlineStr"/>
      <c r="J137" t="inlineStr"/>
    </row>
    <row r="138">
      <c r="A138" s="1" t="inlineStr">
        <is>
          <t>军工装备</t>
        </is>
      </c>
      <c r="B138" t="n">
        <v>-7.15</v>
      </c>
      <c r="C138" t="n">
        <v>0.4834887218045114</v>
      </c>
      <c r="D138" t="n">
        <v>13.326</v>
      </c>
      <c r="E138" t="n">
        <v>0.4834887218045114</v>
      </c>
      <c r="F138" t="n">
        <v>12.84251127819549</v>
      </c>
      <c r="G138" t="n">
        <v>78</v>
      </c>
      <c r="H138" t="n">
        <v>-5.7</v>
      </c>
      <c r="I138" t="inlineStr"/>
      <c r="J138" t="inlineStr"/>
    </row>
    <row r="139">
      <c r="A139" s="1" t="inlineStr">
        <is>
          <t>煤炭开采加工</t>
        </is>
      </c>
      <c r="B139" t="n">
        <v>-7.35</v>
      </c>
      <c r="C139" t="n">
        <v>-0.06837593984962406</v>
      </c>
      <c r="D139" t="n">
        <v>-0.9410000000000001</v>
      </c>
      <c r="E139" t="n">
        <v>-0.06837593984962406</v>
      </c>
      <c r="F139" t="n">
        <v>-0.872624060150376</v>
      </c>
      <c r="G139" t="n">
        <v>80</v>
      </c>
      <c r="H139" t="n">
        <v>18.7</v>
      </c>
      <c r="I139" t="inlineStr"/>
      <c r="J139" t="inlineStr"/>
    </row>
    <row r="140">
      <c r="A140" s="1" t="inlineStr">
        <is>
          <t>电池</t>
        </is>
      </c>
      <c r="B140" t="n">
        <v>-8.1</v>
      </c>
      <c r="C140" t="n">
        <v>-1.589751879699249</v>
      </c>
      <c r="D140" t="n">
        <v>-13.449</v>
      </c>
      <c r="E140" t="n">
        <v>-1.589751879699249</v>
      </c>
      <c r="F140" t="n">
        <v>-11.85924812030075</v>
      </c>
      <c r="G140" t="n">
        <v>81</v>
      </c>
      <c r="H140" t="n">
        <v>17.4</v>
      </c>
      <c r="I140" t="inlineStr"/>
      <c r="J140" t="inlineStr"/>
    </row>
    <row r="141">
      <c r="A141" s="1" t="inlineStr">
        <is>
          <t>风电设备</t>
        </is>
      </c>
      <c r="B141" t="n">
        <v>-8.15</v>
      </c>
      <c r="C141" t="n">
        <v>-1.117804511278196</v>
      </c>
      <c r="D141" t="n">
        <v>0.9370000000000002</v>
      </c>
      <c r="E141" t="n">
        <v>-1.117804511278196</v>
      </c>
      <c r="F141" t="n">
        <v>2.054804511278196</v>
      </c>
      <c r="G141" t="n">
        <v>82</v>
      </c>
      <c r="H141" t="n">
        <v>7.9</v>
      </c>
      <c r="I141" t="inlineStr"/>
      <c r="J141" t="inlineStr"/>
    </row>
    <row r="142">
      <c r="A142" s="1" t="inlineStr">
        <is>
          <t>工业金属</t>
        </is>
      </c>
      <c r="B142" t="n">
        <v>-8.24</v>
      </c>
      <c r="C142" t="n">
        <v>1.480451127819549</v>
      </c>
      <c r="D142" t="n">
        <v>10.132</v>
      </c>
      <c r="E142" t="n">
        <v>1.480451127819549</v>
      </c>
      <c r="F142" t="n">
        <v>8.651548872180452</v>
      </c>
      <c r="G142" t="n">
        <v>83</v>
      </c>
      <c r="H142" t="n">
        <v>-7.2</v>
      </c>
      <c r="I142" t="inlineStr"/>
      <c r="J142" t="inlineStr"/>
    </row>
    <row r="143">
      <c r="A143" s="1" t="inlineStr">
        <is>
          <t>港口航运</t>
        </is>
      </c>
      <c r="B143" t="n">
        <v>-9.56</v>
      </c>
      <c r="C143" t="n">
        <v>0.6256616541353383</v>
      </c>
      <c r="D143" t="n">
        <v>-0.424</v>
      </c>
      <c r="E143" t="n">
        <v>0.6256616541353383</v>
      </c>
      <c r="F143" t="n">
        <v>-1.049661654135338</v>
      </c>
      <c r="G143" t="n">
        <v>84</v>
      </c>
      <c r="H143" t="n">
        <v>15.6</v>
      </c>
      <c r="I143" t="inlineStr"/>
      <c r="J143" t="inlineStr"/>
    </row>
    <row r="144">
      <c r="A144" s="1" t="inlineStr">
        <is>
          <t>软件开发</t>
        </is>
      </c>
      <c r="B144" t="n">
        <v>-10.93</v>
      </c>
      <c r="C144" t="n">
        <v>-1.830390977443609</v>
      </c>
      <c r="D144" t="n">
        <v>15.621</v>
      </c>
      <c r="E144" t="n">
        <v>-1.830390977443609</v>
      </c>
      <c r="F144" t="n">
        <v>17.45139097744361</v>
      </c>
      <c r="G144" t="n">
        <v>85</v>
      </c>
      <c r="H144" t="n">
        <v>-0.9</v>
      </c>
      <c r="I144" t="inlineStr"/>
      <c r="J144" t="inlineStr"/>
    </row>
    <row r="145">
      <c r="A145" s="1" t="inlineStr">
        <is>
          <t>军工电子</t>
        </is>
      </c>
      <c r="B145" t="n">
        <v>-12.36</v>
      </c>
      <c r="C145" t="n">
        <v>-0.07904511278195492</v>
      </c>
      <c r="D145" t="n">
        <v>6.082000000000001</v>
      </c>
      <c r="E145" t="n">
        <v>-0.07904511278195492</v>
      </c>
      <c r="F145" t="n">
        <v>6.161045112781956</v>
      </c>
      <c r="G145" t="n">
        <v>86</v>
      </c>
      <c r="H145" t="n">
        <v>-1.8</v>
      </c>
      <c r="I145" t="inlineStr"/>
      <c r="J145" t="inlineStr"/>
    </row>
    <row r="146">
      <c r="A146" s="1" t="inlineStr">
        <is>
          <t>油气开采及服务</t>
        </is>
      </c>
      <c r="B146" t="n">
        <v>-13.4</v>
      </c>
      <c r="C146" t="n">
        <v>0.5160526315789474</v>
      </c>
      <c r="D146" t="n">
        <v>-2.54</v>
      </c>
      <c r="E146" t="n">
        <v>0.5160526315789474</v>
      </c>
      <c r="F146" t="n">
        <v>-3.056052631578948</v>
      </c>
      <c r="G146" t="n">
        <v>87</v>
      </c>
      <c r="H146" t="n">
        <v>17.8</v>
      </c>
      <c r="I146" t="inlineStr"/>
      <c r="J146" t="inlineStr"/>
    </row>
    <row r="147">
      <c r="A147" s="1" t="inlineStr">
        <is>
          <t>贵金属</t>
        </is>
      </c>
      <c r="B147" t="n">
        <v>-14.03</v>
      </c>
      <c r="C147" t="n">
        <v>0.04128571428571437</v>
      </c>
      <c r="D147" t="n">
        <v>-0.09299999999999962</v>
      </c>
      <c r="E147" t="n">
        <v>0.04128571428571437</v>
      </c>
      <c r="F147" t="n">
        <v>-0.134285714285714</v>
      </c>
      <c r="G147" t="n">
        <v>88</v>
      </c>
      <c r="H147" t="n">
        <v>6</v>
      </c>
      <c r="I147" t="inlineStr"/>
      <c r="J147" t="inlineStr"/>
    </row>
    <row r="148">
      <c r="A148" s="1" t="inlineStr">
        <is>
          <t>电网设备</t>
        </is>
      </c>
      <c r="B148" t="n">
        <v>-27.72</v>
      </c>
      <c r="C148" t="n">
        <v>0.1846766917293234</v>
      </c>
      <c r="D148" t="n">
        <v>5.422999999999999</v>
      </c>
      <c r="E148" t="n">
        <v>0.1846766917293234</v>
      </c>
      <c r="F148" t="n">
        <v>5.238323308270676</v>
      </c>
      <c r="G148" t="n">
        <v>89</v>
      </c>
      <c r="H148" t="n">
        <v>-2.2</v>
      </c>
      <c r="I148" t="inlineStr"/>
      <c r="J148" t="inlineStr"/>
    </row>
    <row r="149">
      <c r="A149" s="1" t="inlineStr">
        <is>
          <t>光伏设备</t>
        </is>
      </c>
      <c r="B149" t="n">
        <v>-38.38</v>
      </c>
      <c r="C149" t="n">
        <v>-0.09593233082706773</v>
      </c>
      <c r="D149" t="n">
        <v>-33.537</v>
      </c>
      <c r="E149" t="n">
        <v>-0.09593233082706773</v>
      </c>
      <c r="F149" t="n">
        <v>-33.44106766917293</v>
      </c>
      <c r="G149" t="n">
        <v>90</v>
      </c>
      <c r="H149" t="n">
        <v>26.7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2026-04-10 12:48:45.206962</t>
        </is>
      </c>
    </row>
    <row r="4">
      <c r="A4" t="inlineStr">
        <is>
          <t>数据天数: 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-975.06 亿元</t>
        </is>
      </c>
    </row>
    <row r="8">
      <c r="A8" t="inlineStr">
        <is>
          <t>总资金流趋势斜率(20日): 2.7876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电网设备   -65.96 -2.347970 -20.765030</t>
        </is>
      </c>
    </row>
    <row r="16">
      <c r="A16" t="inlineStr">
        <is>
          <t>半导体    -88.37 -2.680241 -20.036759</t>
        </is>
      </c>
    </row>
    <row r="17">
      <c r="A17" t="inlineStr">
        <is>
          <t>IT服务   -36.02 -0.320053 -17.258947</t>
        </is>
      </c>
    </row>
    <row r="18">
      <c r="A18" t="inlineStr">
        <is>
          <t>军工装备   -73.33 -3.528579 -16.372421</t>
        </is>
      </c>
    </row>
    <row r="19">
      <c r="A19" t="inlineStr">
        <is>
          <t>通用设备   -64.16 -2.096263 -11.644737</t>
        </is>
      </c>
    </row>
    <row r="20">
      <c r="A20" t="inlineStr">
        <is>
          <t>军工电子   -46.21 -0.715323  -9.434677</t>
        </is>
      </c>
    </row>
    <row r="21">
      <c r="A21" t="inlineStr">
        <is>
          <t>其他电源设备 -31.87 -0.909429  -9.047571</t>
        </is>
      </c>
    </row>
    <row r="22">
      <c r="A22" t="inlineStr">
        <is>
          <t>通信服务   -12.28 -0.557609  -8.058391</t>
        </is>
      </c>
    </row>
    <row r="23">
      <c r="A23" t="inlineStr">
        <is>
          <t>自动化设备  -34.01 -0.045038  -7.601962</t>
        </is>
      </c>
    </row>
    <row r="24">
      <c r="A24" t="inlineStr">
        <is>
          <t>通信设备   -90.59 -1.139842  -6.379158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软件开发    20.6    69</t>
        </is>
      </c>
    </row>
    <row r="29">
      <c r="A29" t="inlineStr">
        <is>
          <t>IT服务    20.3    81</t>
        </is>
      </c>
    </row>
    <row r="30">
      <c r="A30" t="inlineStr">
        <is>
          <t>电网设备    17.4    87</t>
        </is>
      </c>
    </row>
    <row r="31">
      <c r="A31" t="inlineStr">
        <is>
          <t>其他电子    15.5    71</t>
        </is>
      </c>
    </row>
    <row r="32">
      <c r="A32" t="inlineStr">
        <is>
          <t>其他电源设备  15.4    79</t>
        </is>
      </c>
    </row>
    <row r="33">
      <c r="A33" t="inlineStr">
        <is>
          <t>汽车零部件   14.5    82</t>
        </is>
      </c>
    </row>
    <row r="34">
      <c r="A34" t="inlineStr">
        <is>
          <t>化学制药    13.6    67</t>
        </is>
      </c>
    </row>
    <row r="35">
      <c r="A35" t="inlineStr">
        <is>
          <t>军工装备    12.9    88</t>
        </is>
      </c>
    </row>
    <row r="36">
      <c r="A36" t="inlineStr">
        <is>
          <t>光伏设备    12.5    74</t>
        </is>
      </c>
    </row>
    <row r="37">
      <c r="A37" t="inlineStr">
        <is>
          <t>自动化设备   10.1    80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-23.3     4</t>
        </is>
      </c>
    </row>
    <row r="42">
      <c r="A42" t="inlineStr">
        <is>
          <t>银行      -19.7     2</t>
        </is>
      </c>
    </row>
    <row r="43">
      <c r="A43" t="inlineStr">
        <is>
          <t>港口航运    -14.9    12</t>
        </is>
      </c>
    </row>
    <row r="44">
      <c r="A44" t="inlineStr">
        <is>
          <t>煤炭开采加工  -14.5     1</t>
        </is>
      </c>
    </row>
    <row r="45">
      <c r="A45" t="inlineStr">
        <is>
          <t>光学光电子   -14.4    51</t>
        </is>
      </c>
    </row>
    <row r="46">
      <c r="A46" t="inlineStr">
        <is>
          <t>燃气      -14.1    11</t>
        </is>
      </c>
    </row>
    <row r="47">
      <c r="A47" t="inlineStr">
        <is>
          <t>钢铁      -14.1     6</t>
        </is>
      </c>
    </row>
    <row r="48">
      <c r="A48" t="inlineStr">
        <is>
          <t>塑料制品    -11.4    16</t>
        </is>
      </c>
    </row>
    <row r="49">
      <c r="A49" t="inlineStr">
        <is>
          <t>石油加工贸易  -11.3    35</t>
        </is>
      </c>
    </row>
    <row r="50">
      <c r="A50" t="inlineStr">
        <is>
          <t>化学原料     -8.2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28.71</v>
      </c>
      <c r="C57" t="n">
        <v>-0.1198646616541353</v>
      </c>
      <c r="D57" t="n">
        <v>7.328</v>
      </c>
      <c r="E57" t="n">
        <v>-0.1198646616541353</v>
      </c>
      <c r="F57" t="n">
        <v>7.447864661654136</v>
      </c>
      <c r="G57" t="n">
        <v>1</v>
      </c>
      <c r="H57" t="n">
        <v>-14.5</v>
      </c>
      <c r="I57" t="inlineStr"/>
      <c r="J57" t="inlineStr"/>
    </row>
    <row r="58">
      <c r="A58" s="1" t="inlineStr">
        <is>
          <t>银行</t>
        </is>
      </c>
      <c r="B58" t="n">
        <v>27.8</v>
      </c>
      <c r="C58" t="n">
        <v>2.90233082706767</v>
      </c>
      <c r="D58" t="n">
        <v>11.045</v>
      </c>
      <c r="E58" t="n">
        <v>2.90233082706767</v>
      </c>
      <c r="F58" t="n">
        <v>8.142669172932331</v>
      </c>
      <c r="G58" t="n">
        <v>2</v>
      </c>
      <c r="H58" t="n">
        <v>-19.7</v>
      </c>
      <c r="I58" t="inlineStr"/>
      <c r="J58" t="inlineStr"/>
    </row>
    <row r="59">
      <c r="A59" s="1" t="inlineStr">
        <is>
          <t>电力</t>
        </is>
      </c>
      <c r="B59" t="n">
        <v>15.89</v>
      </c>
      <c r="C59" t="n">
        <v>0.3973082706766916</v>
      </c>
      <c r="D59" t="n">
        <v>5.202000000000002</v>
      </c>
      <c r="E59" t="n">
        <v>0.3973082706766916</v>
      </c>
      <c r="F59" t="n">
        <v>4.80469172932331</v>
      </c>
      <c r="G59" t="n">
        <v>3</v>
      </c>
      <c r="H59" t="n">
        <v>-4.4</v>
      </c>
      <c r="I59" t="inlineStr"/>
      <c r="J59" t="inlineStr"/>
    </row>
    <row r="60">
      <c r="A60" s="1" t="inlineStr">
        <is>
          <t>油气开采及服务</t>
        </is>
      </c>
      <c r="B60" t="n">
        <v>14.29</v>
      </c>
      <c r="C60" t="n">
        <v>0.1147593984962406</v>
      </c>
      <c r="D60" t="n">
        <v>10.503</v>
      </c>
      <c r="E60" t="n">
        <v>0.1147593984962406</v>
      </c>
      <c r="F60" t="n">
        <v>10.38824060150376</v>
      </c>
      <c r="G60" t="n">
        <v>4</v>
      </c>
      <c r="H60" t="n">
        <v>-23.3</v>
      </c>
      <c r="I60" t="inlineStr"/>
      <c r="J60" t="inlineStr"/>
    </row>
    <row r="61">
      <c r="A61" s="1" t="inlineStr">
        <is>
          <t>养殖业</t>
        </is>
      </c>
      <c r="B61" t="n">
        <v>11.34</v>
      </c>
      <c r="C61" t="n">
        <v>0.7568947368421054</v>
      </c>
      <c r="D61" t="n">
        <v>-2.622</v>
      </c>
      <c r="E61" t="n">
        <v>0.7568947368421054</v>
      </c>
      <c r="F61" t="n">
        <v>-3.378894736842105</v>
      </c>
      <c r="G61" t="n">
        <v>5</v>
      </c>
      <c r="H61" t="n">
        <v>-0.7000000000000007</v>
      </c>
      <c r="I61" t="inlineStr"/>
      <c r="J61" t="inlineStr"/>
    </row>
    <row r="62">
      <c r="A62" s="1" t="inlineStr">
        <is>
          <t>钢铁</t>
        </is>
      </c>
      <c r="B62" t="n">
        <v>11.28</v>
      </c>
      <c r="C62" t="n">
        <v>-0.9107443609022556</v>
      </c>
      <c r="D62" t="n">
        <v>3.728999999999999</v>
      </c>
      <c r="E62" t="n">
        <v>-0.9107443609022556</v>
      </c>
      <c r="F62" t="n">
        <v>4.639744360902255</v>
      </c>
      <c r="G62" t="n">
        <v>6</v>
      </c>
      <c r="H62" t="n">
        <v>-14.1</v>
      </c>
      <c r="I62" t="inlineStr"/>
      <c r="J62" t="inlineStr"/>
    </row>
    <row r="63">
      <c r="A63" s="1" t="inlineStr">
        <is>
          <t>农化制品</t>
        </is>
      </c>
      <c r="B63" t="n">
        <v>9.56</v>
      </c>
      <c r="C63" t="n">
        <v>0.916894736842105</v>
      </c>
      <c r="D63" t="n">
        <v>-1.421999999999999</v>
      </c>
      <c r="E63" t="n">
        <v>0.916894736842105</v>
      </c>
      <c r="F63" t="n">
        <v>-2.338894736842104</v>
      </c>
      <c r="G63" t="n">
        <v>7</v>
      </c>
      <c r="H63" t="n">
        <v>-5.5</v>
      </c>
      <c r="I63" t="inlineStr"/>
      <c r="J63" t="inlineStr"/>
    </row>
    <row r="64">
      <c r="A64" s="1" t="inlineStr">
        <is>
          <t>多元金融</t>
        </is>
      </c>
      <c r="B64" t="n">
        <v>8.26</v>
      </c>
      <c r="C64" t="n">
        <v>0.1536315789473685</v>
      </c>
      <c r="D64" t="n">
        <v>0.4359999999999998</v>
      </c>
      <c r="E64" t="n">
        <v>0.1536315789473685</v>
      </c>
      <c r="F64" t="n">
        <v>0.2823684210526313</v>
      </c>
      <c r="G64" t="n">
        <v>8</v>
      </c>
      <c r="H64" t="n">
        <v>-4</v>
      </c>
      <c r="I64" t="inlineStr"/>
      <c r="J64" t="inlineStr"/>
    </row>
    <row r="65">
      <c r="A65" s="1" t="inlineStr">
        <is>
          <t>计算机设备</t>
        </is>
      </c>
      <c r="B65" t="n">
        <v>8.1</v>
      </c>
      <c r="C65" t="n">
        <v>0.1667218045112783</v>
      </c>
      <c r="D65" t="n">
        <v>0.4919999999999999</v>
      </c>
      <c r="E65" t="n">
        <v>0.1667218045112783</v>
      </c>
      <c r="F65" t="n">
        <v>0.3252781954887217</v>
      </c>
      <c r="G65" t="n">
        <v>9</v>
      </c>
      <c r="H65" t="n">
        <v>-6.800000000000001</v>
      </c>
      <c r="I65" t="inlineStr"/>
      <c r="J65" t="inlineStr"/>
    </row>
    <row r="66">
      <c r="A66" s="1" t="inlineStr">
        <is>
          <t>化学原料</t>
        </is>
      </c>
      <c r="B66" t="n">
        <v>6.88</v>
      </c>
      <c r="C66" t="n">
        <v>0.2300375939849625</v>
      </c>
      <c r="D66" t="n">
        <v>5.053000000000001</v>
      </c>
      <c r="E66" t="n">
        <v>0.2300375939849625</v>
      </c>
      <c r="F66" t="n">
        <v>4.822962406015038</v>
      </c>
      <c r="G66" t="n">
        <v>10</v>
      </c>
      <c r="H66" t="n">
        <v>-8.200000000000001</v>
      </c>
      <c r="I66" t="inlineStr"/>
      <c r="J66" t="inlineStr"/>
    </row>
    <row r="67">
      <c r="A67" s="1" t="inlineStr">
        <is>
          <t>燃气</t>
        </is>
      </c>
      <c r="B67" t="n">
        <v>4.52</v>
      </c>
      <c r="C67" t="n">
        <v>-0.385639097744361</v>
      </c>
      <c r="D67" t="n">
        <v>2.86</v>
      </c>
      <c r="E67" t="n">
        <v>-0.385639097744361</v>
      </c>
      <c r="F67" t="n">
        <v>3.245639097744361</v>
      </c>
      <c r="G67" t="n">
        <v>11</v>
      </c>
      <c r="H67" t="n">
        <v>-14.1</v>
      </c>
      <c r="I67" t="inlineStr"/>
      <c r="J67" t="inlineStr"/>
    </row>
    <row r="68">
      <c r="A68" s="1" t="inlineStr">
        <is>
          <t>港口航运</t>
        </is>
      </c>
      <c r="B68" t="n">
        <v>2.63</v>
      </c>
      <c r="C68" t="n">
        <v>-0.2534360902255638</v>
      </c>
      <c r="D68" t="n">
        <v>4.026</v>
      </c>
      <c r="E68" t="n">
        <v>-0.2534360902255638</v>
      </c>
      <c r="F68" t="n">
        <v>4.279436090225563</v>
      </c>
      <c r="G68" t="n">
        <v>12</v>
      </c>
      <c r="H68" t="n">
        <v>-14.9</v>
      </c>
      <c r="I68" t="inlineStr"/>
      <c r="J68" t="inlineStr"/>
    </row>
    <row r="69">
      <c r="A69" s="1" t="inlineStr">
        <is>
          <t>农产品加工</t>
        </is>
      </c>
      <c r="B69" t="n">
        <v>2.34</v>
      </c>
      <c r="C69" t="n">
        <v>0.3882781954887218</v>
      </c>
      <c r="D69" t="n">
        <v>-2.292</v>
      </c>
      <c r="E69" t="n">
        <v>0.3882781954887218</v>
      </c>
      <c r="F69" t="n">
        <v>-2.680278195488722</v>
      </c>
      <c r="G69" t="n">
        <v>13</v>
      </c>
      <c r="H69" t="n">
        <v>1.900000000000001</v>
      </c>
      <c r="I69" t="inlineStr"/>
      <c r="J69" t="inlineStr"/>
    </row>
    <row r="70">
      <c r="A70" s="1" t="inlineStr">
        <is>
          <t>风电设备</t>
        </is>
      </c>
      <c r="B70" t="n">
        <v>2.13</v>
      </c>
      <c r="C70" t="n">
        <v>0.4389624060150376</v>
      </c>
      <c r="D70" t="n">
        <v>0.1169999999999999</v>
      </c>
      <c r="E70" t="n">
        <v>0.4389624060150376</v>
      </c>
      <c r="F70" t="n">
        <v>-0.3219624060150377</v>
      </c>
      <c r="G70" t="n">
        <v>14</v>
      </c>
      <c r="H70" t="n">
        <v>-2.4</v>
      </c>
      <c r="I70" t="inlineStr"/>
      <c r="J70" t="inlineStr"/>
    </row>
    <row r="71">
      <c r="A71" s="1" t="inlineStr">
        <is>
          <t>公路铁路运输</t>
        </is>
      </c>
      <c r="B71" t="n">
        <v>2.05</v>
      </c>
      <c r="C71" t="n">
        <v>0.307233082706767</v>
      </c>
      <c r="D71" t="n">
        <v>0.612</v>
      </c>
      <c r="E71" t="n">
        <v>0.307233082706767</v>
      </c>
      <c r="F71" t="n">
        <v>0.304766917293233</v>
      </c>
      <c r="G71" t="n">
        <v>15</v>
      </c>
      <c r="H71" t="n">
        <v>-6.7</v>
      </c>
      <c r="I71" t="inlineStr"/>
      <c r="J71" t="inlineStr"/>
    </row>
    <row r="72">
      <c r="A72" s="1" t="inlineStr">
        <is>
          <t>塑料制品</t>
        </is>
      </c>
      <c r="B72" t="n">
        <v>1.67</v>
      </c>
      <c r="C72" t="n">
        <v>0.3817894736842106</v>
      </c>
      <c r="D72" t="n">
        <v>1.073</v>
      </c>
      <c r="E72" t="n">
        <v>0.3817894736842106</v>
      </c>
      <c r="F72" t="n">
        <v>0.6912105263157896</v>
      </c>
      <c r="G72" t="n">
        <v>16</v>
      </c>
      <c r="H72" t="n">
        <v>-11.4</v>
      </c>
      <c r="I72" t="inlineStr"/>
      <c r="J72" t="inlineStr"/>
    </row>
    <row r="73">
      <c r="A73" s="1" t="inlineStr">
        <is>
          <t>教育</t>
        </is>
      </c>
      <c r="B73" t="n">
        <v>0.4</v>
      </c>
      <c r="C73" t="n">
        <v>0.01380451127819548</v>
      </c>
      <c r="D73" t="n">
        <v>-0.2860000000000001</v>
      </c>
      <c r="E73" t="n">
        <v>0.01380451127819548</v>
      </c>
      <c r="F73" t="n">
        <v>-0.2998045112781956</v>
      </c>
      <c r="G73" t="n">
        <v>17</v>
      </c>
      <c r="H73" t="n">
        <v>-5.2</v>
      </c>
      <c r="I73" t="inlineStr"/>
      <c r="J73" t="inlineStr"/>
    </row>
    <row r="74">
      <c r="A74" s="1" t="inlineStr">
        <is>
          <t>互联网电商</t>
        </is>
      </c>
      <c r="B74" t="n">
        <v>0.25</v>
      </c>
      <c r="C74" t="n">
        <v>0.1739849624060151</v>
      </c>
      <c r="D74" t="n">
        <v>-0.647</v>
      </c>
      <c r="E74" t="n">
        <v>0.1739849624060151</v>
      </c>
      <c r="F74" t="n">
        <v>-0.820984962406015</v>
      </c>
      <c r="G74" t="n">
        <v>18</v>
      </c>
      <c r="H74" t="n">
        <v>-3.1</v>
      </c>
      <c r="I74" t="inlineStr"/>
      <c r="J74" t="inlineStr"/>
    </row>
    <row r="75">
      <c r="A75" s="1" t="inlineStr">
        <is>
          <t>厨卫电器</t>
        </is>
      </c>
      <c r="B75" t="n">
        <v>-0.65</v>
      </c>
      <c r="C75" t="n">
        <v>-0.00885714285714286</v>
      </c>
      <c r="D75" t="n">
        <v>-0.172</v>
      </c>
      <c r="E75" t="n">
        <v>-0.00885714285714286</v>
      </c>
      <c r="F75" t="n">
        <v>-0.1631428571428571</v>
      </c>
      <c r="G75" t="n">
        <v>19</v>
      </c>
      <c r="H75" t="n">
        <v>-7.5</v>
      </c>
      <c r="I75" t="inlineStr"/>
      <c r="J75" t="inlineStr"/>
    </row>
    <row r="76">
      <c r="A76" s="1" t="inlineStr">
        <is>
          <t>旅游及酒店</t>
        </is>
      </c>
      <c r="B76" t="n">
        <v>-0.67</v>
      </c>
      <c r="C76" t="n">
        <v>0.2960977443609022</v>
      </c>
      <c r="D76" t="n">
        <v>-1.099</v>
      </c>
      <c r="E76" t="n">
        <v>0.2960977443609022</v>
      </c>
      <c r="F76" t="n">
        <v>-1.395097744360902</v>
      </c>
      <c r="G76" t="n">
        <v>20</v>
      </c>
      <c r="H76" t="n">
        <v>-2.5</v>
      </c>
      <c r="I76" t="inlineStr"/>
      <c r="J76" t="inlineStr"/>
    </row>
    <row r="77">
      <c r="A77" s="1" t="inlineStr">
        <is>
          <t>贸易</t>
        </is>
      </c>
      <c r="B77" t="n">
        <v>-0.87</v>
      </c>
      <c r="C77" t="n">
        <v>0.02930075187969925</v>
      </c>
      <c r="D77" t="n">
        <v>-0.5620000000000001</v>
      </c>
      <c r="E77" t="n">
        <v>0.02930075187969925</v>
      </c>
      <c r="F77" t="n">
        <v>-0.5913007518796993</v>
      </c>
      <c r="G77" t="n">
        <v>21</v>
      </c>
      <c r="H77" t="n">
        <v>-4.800000000000001</v>
      </c>
      <c r="I77" t="inlineStr"/>
      <c r="J77" t="inlineStr"/>
    </row>
    <row r="78">
      <c r="A78" s="1" t="inlineStr">
        <is>
          <t>汽车服务及其他</t>
        </is>
      </c>
      <c r="B78" t="n">
        <v>-0.9399999999999999</v>
      </c>
      <c r="C78" t="n">
        <v>0.1199248120300752</v>
      </c>
      <c r="D78" t="n">
        <v>-0.4669999999999999</v>
      </c>
      <c r="E78" t="n">
        <v>0.1199248120300752</v>
      </c>
      <c r="F78" t="n">
        <v>-0.5869248120300751</v>
      </c>
      <c r="G78" t="n">
        <v>22</v>
      </c>
      <c r="H78" t="n">
        <v>-5.2</v>
      </c>
      <c r="I78" t="inlineStr"/>
      <c r="J78" t="inlineStr"/>
    </row>
    <row r="79">
      <c r="A79" s="1" t="inlineStr">
        <is>
          <t>轨交设备</t>
        </is>
      </c>
      <c r="B79" t="n">
        <v>-1.04</v>
      </c>
      <c r="C79" t="n">
        <v>0.2408646616541354</v>
      </c>
      <c r="D79" t="n">
        <v>0.135</v>
      </c>
      <c r="E79" t="n">
        <v>0.2408646616541354</v>
      </c>
      <c r="F79" t="n">
        <v>-0.1058646616541354</v>
      </c>
      <c r="G79" t="n">
        <v>23</v>
      </c>
      <c r="H79" t="n">
        <v>-7.600000000000001</v>
      </c>
      <c r="I79" t="inlineStr"/>
      <c r="J79" t="inlineStr"/>
    </row>
    <row r="80">
      <c r="A80" s="1" t="inlineStr">
        <is>
          <t>饮料制造</t>
        </is>
      </c>
      <c r="B80" t="n">
        <v>-1.15</v>
      </c>
      <c r="C80" t="n">
        <v>0.5250827067669173</v>
      </c>
      <c r="D80" t="n">
        <v>-1.975</v>
      </c>
      <c r="E80" t="n">
        <v>0.5250827067669173</v>
      </c>
      <c r="F80" t="n">
        <v>-2.500082706766917</v>
      </c>
      <c r="G80" t="n">
        <v>24</v>
      </c>
      <c r="H80" t="n">
        <v>1</v>
      </c>
      <c r="I80" t="inlineStr"/>
      <c r="J80" t="inlineStr"/>
    </row>
    <row r="81">
      <c r="A81" s="1" t="inlineStr">
        <is>
          <t>橡胶制品</t>
        </is>
      </c>
      <c r="B81" t="n">
        <v>-1.2</v>
      </c>
      <c r="C81" t="n">
        <v>0.0007744360902255501</v>
      </c>
      <c r="D81" t="n">
        <v>-0.371</v>
      </c>
      <c r="E81" t="n">
        <v>0.0007744360902255501</v>
      </c>
      <c r="F81" t="n">
        <v>-0.3717744360902255</v>
      </c>
      <c r="G81" t="n">
        <v>25</v>
      </c>
      <c r="H81" t="n">
        <v>-5.2</v>
      </c>
      <c r="I81" t="inlineStr"/>
      <c r="J81" t="inlineStr"/>
    </row>
    <row r="82">
      <c r="A82" s="1" t="inlineStr">
        <is>
          <t>纺织制造</t>
        </is>
      </c>
      <c r="B82" t="n">
        <v>-1.22</v>
      </c>
      <c r="C82" t="n">
        <v>0.1120075187969925</v>
      </c>
      <c r="D82" t="n">
        <v>-0.489</v>
      </c>
      <c r="E82" t="n">
        <v>0.1120075187969925</v>
      </c>
      <c r="F82" t="n">
        <v>-0.6010075187969925</v>
      </c>
      <c r="G82" t="n">
        <v>26</v>
      </c>
      <c r="H82" t="n">
        <v>-4.600000000000001</v>
      </c>
      <c r="I82" t="inlineStr"/>
      <c r="J82" t="inlineStr"/>
    </row>
    <row r="83">
      <c r="A83" s="1" t="inlineStr">
        <is>
          <t>小家电</t>
        </is>
      </c>
      <c r="B83" t="n">
        <v>-1.62</v>
      </c>
      <c r="C83" t="n">
        <v>0.08209022556390978</v>
      </c>
      <c r="D83" t="n">
        <v>-0.279</v>
      </c>
      <c r="E83" t="n">
        <v>0.08209022556390978</v>
      </c>
      <c r="F83" t="n">
        <v>-0.3610902255639098</v>
      </c>
      <c r="G83" t="n">
        <v>27</v>
      </c>
      <c r="H83" t="n">
        <v>-5.9</v>
      </c>
      <c r="I83" t="inlineStr"/>
      <c r="J83" t="inlineStr"/>
    </row>
    <row r="84">
      <c r="A84" s="1" t="inlineStr">
        <is>
          <t>种植业与林业</t>
        </is>
      </c>
      <c r="B84" t="n">
        <v>-1.86</v>
      </c>
      <c r="C84" t="n">
        <v>-0.345203007518797</v>
      </c>
      <c r="D84" t="n">
        <v>-0.8490000000000004</v>
      </c>
      <c r="E84" t="n">
        <v>-0.345203007518797</v>
      </c>
      <c r="F84" t="n">
        <v>-0.5037969924812034</v>
      </c>
      <c r="G84" t="n">
        <v>28</v>
      </c>
      <c r="H84" t="n">
        <v>-1.4</v>
      </c>
      <c r="I84" t="inlineStr"/>
      <c r="J84" t="inlineStr"/>
    </row>
    <row r="85">
      <c r="A85" s="1" t="inlineStr">
        <is>
          <t>环保设备</t>
        </is>
      </c>
      <c r="B85" t="n">
        <v>-1.89</v>
      </c>
      <c r="C85" t="n">
        <v>-0.08468421052631579</v>
      </c>
      <c r="D85" t="n">
        <v>-0.714</v>
      </c>
      <c r="E85" t="n">
        <v>-0.08468421052631579</v>
      </c>
      <c r="F85" t="n">
        <v>-0.6293157894736842</v>
      </c>
      <c r="G85" t="n">
        <v>29</v>
      </c>
      <c r="H85" t="n">
        <v>-3.3</v>
      </c>
      <c r="I85" t="inlineStr"/>
      <c r="J85" t="inlineStr"/>
    </row>
    <row r="86">
      <c r="A86" s="1" t="inlineStr">
        <is>
          <t>其他社会服务</t>
        </is>
      </c>
      <c r="B86" t="n">
        <v>-2</v>
      </c>
      <c r="C86" t="n">
        <v>-0.0345639097744361</v>
      </c>
      <c r="D86" t="n">
        <v>-0.8730000000000001</v>
      </c>
      <c r="E86" t="n">
        <v>-0.0345639097744361</v>
      </c>
      <c r="F86" t="n">
        <v>-0.838436090225564</v>
      </c>
      <c r="G86" t="n">
        <v>30</v>
      </c>
      <c r="H86" t="n">
        <v>-2.1</v>
      </c>
      <c r="I86" t="inlineStr"/>
      <c r="J86" t="inlineStr"/>
    </row>
    <row r="87">
      <c r="A87" s="1" t="inlineStr">
        <is>
          <t>物流</t>
        </is>
      </c>
      <c r="B87" t="n">
        <v>-2.06</v>
      </c>
      <c r="C87" t="n">
        <v>0.171796992481203</v>
      </c>
      <c r="D87" t="n">
        <v>-1.016</v>
      </c>
      <c r="E87" t="n">
        <v>0.171796992481203</v>
      </c>
      <c r="F87" t="n">
        <v>-1.187796992481203</v>
      </c>
      <c r="G87" t="n">
        <v>31</v>
      </c>
      <c r="H87" t="n">
        <v>-2</v>
      </c>
      <c r="I87" t="inlineStr"/>
      <c r="J87" t="inlineStr"/>
    </row>
    <row r="88">
      <c r="A88" s="1" t="inlineStr">
        <is>
          <t>食品加工制造</t>
        </is>
      </c>
      <c r="B88" t="n">
        <v>-2.66</v>
      </c>
      <c r="C88" t="n">
        <v>0.4963759398496242</v>
      </c>
      <c r="D88" t="n">
        <v>-2.982</v>
      </c>
      <c r="E88" t="n">
        <v>0.4963759398496242</v>
      </c>
      <c r="F88" t="n">
        <v>-3.478375939849625</v>
      </c>
      <c r="G88" t="n">
        <v>32</v>
      </c>
      <c r="H88" t="n">
        <v>6.5</v>
      </c>
      <c r="I88" t="inlineStr"/>
      <c r="J88" t="inlineStr"/>
    </row>
    <row r="89">
      <c r="A89" s="1" t="inlineStr">
        <is>
          <t>医药商业</t>
        </is>
      </c>
      <c r="B89" t="n">
        <v>-2.69</v>
      </c>
      <c r="C89" t="n">
        <v>0.1277142857142857</v>
      </c>
      <c r="D89" t="n">
        <v>-1.017</v>
      </c>
      <c r="E89" t="n">
        <v>0.1277142857142857</v>
      </c>
      <c r="F89" t="n">
        <v>-1.144714285714286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非金属材料</t>
        </is>
      </c>
      <c r="B90" t="n">
        <v>-3.18</v>
      </c>
      <c r="C90" t="n">
        <v>-0.01145864661654135</v>
      </c>
      <c r="D90" t="n">
        <v>-1.325</v>
      </c>
      <c r="E90" t="n">
        <v>-0.01145864661654135</v>
      </c>
      <c r="F90" t="n">
        <v>-1.313541353383459</v>
      </c>
      <c r="G90" t="n">
        <v>34</v>
      </c>
      <c r="H90" t="n">
        <v>-0.1</v>
      </c>
      <c r="I90" t="inlineStr"/>
      <c r="J90" t="inlineStr"/>
    </row>
    <row r="91">
      <c r="A91" s="1" t="inlineStr">
        <is>
          <t>石油加工贸易</t>
        </is>
      </c>
      <c r="B91" t="n">
        <v>-3.28</v>
      </c>
      <c r="C91" t="n">
        <v>-0.4771203007518799</v>
      </c>
      <c r="D91" t="n">
        <v>1.552</v>
      </c>
      <c r="E91" t="n">
        <v>-0.4771203007518799</v>
      </c>
      <c r="F91" t="n">
        <v>2.02912030075188</v>
      </c>
      <c r="G91" t="n">
        <v>35</v>
      </c>
      <c r="H91" t="n">
        <v>-11.3</v>
      </c>
      <c r="I91" t="inlineStr"/>
      <c r="J91" t="inlineStr"/>
    </row>
    <row r="92">
      <c r="A92" s="1" t="inlineStr">
        <is>
          <t>机场航运</t>
        </is>
      </c>
      <c r="B92" t="n">
        <v>-3.46</v>
      </c>
      <c r="C92" t="n">
        <v>0.1820751879699249</v>
      </c>
      <c r="D92" t="n">
        <v>-1.594</v>
      </c>
      <c r="E92" t="n">
        <v>0.1820751879699249</v>
      </c>
      <c r="F92" t="n">
        <v>-1.776075187969925</v>
      </c>
      <c r="G92" t="n">
        <v>36</v>
      </c>
      <c r="H92" t="n">
        <v>0.3</v>
      </c>
      <c r="I92" t="inlineStr"/>
      <c r="J92" t="inlineStr"/>
    </row>
    <row r="93">
      <c r="A93" s="1" t="inlineStr">
        <is>
          <t>综合</t>
        </is>
      </c>
      <c r="B93" t="n">
        <v>-3.57</v>
      </c>
      <c r="C93" t="n">
        <v>-0.9636240601503759</v>
      </c>
      <c r="D93" t="n">
        <v>-2.539000000000001</v>
      </c>
      <c r="E93" t="n">
        <v>-0.9636240601503759</v>
      </c>
      <c r="F93" t="n">
        <v>-1.575375939849625</v>
      </c>
      <c r="G93" t="n">
        <v>37</v>
      </c>
      <c r="H93" t="n">
        <v>-0.5</v>
      </c>
      <c r="I93" t="inlineStr"/>
      <c r="J93" t="inlineStr"/>
    </row>
    <row r="94">
      <c r="A94" s="1" t="inlineStr">
        <is>
          <t>美容护理</t>
        </is>
      </c>
      <c r="B94" t="n">
        <v>-3.6</v>
      </c>
      <c r="C94" t="n">
        <v>0.1388796992481203</v>
      </c>
      <c r="D94" t="n">
        <v>-1.056</v>
      </c>
      <c r="E94" t="n">
        <v>0.1388796992481203</v>
      </c>
      <c r="F94" t="n">
        <v>-1.19487969924812</v>
      </c>
      <c r="G94" t="n">
        <v>38</v>
      </c>
      <c r="H94" t="n">
        <v>-2.1</v>
      </c>
      <c r="I94" t="inlineStr"/>
      <c r="J94" t="inlineStr"/>
    </row>
    <row r="95">
      <c r="A95" s="1" t="inlineStr">
        <is>
          <t>造纸</t>
        </is>
      </c>
      <c r="B95" t="n">
        <v>-3.75</v>
      </c>
      <c r="C95" t="n">
        <v>0.03712030075187969</v>
      </c>
      <c r="D95" t="n">
        <v>-0.851</v>
      </c>
      <c r="E95" t="n">
        <v>0.03712030075187969</v>
      </c>
      <c r="F95" t="n">
        <v>-0.8881203007518796</v>
      </c>
      <c r="G95" t="n">
        <v>39</v>
      </c>
      <c r="H95" t="n">
        <v>-3.1</v>
      </c>
      <c r="I95" t="inlineStr"/>
      <c r="J95" t="inlineStr"/>
    </row>
    <row r="96">
      <c r="A96" s="1" t="inlineStr">
        <is>
          <t>黑色家电</t>
        </is>
      </c>
      <c r="B96" t="n">
        <v>-3.77</v>
      </c>
      <c r="C96" t="n">
        <v>-0.02843609022556391</v>
      </c>
      <c r="D96" t="n">
        <v>0.6800000000000002</v>
      </c>
      <c r="E96" t="n">
        <v>-0.02843609022556391</v>
      </c>
      <c r="F96" t="n">
        <v>0.7084360902255641</v>
      </c>
      <c r="G96" t="n">
        <v>40</v>
      </c>
      <c r="H96" t="n">
        <v>-7</v>
      </c>
      <c r="I96" t="inlineStr"/>
      <c r="J96" t="inlineStr"/>
    </row>
    <row r="97">
      <c r="A97" s="1" t="inlineStr">
        <is>
          <t>家居用品</t>
        </is>
      </c>
      <c r="B97" t="n">
        <v>-3.82</v>
      </c>
      <c r="C97" t="n">
        <v>0.02781203007518796</v>
      </c>
      <c r="D97" t="n">
        <v>-1.129</v>
      </c>
      <c r="E97" t="n">
        <v>0.02781203007518796</v>
      </c>
      <c r="F97" t="n">
        <v>-1.156812030075188</v>
      </c>
      <c r="G97" t="n">
        <v>41</v>
      </c>
      <c r="H97" t="n">
        <v>-1.2</v>
      </c>
      <c r="I97" t="inlineStr"/>
      <c r="J97" t="inlineStr"/>
    </row>
    <row r="98">
      <c r="A98" s="1" t="inlineStr">
        <is>
          <t>服装家纺</t>
        </is>
      </c>
      <c r="B98" t="n">
        <v>-3.96</v>
      </c>
      <c r="C98" t="n">
        <v>0.1635338345864661</v>
      </c>
      <c r="D98" t="n">
        <v>-1.788</v>
      </c>
      <c r="E98" t="n">
        <v>0.1635338345864661</v>
      </c>
      <c r="F98" t="n">
        <v>-1.951533834586466</v>
      </c>
      <c r="G98" t="n">
        <v>42</v>
      </c>
      <c r="H98" t="n">
        <v>1.9</v>
      </c>
      <c r="I98" t="inlineStr"/>
      <c r="J98" t="inlineStr"/>
    </row>
    <row r="99">
      <c r="A99" s="1" t="inlineStr">
        <is>
          <t>白色家电</t>
        </is>
      </c>
      <c r="B99" t="n">
        <v>-4.17</v>
      </c>
      <c r="C99" t="n">
        <v>0.7676541353383457</v>
      </c>
      <c r="D99" t="n">
        <v>-1.424</v>
      </c>
      <c r="E99" t="n">
        <v>0.7676541353383457</v>
      </c>
      <c r="F99" t="n">
        <v>-2.191654135338346</v>
      </c>
      <c r="G99" t="n">
        <v>43</v>
      </c>
      <c r="H99" t="n">
        <v>1.6</v>
      </c>
      <c r="I99" t="inlineStr"/>
      <c r="J99" t="inlineStr"/>
    </row>
    <row r="100">
      <c r="A100" s="1" t="inlineStr">
        <is>
          <t>中药</t>
        </is>
      </c>
      <c r="B100" t="n">
        <v>-4.21</v>
      </c>
      <c r="C100" t="n">
        <v>0.4833834586466166</v>
      </c>
      <c r="D100" t="n">
        <v>-2.742</v>
      </c>
      <c r="E100" t="n">
        <v>0.4833834586466166</v>
      </c>
      <c r="F100" t="n">
        <v>-3.225383458646617</v>
      </c>
      <c r="G100" t="n">
        <v>44</v>
      </c>
      <c r="H100" t="n">
        <v>6.9</v>
      </c>
      <c r="I100" t="inlineStr"/>
      <c r="J100" t="inlineStr"/>
    </row>
    <row r="101">
      <c r="A101" s="1" t="inlineStr">
        <is>
          <t>建筑装饰</t>
        </is>
      </c>
      <c r="B101" t="n">
        <v>-4.28</v>
      </c>
      <c r="C101" t="n">
        <v>0.7707443609022557</v>
      </c>
      <c r="D101" t="n">
        <v>1.513</v>
      </c>
      <c r="E101" t="n">
        <v>0.7707443609022557</v>
      </c>
      <c r="F101" t="n">
        <v>0.7422556390977446</v>
      </c>
      <c r="G101" t="n">
        <v>45</v>
      </c>
      <c r="H101" t="n">
        <v>-3</v>
      </c>
      <c r="I101" t="inlineStr"/>
      <c r="J101" t="inlineStr"/>
    </row>
    <row r="102">
      <c r="A102" s="1" t="inlineStr">
        <is>
          <t>生物制品</t>
        </is>
      </c>
      <c r="B102" t="n">
        <v>-4.52</v>
      </c>
      <c r="C102" t="n">
        <v>0.4546315789473686</v>
      </c>
      <c r="D102" t="n">
        <v>-3.195</v>
      </c>
      <c r="E102" t="n">
        <v>0.4546315789473686</v>
      </c>
      <c r="F102" t="n">
        <v>-3.649631578947369</v>
      </c>
      <c r="G102" t="n">
        <v>46</v>
      </c>
      <c r="H102" t="n">
        <v>8.9</v>
      </c>
      <c r="I102" t="inlineStr"/>
      <c r="J102" t="inlineStr"/>
    </row>
    <row r="103">
      <c r="A103" s="1" t="inlineStr">
        <is>
          <t>房地产</t>
        </is>
      </c>
      <c r="B103" t="n">
        <v>-4.54</v>
      </c>
      <c r="C103" t="n">
        <v>0.4123157894736842</v>
      </c>
      <c r="D103" t="n">
        <v>-1.122</v>
      </c>
      <c r="E103" t="n">
        <v>0.4123157894736842</v>
      </c>
      <c r="F103" t="n">
        <v>-1.534315789473684</v>
      </c>
      <c r="G103" t="n">
        <v>47</v>
      </c>
      <c r="H103" t="n">
        <v>0.1</v>
      </c>
      <c r="I103" t="inlineStr"/>
      <c r="J103" t="inlineStr"/>
    </row>
    <row r="104">
      <c r="A104" s="1" t="inlineStr">
        <is>
          <t>保险</t>
        </is>
      </c>
      <c r="B104" t="n">
        <v>-5.29</v>
      </c>
      <c r="C104" t="n">
        <v>1.000541353383459</v>
      </c>
      <c r="D104" t="n">
        <v>-1.539</v>
      </c>
      <c r="E104" t="n">
        <v>1.000541353383459</v>
      </c>
      <c r="F104" t="n">
        <v>-2.539541353383459</v>
      </c>
      <c r="G104" t="n">
        <v>48</v>
      </c>
      <c r="H104" t="n">
        <v>0.9</v>
      </c>
      <c r="I104" t="inlineStr"/>
      <c r="J104" t="inlineStr"/>
    </row>
    <row r="105">
      <c r="A105" s="1" t="inlineStr">
        <is>
          <t>包装印刷</t>
        </is>
      </c>
      <c r="B105" t="n">
        <v>-5.41</v>
      </c>
      <c r="C105" t="n">
        <v>-0.1001127819548873</v>
      </c>
      <c r="D105" t="n">
        <v>-1.522</v>
      </c>
      <c r="E105" t="n">
        <v>-0.1001127819548873</v>
      </c>
      <c r="F105" t="n">
        <v>-1.421887218045113</v>
      </c>
      <c r="G105" t="n">
        <v>49</v>
      </c>
      <c r="H105" t="n">
        <v>0.3</v>
      </c>
      <c r="I105" t="inlineStr"/>
      <c r="J105" t="inlineStr"/>
    </row>
    <row r="106">
      <c r="A106" s="1" t="inlineStr">
        <is>
          <t>电机</t>
        </is>
      </c>
      <c r="B106" t="n">
        <v>-5.74</v>
      </c>
      <c r="C106" t="n">
        <v>0.08760150375939853</v>
      </c>
      <c r="D106" t="n">
        <v>-1.601</v>
      </c>
      <c r="E106" t="n">
        <v>0.08760150375939853</v>
      </c>
      <c r="F106" t="n">
        <v>-1.688601503759399</v>
      </c>
      <c r="G106" t="n">
        <v>50</v>
      </c>
      <c r="H106" t="n">
        <v>1.3</v>
      </c>
      <c r="I106" t="inlineStr"/>
      <c r="J106" t="inlineStr"/>
    </row>
    <row r="107">
      <c r="A107" s="1" t="inlineStr">
        <is>
          <t>光学光电子</t>
        </is>
      </c>
      <c r="B107" t="n">
        <v>-5.75</v>
      </c>
      <c r="C107" t="n">
        <v>-0.739157894736842</v>
      </c>
      <c r="D107" t="n">
        <v>8.244</v>
      </c>
      <c r="E107" t="n">
        <v>-0.739157894736842</v>
      </c>
      <c r="F107" t="n">
        <v>8.983157894736841</v>
      </c>
      <c r="G107" t="n">
        <v>51</v>
      </c>
      <c r="H107" t="n">
        <v>-14.4</v>
      </c>
      <c r="I107" t="inlineStr"/>
      <c r="J107" t="inlineStr"/>
    </row>
    <row r="108">
      <c r="A108" s="1" t="inlineStr">
        <is>
          <t>零售</t>
        </is>
      </c>
      <c r="B108" t="n">
        <v>-5.92</v>
      </c>
      <c r="C108" t="n">
        <v>0.9817894736842103</v>
      </c>
      <c r="D108" t="n">
        <v>-1.159</v>
      </c>
      <c r="E108" t="n">
        <v>0.9817894736842103</v>
      </c>
      <c r="F108" t="n">
        <v>-2.14078947368421</v>
      </c>
      <c r="G108" t="n">
        <v>52</v>
      </c>
      <c r="H108" t="n">
        <v>1.2</v>
      </c>
      <c r="I108" t="inlineStr"/>
      <c r="J108" t="inlineStr"/>
    </row>
    <row r="109">
      <c r="A109" s="1" t="inlineStr">
        <is>
          <t>白酒</t>
        </is>
      </c>
      <c r="B109" t="n">
        <v>-6.95</v>
      </c>
      <c r="C109" t="n">
        <v>0.5952406015037595</v>
      </c>
      <c r="D109" t="n">
        <v>-2.205</v>
      </c>
      <c r="E109" t="n">
        <v>0.5952406015037595</v>
      </c>
      <c r="F109" t="n">
        <v>-2.800240601503759</v>
      </c>
      <c r="G109" t="n">
        <v>53</v>
      </c>
      <c r="H109" t="n">
        <v>4.100000000000001</v>
      </c>
      <c r="I109" t="inlineStr"/>
      <c r="J109" t="inlineStr"/>
    </row>
    <row r="110">
      <c r="A110" s="1" t="inlineStr">
        <is>
          <t>汽车整车</t>
        </is>
      </c>
      <c r="B110" t="n">
        <v>-7.02</v>
      </c>
      <c r="C110" t="n">
        <v>0.7055639097744362</v>
      </c>
      <c r="D110" t="n">
        <v>-1.068</v>
      </c>
      <c r="E110" t="n">
        <v>0.7055639097744362</v>
      </c>
      <c r="F110" t="n">
        <v>-1.773563909774436</v>
      </c>
      <c r="G110" t="n">
        <v>54</v>
      </c>
      <c r="H110" t="n">
        <v>-3</v>
      </c>
      <c r="I110" t="inlineStr"/>
      <c r="J110" t="inlineStr"/>
    </row>
    <row r="111">
      <c r="A111" s="1" t="inlineStr">
        <is>
          <t>医疗器械</t>
        </is>
      </c>
      <c r="B111" t="n">
        <v>-7.41</v>
      </c>
      <c r="C111" t="n">
        <v>0.3628571428571428</v>
      </c>
      <c r="D111" t="n">
        <v>-1.767</v>
      </c>
      <c r="E111" t="n">
        <v>0.3628571428571428</v>
      </c>
      <c r="F111" t="n">
        <v>-2.129857142857143</v>
      </c>
      <c r="G111" t="n">
        <v>55</v>
      </c>
      <c r="H111" t="n">
        <v>2.2</v>
      </c>
      <c r="I111" t="inlineStr"/>
      <c r="J111" t="inlineStr"/>
    </row>
    <row r="112">
      <c r="A112" s="1" t="inlineStr">
        <is>
          <t>医疗服务</t>
        </is>
      </c>
      <c r="B112" t="n">
        <v>-8.279999999999999</v>
      </c>
      <c r="C112" t="n">
        <v>0.1380225563909775</v>
      </c>
      <c r="D112" t="n">
        <v>-3.073</v>
      </c>
      <c r="E112" t="n">
        <v>0.1380225563909775</v>
      </c>
      <c r="F112" t="n">
        <v>-3.211022556390978</v>
      </c>
      <c r="G112" t="n">
        <v>56</v>
      </c>
      <c r="H112" t="n">
        <v>6.7</v>
      </c>
      <c r="I112" t="inlineStr"/>
      <c r="J112" t="inlineStr"/>
    </row>
    <row r="113">
      <c r="A113" s="1" t="inlineStr">
        <is>
          <t>工程机械</t>
        </is>
      </c>
      <c r="B113" t="n">
        <v>-8.48</v>
      </c>
      <c r="C113" t="n">
        <v>0.102781954887218</v>
      </c>
      <c r="D113" t="n">
        <v>-1.691</v>
      </c>
      <c r="E113" t="n">
        <v>0.102781954887218</v>
      </c>
      <c r="F113" t="n">
        <v>-1.793781954887218</v>
      </c>
      <c r="G113" t="n">
        <v>57</v>
      </c>
      <c r="H113" t="n">
        <v>0.5</v>
      </c>
      <c r="I113" t="inlineStr"/>
      <c r="J113" t="inlineStr"/>
    </row>
    <row r="114">
      <c r="A114" s="1" t="inlineStr">
        <is>
          <t>贵金属</t>
        </is>
      </c>
      <c r="B114" t="n">
        <v>-8.84</v>
      </c>
      <c r="C114" t="n">
        <v>-0.3219248120300752</v>
      </c>
      <c r="D114" t="n">
        <v>-2.696</v>
      </c>
      <c r="E114" t="n">
        <v>-0.3219248120300752</v>
      </c>
      <c r="F114" t="n">
        <v>-2.374075187969925</v>
      </c>
      <c r="G114" t="n">
        <v>58</v>
      </c>
      <c r="H114" t="n">
        <v>3.9</v>
      </c>
      <c r="I114" t="inlineStr"/>
      <c r="J114" t="inlineStr"/>
    </row>
    <row r="115">
      <c r="A115" s="1" t="inlineStr">
        <is>
          <t>电池</t>
        </is>
      </c>
      <c r="B115" t="n">
        <v>-8.85</v>
      </c>
      <c r="C115" t="n">
        <v>2.679586466165413</v>
      </c>
      <c r="D115" t="n">
        <v>8.050000000000002</v>
      </c>
      <c r="E115" t="n">
        <v>2.679586466165413</v>
      </c>
      <c r="F115" t="n">
        <v>5.370413533834589</v>
      </c>
      <c r="G115" t="n">
        <v>59</v>
      </c>
      <c r="H115" t="n">
        <v>-0.2</v>
      </c>
      <c r="I115" t="inlineStr"/>
      <c r="J115" t="inlineStr"/>
    </row>
    <row r="116">
      <c r="A116" s="1" t="inlineStr">
        <is>
          <t>电子化学品</t>
        </is>
      </c>
      <c r="B116" t="n">
        <v>-9.09</v>
      </c>
      <c r="C116" t="n">
        <v>-0.4201203007518795</v>
      </c>
      <c r="D116" t="n">
        <v>0.5650000000000001</v>
      </c>
      <c r="E116" t="n">
        <v>-0.4201203007518795</v>
      </c>
      <c r="F116" t="n">
        <v>0.9851203007518796</v>
      </c>
      <c r="G116" t="n">
        <v>60</v>
      </c>
      <c r="H116" t="n">
        <v>-3.9</v>
      </c>
      <c r="I116" t="inlineStr"/>
      <c r="J116" t="inlineStr"/>
    </row>
    <row r="117">
      <c r="A117" s="1" t="inlineStr">
        <is>
          <t>工业金属</t>
        </is>
      </c>
      <c r="B117" t="n">
        <v>-9.220000000000001</v>
      </c>
      <c r="C117" t="n">
        <v>-1.25218045112782</v>
      </c>
      <c r="D117" t="n">
        <v>9.311999999999999</v>
      </c>
      <c r="E117" t="n">
        <v>-1.25218045112782</v>
      </c>
      <c r="F117" t="n">
        <v>10.56418045112782</v>
      </c>
      <c r="G117" t="n">
        <v>61</v>
      </c>
      <c r="H117" t="n">
        <v>-6.4</v>
      </c>
      <c r="I117" t="inlineStr"/>
      <c r="J117" t="inlineStr"/>
    </row>
    <row r="118">
      <c r="A118" s="1" t="inlineStr">
        <is>
          <t>金属新材料</t>
        </is>
      </c>
      <c r="B118" t="n">
        <v>-9.49</v>
      </c>
      <c r="C118" t="n">
        <v>-0.7182857142857145</v>
      </c>
      <c r="D118" t="n">
        <v>-1.49</v>
      </c>
      <c r="E118" t="n">
        <v>-0.7182857142857145</v>
      </c>
      <c r="F118" t="n">
        <v>-0.7717142857142857</v>
      </c>
      <c r="G118" t="n">
        <v>62</v>
      </c>
      <c r="H118" t="n">
        <v>-0.5</v>
      </c>
      <c r="I118" t="inlineStr"/>
      <c r="J118" t="inlineStr"/>
    </row>
    <row r="119">
      <c r="A119" s="1" t="inlineStr">
        <is>
          <t>影视院线</t>
        </is>
      </c>
      <c r="B119" t="n">
        <v>-9.59</v>
      </c>
      <c r="C119" t="n">
        <v>0.4993383458646616</v>
      </c>
      <c r="D119" t="n">
        <v>-2.906000000000001</v>
      </c>
      <c r="E119" t="n">
        <v>0.4993383458646616</v>
      </c>
      <c r="F119" t="n">
        <v>-3.405338345864662</v>
      </c>
      <c r="G119" t="n">
        <v>63</v>
      </c>
      <c r="H119" t="n">
        <v>5.300000000000001</v>
      </c>
      <c r="I119" t="inlineStr"/>
      <c r="J119" t="inlineStr"/>
    </row>
    <row r="120">
      <c r="A120" s="1" t="inlineStr">
        <is>
          <t>建筑材料</t>
        </is>
      </c>
      <c r="B120" t="n">
        <v>-9.81</v>
      </c>
      <c r="C120" t="n">
        <v>0.3532481203007519</v>
      </c>
      <c r="D120" t="n">
        <v>-1.143</v>
      </c>
      <c r="E120" t="n">
        <v>0.3532481203007519</v>
      </c>
      <c r="F120" t="n">
        <v>-1.496248120300752</v>
      </c>
      <c r="G120" t="n">
        <v>64</v>
      </c>
      <c r="H120" t="n">
        <v>-1</v>
      </c>
      <c r="I120" t="inlineStr"/>
      <c r="J120" t="inlineStr"/>
    </row>
    <row r="121">
      <c r="A121" s="1" t="inlineStr">
        <is>
          <t>游戏</t>
        </is>
      </c>
      <c r="B121" t="n">
        <v>-10.22</v>
      </c>
      <c r="C121" t="n">
        <v>0.3660451127819549</v>
      </c>
      <c r="D121" t="n">
        <v>-4.03</v>
      </c>
      <c r="E121" t="n">
        <v>0.3660451127819549</v>
      </c>
      <c r="F121" t="n">
        <v>-4.396045112781955</v>
      </c>
      <c r="G121" t="n">
        <v>65</v>
      </c>
      <c r="H121" t="n">
        <v>6.7</v>
      </c>
      <c r="I121" t="inlineStr"/>
      <c r="J121" t="inlineStr"/>
    </row>
    <row r="122">
      <c r="A122" s="1" t="inlineStr">
        <is>
          <t>能源金属</t>
        </is>
      </c>
      <c r="B122" t="n">
        <v>-10.73</v>
      </c>
      <c r="C122" t="n">
        <v>-0.6898646616541354</v>
      </c>
      <c r="D122" t="n">
        <v>0.1430000000000002</v>
      </c>
      <c r="E122" t="n">
        <v>-0.6898646616541354</v>
      </c>
      <c r="F122" t="n">
        <v>0.8328646616541355</v>
      </c>
      <c r="G122" t="n">
        <v>66</v>
      </c>
      <c r="H122" t="n">
        <v>-2.5</v>
      </c>
      <c r="I122" t="inlineStr"/>
      <c r="J122" t="inlineStr"/>
    </row>
    <row r="123">
      <c r="A123" s="1" t="inlineStr">
        <is>
          <t>化学制药</t>
        </is>
      </c>
      <c r="B123" t="n">
        <v>-11.72</v>
      </c>
      <c r="C123" t="n">
        <v>1.831962406015038</v>
      </c>
      <c r="D123" t="n">
        <v>-10.333</v>
      </c>
      <c r="E123" t="n">
        <v>1.831962406015038</v>
      </c>
      <c r="F123" t="n">
        <v>-12.16496240601504</v>
      </c>
      <c r="G123" t="n">
        <v>67</v>
      </c>
      <c r="H123" t="n">
        <v>13.6</v>
      </c>
      <c r="I123" t="inlineStr"/>
      <c r="J123" t="inlineStr"/>
    </row>
    <row r="124">
      <c r="A124" s="1" t="inlineStr">
        <is>
          <t>环境治理</t>
        </is>
      </c>
      <c r="B124" t="n">
        <v>-11.86</v>
      </c>
      <c r="C124" t="n">
        <v>-0.07506766917293234</v>
      </c>
      <c r="D124" t="n">
        <v>-3.482</v>
      </c>
      <c r="E124" t="n">
        <v>-0.07506766917293234</v>
      </c>
      <c r="F124" t="n">
        <v>-3.406932330827068</v>
      </c>
      <c r="G124" t="n">
        <v>68</v>
      </c>
      <c r="H124" t="n">
        <v>7.9</v>
      </c>
      <c r="I124" t="inlineStr"/>
      <c r="J124" t="inlineStr"/>
    </row>
    <row r="125">
      <c r="A125" s="1" t="inlineStr">
        <is>
          <t>软件开发</t>
        </is>
      </c>
      <c r="B125" t="n">
        <v>-12.13</v>
      </c>
      <c r="C125" t="n">
        <v>1.141736842105263</v>
      </c>
      <c r="D125" t="n">
        <v>-13.79</v>
      </c>
      <c r="E125" t="n">
        <v>1.141736842105263</v>
      </c>
      <c r="F125" t="n">
        <v>-14.93173684210526</v>
      </c>
      <c r="G125" t="n">
        <v>69</v>
      </c>
      <c r="H125" t="n">
        <v>20.6</v>
      </c>
      <c r="I125" t="inlineStr"/>
      <c r="J125" t="inlineStr"/>
    </row>
    <row r="126">
      <c r="A126" s="1" t="inlineStr">
        <is>
          <t>通信服务</t>
        </is>
      </c>
      <c r="B126" t="n">
        <v>-12.28</v>
      </c>
      <c r="C126" t="n">
        <v>-0.5576090225563911</v>
      </c>
      <c r="D126" t="n">
        <v>-8.615999999999998</v>
      </c>
      <c r="E126" t="n">
        <v>-0.5576090225563911</v>
      </c>
      <c r="F126" t="n">
        <v>-8.058390977443606</v>
      </c>
      <c r="G126" t="n">
        <v>70</v>
      </c>
      <c r="H126" t="n">
        <v>8.300000000000001</v>
      </c>
      <c r="I126" t="inlineStr"/>
      <c r="J126" t="inlineStr"/>
    </row>
    <row r="127">
      <c r="A127" s="1" t="inlineStr">
        <is>
          <t>其他电子</t>
        </is>
      </c>
      <c r="B127" t="n">
        <v>-14.01</v>
      </c>
      <c r="C127" t="n">
        <v>0.1298045112781955</v>
      </c>
      <c r="D127" t="n">
        <v>-9.050000000000001</v>
      </c>
      <c r="E127" t="n">
        <v>0.1298045112781955</v>
      </c>
      <c r="F127" t="n">
        <v>-9.179804511278196</v>
      </c>
      <c r="G127" t="n">
        <v>71</v>
      </c>
      <c r="H127" t="n">
        <v>15.5</v>
      </c>
      <c r="I127" t="inlineStr"/>
      <c r="J127" t="inlineStr"/>
    </row>
    <row r="128">
      <c r="A128" s="1" t="inlineStr">
        <is>
          <t>证券</t>
        </is>
      </c>
      <c r="B128" t="n">
        <v>-14.87</v>
      </c>
      <c r="C128" t="n">
        <v>2.430067669172933</v>
      </c>
      <c r="D128" t="n">
        <v>-7.360999999999999</v>
      </c>
      <c r="E128" t="n">
        <v>2.430067669172933</v>
      </c>
      <c r="F128" t="n">
        <v>-9.791067669172932</v>
      </c>
      <c r="G128" t="n">
        <v>72</v>
      </c>
      <c r="H128" t="n">
        <v>7.5</v>
      </c>
      <c r="I128" t="inlineStr"/>
      <c r="J128" t="inlineStr"/>
    </row>
    <row r="129">
      <c r="A129" s="1" t="inlineStr">
        <is>
          <t>化学纤维</t>
        </is>
      </c>
      <c r="B129" t="n">
        <v>-21.72</v>
      </c>
      <c r="C129" t="n">
        <v>-0.03214285714285711</v>
      </c>
      <c r="D129" t="n">
        <v>-4.239</v>
      </c>
      <c r="E129" t="n">
        <v>-0.03214285714285711</v>
      </c>
      <c r="F129" t="n">
        <v>-4.206857142857142</v>
      </c>
      <c r="G129" t="n">
        <v>73</v>
      </c>
      <c r="H129" t="n">
        <v>4.3</v>
      </c>
      <c r="I129" t="inlineStr"/>
      <c r="J129" t="inlineStr"/>
    </row>
    <row r="130">
      <c r="A130" s="1" t="inlineStr">
        <is>
          <t>光伏设备</t>
        </is>
      </c>
      <c r="B130" t="n">
        <v>-24.55</v>
      </c>
      <c r="C130" t="n">
        <v>2.56096992481203</v>
      </c>
      <c r="D130" t="n">
        <v>-8.260999999999999</v>
      </c>
      <c r="E130" t="n">
        <v>2.56096992481203</v>
      </c>
      <c r="F130" t="n">
        <v>-10.82196992481203</v>
      </c>
      <c r="G130" t="n">
        <v>74</v>
      </c>
      <c r="H130" t="n">
        <v>12.5</v>
      </c>
      <c r="I130" t="inlineStr"/>
      <c r="J130" t="inlineStr"/>
    </row>
    <row r="131">
      <c r="A131" s="1" t="inlineStr">
        <is>
          <t>文化传媒</t>
        </is>
      </c>
      <c r="B131" t="n">
        <v>-24.66</v>
      </c>
      <c r="C131" t="n">
        <v>1.338962406015038</v>
      </c>
      <c r="D131" t="n">
        <v>-6.976000000000001</v>
      </c>
      <c r="E131" t="n">
        <v>1.338962406015038</v>
      </c>
      <c r="F131" t="n">
        <v>-8.314962406015038</v>
      </c>
      <c r="G131" t="n">
        <v>75</v>
      </c>
      <c r="H131" t="n">
        <v>6.600000000000001</v>
      </c>
      <c r="I131" t="inlineStr"/>
      <c r="J131" t="inlineStr"/>
    </row>
    <row r="132">
      <c r="A132" s="1" t="inlineStr">
        <is>
          <t>化学制品</t>
        </is>
      </c>
      <c r="B132" t="n">
        <v>-25.81</v>
      </c>
      <c r="C132" t="n">
        <v>0.1736917293233083</v>
      </c>
      <c r="D132" t="n">
        <v>-7.316</v>
      </c>
      <c r="E132" t="n">
        <v>0.1736917293233083</v>
      </c>
      <c r="F132" t="n">
        <v>-7.489691729323308</v>
      </c>
      <c r="G132" t="n">
        <v>76</v>
      </c>
      <c r="H132" t="n">
        <v>7.5</v>
      </c>
      <c r="I132" t="inlineStr"/>
      <c r="J132" t="inlineStr"/>
    </row>
    <row r="133">
      <c r="A133" s="1" t="inlineStr">
        <is>
          <t>专用设备</t>
        </is>
      </c>
      <c r="B133" t="n">
        <v>-29.65</v>
      </c>
      <c r="C133" t="n">
        <v>-0.6874436090225565</v>
      </c>
      <c r="D133" t="n">
        <v>-4.25</v>
      </c>
      <c r="E133" t="n">
        <v>-0.6874436090225565</v>
      </c>
      <c r="F133" t="n">
        <v>-3.562556390977444</v>
      </c>
      <c r="G133" t="n">
        <v>77</v>
      </c>
      <c r="H133" t="n">
        <v>-0.7000000000000001</v>
      </c>
      <c r="I133" t="inlineStr"/>
      <c r="J133" t="inlineStr"/>
    </row>
    <row r="134">
      <c r="A134" s="1" t="inlineStr">
        <is>
          <t>小金属</t>
        </is>
      </c>
      <c r="B134" t="n">
        <v>-29.69</v>
      </c>
      <c r="C134" t="n">
        <v>-2.948428571428571</v>
      </c>
      <c r="D134" t="n">
        <v>-6.268000000000001</v>
      </c>
      <c r="E134" t="n">
        <v>-2.948428571428571</v>
      </c>
      <c r="F134" t="n">
        <v>-3.319571428571429</v>
      </c>
      <c r="G134" t="n">
        <v>78</v>
      </c>
      <c r="H134" t="n">
        <v>-0.4</v>
      </c>
      <c r="I134" t="inlineStr"/>
      <c r="J134" t="inlineStr"/>
    </row>
    <row r="135">
      <c r="A135" s="1" t="inlineStr">
        <is>
          <t>其他电源设备</t>
        </is>
      </c>
      <c r="B135" t="n">
        <v>-31.87</v>
      </c>
      <c r="C135" t="n">
        <v>-0.9094285714285715</v>
      </c>
      <c r="D135" t="n">
        <v>-9.957000000000001</v>
      </c>
      <c r="E135" t="n">
        <v>-0.9094285714285715</v>
      </c>
      <c r="F135" t="n">
        <v>-9.047571428571429</v>
      </c>
      <c r="G135" t="n">
        <v>79</v>
      </c>
      <c r="H135" t="n">
        <v>15.4</v>
      </c>
      <c r="I135" t="inlineStr"/>
      <c r="J135" t="inlineStr"/>
    </row>
    <row r="136">
      <c r="A136" s="1" t="inlineStr">
        <is>
          <t>自动化设备</t>
        </is>
      </c>
      <c r="B136" t="n">
        <v>-34.01</v>
      </c>
      <c r="C136" t="n">
        <v>-0.04503759398496252</v>
      </c>
      <c r="D136" t="n">
        <v>-7.647</v>
      </c>
      <c r="E136" t="n">
        <v>-0.04503759398496252</v>
      </c>
      <c r="F136" t="n">
        <v>-7.601962406015038</v>
      </c>
      <c r="G136" t="n">
        <v>80</v>
      </c>
      <c r="H136" t="n">
        <v>10.1</v>
      </c>
      <c r="I136" t="inlineStr"/>
      <c r="J136" t="inlineStr"/>
    </row>
    <row r="137">
      <c r="A137" s="1" t="inlineStr">
        <is>
          <t>IT服务</t>
        </is>
      </c>
      <c r="B137" t="n">
        <v>-36.02</v>
      </c>
      <c r="C137" t="n">
        <v>-0.3200526315789476</v>
      </c>
      <c r="D137" t="n">
        <v>-17.579</v>
      </c>
      <c r="E137" t="n">
        <v>-0.3200526315789476</v>
      </c>
      <c r="F137" t="n">
        <v>-17.25894736842106</v>
      </c>
      <c r="G137" t="n">
        <v>81</v>
      </c>
      <c r="H137" t="n">
        <v>20.3</v>
      </c>
      <c r="I137" t="inlineStr"/>
      <c r="J137" t="inlineStr"/>
    </row>
    <row r="138">
      <c r="A138" s="1" t="inlineStr">
        <is>
          <t>汽车零部件</t>
        </is>
      </c>
      <c r="B138" t="n">
        <v>-40.65</v>
      </c>
      <c r="C138" t="n">
        <v>0.4091654135338348</v>
      </c>
      <c r="D138" t="n">
        <v>-12.535</v>
      </c>
      <c r="E138" t="n">
        <v>0.4091654135338348</v>
      </c>
      <c r="F138" t="n">
        <v>-12.94416541353383</v>
      </c>
      <c r="G138" t="n">
        <v>82</v>
      </c>
      <c r="H138" t="n">
        <v>14.5</v>
      </c>
      <c r="I138" t="inlineStr"/>
      <c r="J138" t="inlineStr"/>
    </row>
    <row r="139">
      <c r="A139" s="1" t="inlineStr">
        <is>
          <t>军工电子</t>
        </is>
      </c>
      <c r="B139" t="n">
        <v>-46.21</v>
      </c>
      <c r="C139" t="n">
        <v>-0.7153233082706769</v>
      </c>
      <c r="D139" t="n">
        <v>-10.15</v>
      </c>
      <c r="E139" t="n">
        <v>-0.7153233082706769</v>
      </c>
      <c r="F139" t="n">
        <v>-9.434676691729324</v>
      </c>
      <c r="G139" t="n">
        <v>83</v>
      </c>
      <c r="H139" t="n">
        <v>4.100000000000001</v>
      </c>
      <c r="I139" t="inlineStr"/>
      <c r="J139" t="inlineStr"/>
    </row>
    <row r="140">
      <c r="A140" s="1" t="inlineStr">
        <is>
          <t>元件</t>
        </is>
      </c>
      <c r="B140" t="n">
        <v>-48.17</v>
      </c>
      <c r="C140" t="n">
        <v>-2.344947368421053</v>
      </c>
      <c r="D140" t="n">
        <v>-7.830000000000002</v>
      </c>
      <c r="E140" t="n">
        <v>-2.344947368421053</v>
      </c>
      <c r="F140" t="n">
        <v>-5.485052631578949</v>
      </c>
      <c r="G140" t="n">
        <v>84</v>
      </c>
      <c r="H140" t="n">
        <v>-0.2</v>
      </c>
      <c r="I140" t="inlineStr"/>
      <c r="J140" t="inlineStr"/>
    </row>
    <row r="141">
      <c r="A141" s="1" t="inlineStr">
        <is>
          <t>消费电子</t>
        </is>
      </c>
      <c r="B141" t="n">
        <v>-52.15</v>
      </c>
      <c r="C141" t="n">
        <v>0.2094285714285712</v>
      </c>
      <c r="D141" t="n">
        <v>-9.837000000000002</v>
      </c>
      <c r="E141" t="n">
        <v>0.2094285714285712</v>
      </c>
      <c r="F141" t="n">
        <v>-10.04642857142857</v>
      </c>
      <c r="G141" t="n">
        <v>85</v>
      </c>
      <c r="H141" t="n">
        <v>8.4</v>
      </c>
      <c r="I141" t="inlineStr"/>
      <c r="J141" t="inlineStr"/>
    </row>
    <row r="142">
      <c r="A142" s="1" t="inlineStr">
        <is>
          <t>通用设备</t>
        </is>
      </c>
      <c r="B142" t="n">
        <v>-64.16</v>
      </c>
      <c r="C142" t="n">
        <v>-2.096263157894737</v>
      </c>
      <c r="D142" t="n">
        <v>-13.741</v>
      </c>
      <c r="E142" t="n">
        <v>-2.096263157894737</v>
      </c>
      <c r="F142" t="n">
        <v>-11.64473684210526</v>
      </c>
      <c r="G142" t="n">
        <v>86</v>
      </c>
      <c r="H142" t="n">
        <v>1.6</v>
      </c>
      <c r="I142" t="inlineStr"/>
      <c r="J142" t="inlineStr"/>
    </row>
    <row r="143">
      <c r="A143" s="1" t="inlineStr">
        <is>
          <t>电网设备</t>
        </is>
      </c>
      <c r="B143" t="n">
        <v>-65.95999999999999</v>
      </c>
      <c r="C143" t="n">
        <v>-2.34796992481203</v>
      </c>
      <c r="D143" t="n">
        <v>-23.113</v>
      </c>
      <c r="E143" t="n">
        <v>-2.34796992481203</v>
      </c>
      <c r="F143" t="n">
        <v>-20.76503007518797</v>
      </c>
      <c r="G143" t="n">
        <v>87</v>
      </c>
      <c r="H143" t="n">
        <v>17.4</v>
      </c>
      <c r="I143" t="inlineStr"/>
      <c r="J143" t="inlineStr"/>
    </row>
    <row r="144">
      <c r="A144" s="1" t="inlineStr">
        <is>
          <t>军工装备</t>
        </is>
      </c>
      <c r="B144" t="n">
        <v>-73.33</v>
      </c>
      <c r="C144" t="n">
        <v>-3.528578947368421</v>
      </c>
      <c r="D144" t="n">
        <v>-19.901</v>
      </c>
      <c r="E144" t="n">
        <v>-3.528578947368421</v>
      </c>
      <c r="F144" t="n">
        <v>-16.37242105263158</v>
      </c>
      <c r="G144" t="n">
        <v>88</v>
      </c>
      <c r="H144" t="n">
        <v>12.9</v>
      </c>
      <c r="I144" t="inlineStr"/>
      <c r="J144" t="inlineStr"/>
    </row>
    <row r="145">
      <c r="A145" s="1" t="inlineStr">
        <is>
          <t>半导体</t>
        </is>
      </c>
      <c r="B145" t="n">
        <v>-88.37</v>
      </c>
      <c r="C145" t="n">
        <v>-2.680240601503759</v>
      </c>
      <c r="D145" t="n">
        <v>-22.717</v>
      </c>
      <c r="E145" t="n">
        <v>-2.680240601503759</v>
      </c>
      <c r="F145" t="n">
        <v>-20.03675939849624</v>
      </c>
      <c r="G145" t="n">
        <v>89</v>
      </c>
      <c r="H145" t="n">
        <v>3.7</v>
      </c>
      <c r="I145" t="inlineStr"/>
      <c r="J145" t="inlineStr"/>
    </row>
    <row r="146">
      <c r="A146" s="1" t="inlineStr">
        <is>
          <t>通信设备</t>
        </is>
      </c>
      <c r="B146" t="n">
        <v>-90.59</v>
      </c>
      <c r="C146" t="n">
        <v>-1.139842105263157</v>
      </c>
      <c r="D146" t="n">
        <v>-7.519000000000003</v>
      </c>
      <c r="E146" t="n">
        <v>-1.139842105263157</v>
      </c>
      <c r="F146" t="n">
        <v>-6.379157894736846</v>
      </c>
      <c r="G146" t="n">
        <v>90</v>
      </c>
      <c r="H146" t="n">
        <v>-0.3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2026-04-09</t>
        </is>
      </c>
      <c r="B2" t="n">
        <v>25820.73</v>
      </c>
      <c r="C2" t="n">
        <v>0.78</v>
      </c>
      <c r="D2" t="n">
        <v>-0.0004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1.703241771379269</v>
      </c>
      <c r="J2" t="n">
        <v>1</v>
      </c>
      <c r="K2" t="n">
        <v>2.628</v>
      </c>
      <c r="L2" t="inlineStr">
        <is>
          <t>连续放量8天</t>
        </is>
      </c>
      <c r="M2" t="n">
        <v>0.03829815554121385</v>
      </c>
      <c r="N2" t="n">
        <v>8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</t>
        </is>
      </c>
      <c r="I3" t="n">
        <v>1.384505837727183</v>
      </c>
      <c r="J3" t="n">
        <v>2</v>
      </c>
      <c r="K3" t="n">
        <v>1.632</v>
      </c>
      <c r="L3" t="inlineStr">
        <is>
          <t>正常</t>
        </is>
      </c>
      <c r="M3" t="n">
        <v>-0.224937136034411</v>
      </c>
      <c r="N3" t="n">
        <v>0</v>
      </c>
    </row>
    <row r="4">
      <c r="A4" t="inlineStr">
        <is>
          <t>159562</t>
        </is>
      </c>
      <c r="B4" t="inlineStr">
        <is>
          <t>华夏中证沪深港黄金产</t>
        </is>
      </c>
      <c r="C4" t="inlineStr">
        <is>
          <t>黄金</t>
        </is>
      </c>
      <c r="D4" t="inlineStr">
        <is>
          <t>价值</t>
        </is>
      </c>
      <c r="E4" t="inlineStr">
        <is>
          <t>防御</t>
        </is>
      </c>
      <c r="F4" t="inlineStr">
        <is>
          <t>-</t>
        </is>
      </c>
      <c r="G4" t="inlineStr">
        <is>
          <t>上游</t>
        </is>
      </c>
      <c r="H4" t="inlineStr">
        <is>
          <t>-</t>
        </is>
      </c>
      <c r="I4" t="n">
        <v>1.348877753235148</v>
      </c>
      <c r="J4" t="n">
        <v>3</v>
      </c>
      <c r="K4" t="n">
        <v>2.536</v>
      </c>
      <c r="L4" t="inlineStr">
        <is>
          <t>连续放量3天</t>
        </is>
      </c>
      <c r="M4" t="n">
        <v>-0.1192396173492432</v>
      </c>
      <c r="N4" t="n">
        <v>3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</t>
        </is>
      </c>
      <c r="I5" t="n">
        <v>1.136016267499329</v>
      </c>
      <c r="J5" t="n">
        <v>4</v>
      </c>
      <c r="K5" t="n">
        <v>1.084</v>
      </c>
      <c r="L5" t="inlineStr">
        <is>
          <t>正常</t>
        </is>
      </c>
      <c r="M5" t="n">
        <v>-0.2552403821733014</v>
      </c>
      <c r="N5" t="n">
        <v>0</v>
      </c>
    </row>
    <row r="6">
      <c r="A6" t="inlineStr">
        <is>
          <t>588700</t>
        </is>
      </c>
      <c r="B6" t="inlineStr">
        <is>
          <t>嘉实上证科创板生物医</t>
        </is>
      </c>
      <c r="C6" t="inlineStr">
        <is>
          <t>生物医药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成长</t>
        </is>
      </c>
      <c r="I6" t="n">
        <v>0.9454950575520364</v>
      </c>
      <c r="J6" t="n">
        <v>5</v>
      </c>
      <c r="K6" t="n">
        <v>1.047</v>
      </c>
      <c r="L6" t="inlineStr">
        <is>
          <t>正常</t>
        </is>
      </c>
      <c r="M6" t="n">
        <v>-0.02831659334746139</v>
      </c>
      <c r="N6" t="n">
        <v>0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0.9146141654179062</v>
      </c>
      <c r="J7" t="n">
        <v>6</v>
      </c>
      <c r="K7" t="n">
        <v>1.712</v>
      </c>
      <c r="L7" t="inlineStr">
        <is>
          <t>连续放量4天</t>
        </is>
      </c>
      <c r="M7" t="n">
        <v>0.2228270965473003</v>
      </c>
      <c r="N7" t="n">
        <v>4</v>
      </c>
    </row>
    <row r="8">
      <c r="A8" t="inlineStr">
        <is>
          <t>560280</t>
        </is>
      </c>
      <c r="B8" t="inlineStr">
        <is>
          <t>广发中证工程机械主题</t>
        </is>
      </c>
      <c r="C8" t="inlineStr">
        <is>
          <t>工程机械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中游</t>
        </is>
      </c>
      <c r="H8" t="inlineStr">
        <is>
          <t>周期</t>
        </is>
      </c>
      <c r="I8" t="n">
        <v>0.8062573629716769</v>
      </c>
      <c r="J8" t="n">
        <v>7</v>
      </c>
      <c r="K8" t="n">
        <v>1.696</v>
      </c>
      <c r="L8" t="inlineStr">
        <is>
          <t>正常</t>
        </is>
      </c>
      <c r="M8" t="n">
        <v>-0.01592811930139171</v>
      </c>
      <c r="N8" t="n">
        <v>0</v>
      </c>
    </row>
    <row r="9">
      <c r="A9" t="inlineStr">
        <is>
          <t>159558</t>
        </is>
      </c>
      <c r="B9" t="inlineStr">
        <is>
          <t>易方达中证半导体材料</t>
        </is>
      </c>
      <c r="C9" t="inlineStr">
        <is>
          <t>材料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上游</t>
        </is>
      </c>
      <c r="H9" t="inlineStr">
        <is>
          <t>周期</t>
        </is>
      </c>
      <c r="I9" t="n">
        <v>0.7581897557771538</v>
      </c>
      <c r="J9" t="n">
        <v>8</v>
      </c>
      <c r="K9" t="n">
        <v>2.052</v>
      </c>
      <c r="L9" t="inlineStr">
        <is>
          <t>连续放量3天</t>
        </is>
      </c>
      <c r="M9" t="n">
        <v>0.05909472907365387</v>
      </c>
      <c r="N9" t="n">
        <v>3</v>
      </c>
    </row>
    <row r="10">
      <c r="A10" t="inlineStr">
        <is>
          <t>588030</t>
        </is>
      </c>
      <c r="B10" t="inlineStr">
        <is>
          <t>博时上证科创板100</t>
        </is>
      </c>
      <c r="C10" t="inlineStr">
        <is>
          <t>科创板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成长</t>
        </is>
      </c>
      <c r="I10" t="n">
        <v>0.7208303630541513</v>
      </c>
      <c r="J10" t="n">
        <v>9</v>
      </c>
      <c r="K10" t="n">
        <v>1.506</v>
      </c>
      <c r="L10" t="inlineStr">
        <is>
          <t>正常</t>
        </is>
      </c>
      <c r="M10" t="n">
        <v>0.03719114553309288</v>
      </c>
      <c r="N10" t="n">
        <v>2</v>
      </c>
    </row>
    <row r="11">
      <c r="A11" t="inlineStr">
        <is>
          <t>516010</t>
        </is>
      </c>
      <c r="B11" t="inlineStr">
        <is>
          <t>国泰中证动漫游戏ET</t>
        </is>
      </c>
      <c r="C11" t="inlineStr">
        <is>
          <t>动漫游戏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成长、周期、小盘、下游</t>
        </is>
      </c>
      <c r="I11" t="n">
        <v>0.5079610791124448</v>
      </c>
      <c r="J11" t="n">
        <v>10</v>
      </c>
      <c r="K11" t="n">
        <v>1.344</v>
      </c>
      <c r="L11" t="inlineStr">
        <is>
          <t>量价齐升 | 连续放量3天</t>
        </is>
      </c>
      <c r="M11" t="n">
        <v>0.3411362433173712</v>
      </c>
      <c r="N11" t="n">
        <v>3</v>
      </c>
    </row>
    <row r="12">
      <c r="A12" t="inlineStr">
        <is>
          <t>513310</t>
        </is>
      </c>
      <c r="B12" t="inlineStr">
        <is>
          <t>华泰柏瑞中韩半导体E</t>
        </is>
      </c>
      <c r="C12" t="inlineStr">
        <is>
          <t>半导体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成长、周期</t>
        </is>
      </c>
      <c r="I12" t="n">
        <v>0.4727295472622827</v>
      </c>
      <c r="J12" t="n">
        <v>11</v>
      </c>
      <c r="K12" t="n">
        <v>3.771</v>
      </c>
      <c r="L12" t="inlineStr">
        <is>
          <t>连续放量3天 | 量价底背离</t>
        </is>
      </c>
      <c r="M12" t="n">
        <v>0.1894365400318709</v>
      </c>
      <c r="N12" t="n">
        <v>3</v>
      </c>
    </row>
    <row r="13">
      <c r="A13" t="inlineStr">
        <is>
          <t>159819</t>
        </is>
      </c>
      <c r="B13" t="inlineStr">
        <is>
          <t>易方达中证人工智能主</t>
        </is>
      </c>
      <c r="C13" t="inlineStr">
        <is>
          <t>人工智能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成长、周期、下游</t>
        </is>
      </c>
      <c r="I13" t="n">
        <v>0.4258038772387032</v>
      </c>
      <c r="J13" t="n">
        <v>12</v>
      </c>
      <c r="K13" t="n">
        <v>1.559</v>
      </c>
      <c r="L13" t="inlineStr">
        <is>
          <t>连续放量3天</t>
        </is>
      </c>
      <c r="M13" t="n">
        <v>0.1216083335730749</v>
      </c>
      <c r="N13" t="n">
        <v>3</v>
      </c>
    </row>
    <row r="14">
      <c r="A14" t="inlineStr">
        <is>
          <t>159997</t>
        </is>
      </c>
      <c r="B14" t="inlineStr">
        <is>
          <t>天弘中证电子ETF</t>
        </is>
      </c>
      <c r="C14" t="inlineStr">
        <is>
          <t>电子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成长、周期</t>
        </is>
      </c>
      <c r="I14" t="n">
        <v>0.3752868934247161</v>
      </c>
      <c r="J14" t="n">
        <v>13</v>
      </c>
      <c r="K14" t="n">
        <v>1.649</v>
      </c>
      <c r="L14" t="inlineStr">
        <is>
          <t>正常</t>
        </is>
      </c>
      <c r="M14" t="n">
        <v>0.149874560212141</v>
      </c>
      <c r="N14" t="n">
        <v>2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0.3636546559247525</v>
      </c>
      <c r="J15" t="n">
        <v>14</v>
      </c>
      <c r="K15" t="n">
        <v>1.903</v>
      </c>
      <c r="L15" t="inlineStr">
        <is>
          <t>正常</t>
        </is>
      </c>
      <c r="M15" t="n">
        <v>-0.07182768144611484</v>
      </c>
      <c r="N15" t="n">
        <v>0</v>
      </c>
    </row>
    <row r="16">
      <c r="A16" t="inlineStr">
        <is>
          <t>516150</t>
        </is>
      </c>
      <c r="B16" t="inlineStr">
        <is>
          <t>嘉实中证稀土产业ET</t>
        </is>
      </c>
      <c r="C16" t="inlineStr">
        <is>
          <t>稀土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上游</t>
        </is>
      </c>
      <c r="H16" t="inlineStr">
        <is>
          <t>成长、周期、小盘</t>
        </is>
      </c>
      <c r="I16" t="n">
        <v>0.3539678595074436</v>
      </c>
      <c r="J16" t="n">
        <v>15</v>
      </c>
      <c r="K16" t="n">
        <v>1.946</v>
      </c>
      <c r="L16" t="inlineStr">
        <is>
          <t>正常</t>
        </is>
      </c>
      <c r="M16" t="n">
        <v>-0.06924824050033684</v>
      </c>
      <c r="N16" t="n">
        <v>0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成长、小盘</t>
        </is>
      </c>
      <c r="I17" t="n">
        <v>0.3405349893257308</v>
      </c>
      <c r="J17" t="n">
        <v>16</v>
      </c>
      <c r="K17" t="n">
        <v>1.869</v>
      </c>
      <c r="L17" t="inlineStr">
        <is>
          <t>正常</t>
        </is>
      </c>
      <c r="M17" t="n">
        <v>-0.1899652890097558</v>
      </c>
      <c r="N17" t="n">
        <v>0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0.3395203976327086</v>
      </c>
      <c r="J18" t="n">
        <v>17</v>
      </c>
      <c r="K18" t="n">
        <v>1.757</v>
      </c>
      <c r="L18" t="inlineStr">
        <is>
          <t>正常</t>
        </is>
      </c>
      <c r="M18" t="n">
        <v>-0.1535734826048982</v>
      </c>
      <c r="N18" t="n">
        <v>1</v>
      </c>
    </row>
    <row r="19">
      <c r="A19" t="inlineStr">
        <is>
          <t>159981</t>
        </is>
      </c>
      <c r="B19" t="inlineStr">
        <is>
          <t>建信能源化工期货ET</t>
        </is>
      </c>
      <c r="C19" t="inlineStr">
        <is>
          <t>化工</t>
        </is>
      </c>
      <c r="D19" t="inlineStr">
        <is>
          <t>混合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周期</t>
        </is>
      </c>
      <c r="I19" t="n">
        <v>0.3189975684186803</v>
      </c>
      <c r="J19" t="n">
        <v>18</v>
      </c>
      <c r="K19" t="n">
        <v>1.663</v>
      </c>
      <c r="L19" t="inlineStr">
        <is>
          <t>量价底背离</t>
        </is>
      </c>
      <c r="M19" t="n">
        <v>-0.1833860499060668</v>
      </c>
      <c r="N19" t="n">
        <v>0</v>
      </c>
    </row>
    <row r="20">
      <c r="A20" t="inlineStr">
        <is>
          <t>159980</t>
        </is>
      </c>
      <c r="B20" t="inlineStr">
        <is>
          <t>大成有色金属期货ET</t>
        </is>
      </c>
      <c r="C20" t="inlineStr">
        <is>
          <t>有色</t>
        </is>
      </c>
      <c r="D20" t="inlineStr">
        <is>
          <t>价值</t>
        </is>
      </c>
      <c r="E20" t="inlineStr">
        <is>
          <t>周期</t>
        </is>
      </c>
      <c r="F20" t="inlineStr">
        <is>
          <t>混合</t>
        </is>
      </c>
      <c r="G20" t="inlineStr">
        <is>
          <t>上游</t>
        </is>
      </c>
      <c r="H20" t="inlineStr">
        <is>
          <t>周期</t>
        </is>
      </c>
      <c r="I20" t="n">
        <v>0.2648123340216902</v>
      </c>
      <c r="J20" t="n">
        <v>19</v>
      </c>
      <c r="K20" t="n">
        <v>2.03</v>
      </c>
      <c r="L20" t="inlineStr">
        <is>
          <t>缩量上涨(背离) | 量价背离</t>
        </is>
      </c>
      <c r="M20" t="n">
        <v>-0.4136661734533364</v>
      </c>
      <c r="N20" t="n">
        <v>0</v>
      </c>
    </row>
    <row r="21">
      <c r="A21" t="inlineStr">
        <is>
          <t>560090</t>
        </is>
      </c>
      <c r="B21" t="inlineStr">
        <is>
          <t>汇添富中证全指证券公</t>
        </is>
      </c>
      <c r="C21" t="inlineStr">
        <is>
          <t>证券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周期</t>
        </is>
      </c>
      <c r="I21" t="n">
        <v>0.1744013913697806</v>
      </c>
      <c r="J21" t="n">
        <v>20</v>
      </c>
      <c r="K21" t="n">
        <v>1.145</v>
      </c>
      <c r="L21" t="inlineStr">
        <is>
          <t>量价底背离</t>
        </is>
      </c>
      <c r="M21" t="n">
        <v>0.2481997347795684</v>
      </c>
      <c r="N21" t="n">
        <v>1</v>
      </c>
    </row>
    <row r="22">
      <c r="A22" t="inlineStr">
        <is>
          <t>512980</t>
        </is>
      </c>
      <c r="B22" t="inlineStr">
        <is>
          <t>广发中证传媒ETF</t>
        </is>
      </c>
      <c r="C22" t="inlineStr">
        <is>
          <t>传媒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下游</t>
        </is>
      </c>
      <c r="H22" t="inlineStr">
        <is>
          <t>成长、周期、小盘、下游</t>
        </is>
      </c>
      <c r="I22" t="n">
        <v>0.1584964212138207</v>
      </c>
      <c r="J22" t="n">
        <v>21</v>
      </c>
      <c r="K22" t="n">
        <v>1.024</v>
      </c>
      <c r="L22" t="inlineStr">
        <is>
          <t>连续放量3天</t>
        </is>
      </c>
      <c r="M22" t="n">
        <v>0.1157925391872106</v>
      </c>
      <c r="N22" t="n">
        <v>3</v>
      </c>
    </row>
    <row r="23">
      <c r="A23" t="inlineStr">
        <is>
          <t>563350</t>
        </is>
      </c>
      <c r="B23" t="inlineStr">
        <is>
          <t>华泰柏瑞中证A50E</t>
        </is>
      </c>
      <c r="C23" t="inlineStr">
        <is>
          <t>中证A50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0.0707736955921606</v>
      </c>
      <c r="J23" t="n">
        <v>22</v>
      </c>
      <c r="K23" t="n">
        <v>1.382</v>
      </c>
      <c r="L23" t="inlineStr">
        <is>
          <t>正常</t>
        </is>
      </c>
      <c r="M23" t="n">
        <v>-0.1453677975363371</v>
      </c>
      <c r="N23" t="n">
        <v>1</v>
      </c>
    </row>
    <row r="24">
      <c r="A24" t="inlineStr">
        <is>
          <t>510170</t>
        </is>
      </c>
      <c r="B24" t="inlineStr">
        <is>
          <t>国联安上证商品ETF</t>
        </is>
      </c>
      <c r="C24" t="inlineStr">
        <is>
          <t>商品</t>
        </is>
      </c>
      <c r="D24" t="inlineStr">
        <is>
          <t>价值</t>
        </is>
      </c>
      <c r="E24" t="inlineStr">
        <is>
          <t>周期</t>
        </is>
      </c>
      <c r="F24" t="inlineStr">
        <is>
          <t>-</t>
        </is>
      </c>
      <c r="G24" t="inlineStr">
        <is>
          <t>上游</t>
        </is>
      </c>
      <c r="H24" t="inlineStr">
        <is>
          <t>周期</t>
        </is>
      </c>
      <c r="I24" t="n">
        <v>0.05203330511191622</v>
      </c>
      <c r="J24" t="n">
        <v>23</v>
      </c>
      <c r="K24" t="n">
        <v>1.433</v>
      </c>
      <c r="L24" t="inlineStr">
        <is>
          <t>正常</t>
        </is>
      </c>
      <c r="M24" t="n">
        <v>-0.001021351629560852</v>
      </c>
      <c r="N24" t="n">
        <v>0</v>
      </c>
    </row>
    <row r="25">
      <c r="A25" t="inlineStr">
        <is>
          <t>159629</t>
        </is>
      </c>
      <c r="B25" t="inlineStr">
        <is>
          <t>富国中证1000ET</t>
        </is>
      </c>
      <c r="C25" t="inlineStr">
        <is>
          <t>中证1000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成长、小盘</t>
        </is>
      </c>
      <c r="I25" t="n">
        <v>-0.01683205711263212</v>
      </c>
      <c r="J25" t="n">
        <v>24</v>
      </c>
      <c r="K25" t="n">
        <v>3.249</v>
      </c>
      <c r="L25" t="inlineStr">
        <is>
          <t>正常</t>
        </is>
      </c>
      <c r="M25" t="n">
        <v>-0.2647568348447489</v>
      </c>
      <c r="N25" t="n">
        <v>0</v>
      </c>
    </row>
    <row r="26">
      <c r="A26" t="inlineStr">
        <is>
          <t>159739</t>
        </is>
      </c>
      <c r="B26" t="inlineStr">
        <is>
          <t>鹏华中证云计算与大数</t>
        </is>
      </c>
      <c r="C26" t="inlineStr">
        <is>
          <t>云计算与大数据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成长、周期、下游</t>
        </is>
      </c>
      <c r="I26" t="n">
        <v>-0.02845967058703831</v>
      </c>
      <c r="J26" t="n">
        <v>25</v>
      </c>
      <c r="K26" t="n">
        <v>1.625</v>
      </c>
      <c r="L26" t="inlineStr">
        <is>
          <t>连续放量3天 | 量价底背离</t>
        </is>
      </c>
      <c r="M26" t="n">
        <v>0.07269230392180148</v>
      </c>
      <c r="N26" t="n">
        <v>3</v>
      </c>
    </row>
    <row r="27">
      <c r="A27" t="inlineStr">
        <is>
          <t>513750</t>
        </is>
      </c>
      <c r="B27" t="inlineStr">
        <is>
          <t>广发中证港股通非银E</t>
        </is>
      </c>
      <c r="C27" t="inlineStr">
        <is>
          <t>非银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-0.03774936224737738</v>
      </c>
      <c r="J27" t="n">
        <v>26</v>
      </c>
      <c r="K27" t="n">
        <v>1.603</v>
      </c>
      <c r="L27" t="inlineStr">
        <is>
          <t>正常</t>
        </is>
      </c>
      <c r="M27" t="n">
        <v>-0.1906839202819691</v>
      </c>
      <c r="N27" t="n">
        <v>1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-0.04587868756152002</v>
      </c>
      <c r="J28" t="n">
        <v>27</v>
      </c>
      <c r="K28" t="n">
        <v>1.776</v>
      </c>
      <c r="L28" t="inlineStr">
        <is>
          <t>正常</t>
        </is>
      </c>
      <c r="M28" t="n">
        <v>-0.1873500229559585</v>
      </c>
      <c r="N28" t="n">
        <v>0</v>
      </c>
    </row>
    <row r="29">
      <c r="A29" t="inlineStr">
        <is>
          <t>159572</t>
        </is>
      </c>
      <c r="B29" t="inlineStr">
        <is>
          <t>易方达创业板中盘20</t>
        </is>
      </c>
      <c r="C29" t="inlineStr">
        <is>
          <t>创业板</t>
        </is>
      </c>
      <c r="D29" t="inlineStr">
        <is>
          <t>成长</t>
        </is>
      </c>
      <c r="E29" t="inlineStr">
        <is>
          <t>中性</t>
        </is>
      </c>
      <c r="F29" t="inlineStr">
        <is>
          <t>中大盘</t>
        </is>
      </c>
      <c r="G29" t="inlineStr">
        <is>
          <t>-</t>
        </is>
      </c>
      <c r="H29" t="inlineStr">
        <is>
          <t>成长</t>
        </is>
      </c>
      <c r="I29" t="n">
        <v>-0.05562062080318932</v>
      </c>
      <c r="J29" t="n">
        <v>28</v>
      </c>
      <c r="K29" t="n">
        <v>1.475</v>
      </c>
      <c r="L29" t="inlineStr">
        <is>
          <t>正常</t>
        </is>
      </c>
      <c r="M29" t="n">
        <v>-0.06573742205349464</v>
      </c>
      <c r="N29" t="n">
        <v>0</v>
      </c>
    </row>
    <row r="30">
      <c r="A30" t="inlineStr">
        <is>
          <t>515250</t>
        </is>
      </c>
      <c r="B30" t="inlineStr">
        <is>
          <t>富国中证智能汽车主题</t>
        </is>
      </c>
      <c r="C30" t="inlineStr">
        <is>
          <t>汽车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成长、周期、下游</t>
        </is>
      </c>
      <c r="I30" t="n">
        <v>-0.06648648887125776</v>
      </c>
      <c r="J30" t="n">
        <v>29</v>
      </c>
      <c r="K30" t="n">
        <v>1.089</v>
      </c>
      <c r="L30" t="inlineStr">
        <is>
          <t>正常</t>
        </is>
      </c>
      <c r="M30" t="n">
        <v>-0.1060910081404759</v>
      </c>
      <c r="N30" t="n">
        <v>0</v>
      </c>
    </row>
    <row r="31">
      <c r="A31" t="inlineStr">
        <is>
          <t>512090</t>
        </is>
      </c>
      <c r="B31" t="inlineStr">
        <is>
          <t>易方达MSCI中国A</t>
        </is>
      </c>
      <c r="C31" t="inlineStr">
        <is>
          <t>MSCI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-0.06922230939169956</v>
      </c>
      <c r="J31" t="n">
        <v>30</v>
      </c>
      <c r="K31" t="n">
        <v>1.949</v>
      </c>
      <c r="L31" t="inlineStr">
        <is>
          <t>正常</t>
        </is>
      </c>
      <c r="M31" t="n">
        <v>-0.04948949955015436</v>
      </c>
      <c r="N31" t="n">
        <v>0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-0.07455563884126125</v>
      </c>
      <c r="J32" t="n">
        <v>31</v>
      </c>
      <c r="K32" t="n">
        <v>1.282</v>
      </c>
      <c r="L32" t="inlineStr">
        <is>
          <t>正常</t>
        </is>
      </c>
      <c r="M32" t="n">
        <v>-0.2123021949384555</v>
      </c>
      <c r="N32" t="n">
        <v>0</v>
      </c>
    </row>
    <row r="33">
      <c r="A33" t="inlineStr">
        <is>
          <t>561380</t>
        </is>
      </c>
      <c r="B33" t="inlineStr">
        <is>
          <t>国泰恒生A股电网设备</t>
        </is>
      </c>
      <c r="C33" t="inlineStr">
        <is>
          <t>电网设备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成长、周期</t>
        </is>
      </c>
      <c r="I33" t="n">
        <v>-0.07637607244557065</v>
      </c>
      <c r="J33" t="n">
        <v>32</v>
      </c>
      <c r="K33" t="n">
        <v>2.023</v>
      </c>
      <c r="L33" t="inlineStr">
        <is>
          <t>量价底背离</t>
        </is>
      </c>
      <c r="M33" t="n">
        <v>-0.01300960315998745</v>
      </c>
      <c r="N33" t="n">
        <v>0</v>
      </c>
    </row>
    <row r="34">
      <c r="A34" t="inlineStr">
        <is>
          <t>159565</t>
        </is>
      </c>
      <c r="B34" t="inlineStr">
        <is>
          <t>易方达中证汽车零部件</t>
        </is>
      </c>
      <c r="C34" t="inlineStr">
        <is>
          <t>汽车零部件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中游</t>
        </is>
      </c>
      <c r="H34" t="inlineStr">
        <is>
          <t>成长、周期、小盘</t>
        </is>
      </c>
      <c r="I34" t="n">
        <v>-0.1015791452387502</v>
      </c>
      <c r="J34" t="n">
        <v>33</v>
      </c>
      <c r="K34" t="n">
        <v>1.488</v>
      </c>
      <c r="L34" t="inlineStr">
        <is>
          <t>正常</t>
        </is>
      </c>
      <c r="M34" t="n">
        <v>-0.2469239257615946</v>
      </c>
      <c r="N34" t="n">
        <v>0</v>
      </c>
    </row>
    <row r="35">
      <c r="A35" t="inlineStr">
        <is>
          <t>512660</t>
        </is>
      </c>
      <c r="B35" t="inlineStr">
        <is>
          <t>国泰中证军工ETF</t>
        </is>
      </c>
      <c r="C35" t="inlineStr">
        <is>
          <t>军工</t>
        </is>
      </c>
      <c r="D35" t="inlineStr">
        <is>
          <t>成长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成长</t>
        </is>
      </c>
      <c r="I35" t="n">
        <v>-0.1140451916716569</v>
      </c>
      <c r="J35" t="n">
        <v>34</v>
      </c>
      <c r="K35" t="n">
        <v>1.339</v>
      </c>
      <c r="L35" t="inlineStr">
        <is>
          <t>正常</t>
        </is>
      </c>
      <c r="M35" t="n">
        <v>-0.05241741190529448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周期、下游</t>
        </is>
      </c>
      <c r="I36" t="n">
        <v>-0.1795745441904067</v>
      </c>
      <c r="J36" t="n">
        <v>35</v>
      </c>
      <c r="K36" t="n">
        <v>1.514</v>
      </c>
      <c r="L36" t="inlineStr">
        <is>
          <t>正常</t>
        </is>
      </c>
      <c r="M36" t="n">
        <v>0.8915510964458353</v>
      </c>
      <c r="N36" t="n">
        <v>2</v>
      </c>
    </row>
    <row r="37">
      <c r="A37" t="inlineStr">
        <is>
          <t>515210</t>
        </is>
      </c>
      <c r="B37" t="inlineStr">
        <is>
          <t>国泰中证钢铁ETF</t>
        </is>
      </c>
      <c r="C37" t="inlineStr">
        <is>
          <t>钢铁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上游</t>
        </is>
      </c>
      <c r="H37" t="inlineStr">
        <is>
          <t>周期</t>
        </is>
      </c>
      <c r="I37" t="n">
        <v>-0.1829376200428071</v>
      </c>
      <c r="J37" t="n">
        <v>36</v>
      </c>
      <c r="K37" t="n">
        <v>1.456</v>
      </c>
      <c r="L37" t="inlineStr">
        <is>
          <t>正常</t>
        </is>
      </c>
      <c r="M37" t="n">
        <v>-0.1293308828494738</v>
      </c>
      <c r="N37" t="n">
        <v>0</v>
      </c>
    </row>
    <row r="38">
      <c r="A38" t="inlineStr">
        <is>
          <t>159961</t>
        </is>
      </c>
      <c r="B38" t="inlineStr">
        <is>
          <t>方正富邦深证100E</t>
        </is>
      </c>
      <c r="C38" t="inlineStr">
        <is>
          <t>深证100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-0.1834603687703759</v>
      </c>
      <c r="J38" t="n">
        <v>37</v>
      </c>
      <c r="K38" t="n">
        <v>2.139</v>
      </c>
      <c r="L38" t="inlineStr">
        <is>
          <t>正常</t>
        </is>
      </c>
      <c r="M38" t="n">
        <v>-0.1709852818245483</v>
      </c>
      <c r="N38" t="n">
        <v>2</v>
      </c>
    </row>
    <row r="39">
      <c r="A39" t="inlineStr">
        <is>
          <t>159335</t>
        </is>
      </c>
      <c r="B39" t="inlineStr">
        <is>
          <t>融通中证诚通央企科技</t>
        </is>
      </c>
      <c r="C39" t="inlineStr">
        <is>
          <t>创新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-</t>
        </is>
      </c>
      <c r="H39" t="inlineStr">
        <is>
          <t>成长、周期</t>
        </is>
      </c>
      <c r="I39" t="n">
        <v>-0.247266756062475</v>
      </c>
      <c r="J39" t="n">
        <v>38</v>
      </c>
      <c r="K39" t="n">
        <v>1.454</v>
      </c>
      <c r="L39" t="inlineStr">
        <is>
          <t>高位爆量 | 量价底背离</t>
        </is>
      </c>
      <c r="M39" t="n">
        <v>0.8940771715911755</v>
      </c>
      <c r="N39" t="n">
        <v>0</v>
      </c>
    </row>
    <row r="40">
      <c r="A40" t="inlineStr">
        <is>
          <t>510100</t>
        </is>
      </c>
      <c r="B40" t="inlineStr">
        <is>
          <t>易方达上证50ETF</t>
        </is>
      </c>
      <c r="C40" t="inlineStr">
        <is>
          <t>上证50ETF</t>
        </is>
      </c>
      <c r="D40" t="inlineStr">
        <is>
          <t>价值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-0.2485911383110498</v>
      </c>
      <c r="J40" t="n">
        <v>39</v>
      </c>
      <c r="K40" t="n">
        <v>2.902</v>
      </c>
      <c r="L40" t="inlineStr">
        <is>
          <t>正常</t>
        </is>
      </c>
      <c r="M40" t="n">
        <v>-0.167326909413229</v>
      </c>
      <c r="N40" t="n">
        <v>0</v>
      </c>
    </row>
    <row r="41">
      <c r="A41" t="inlineStr">
        <is>
          <t>513260</t>
        </is>
      </c>
      <c r="B41" t="inlineStr">
        <is>
          <t>汇添富恒生科技ETF</t>
        </is>
      </c>
      <c r="C41" t="inlineStr">
        <is>
          <t>QDII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-0.2889789044764214</v>
      </c>
      <c r="J41" t="n">
        <v>40</v>
      </c>
      <c r="K41" t="n">
        <v>1.196</v>
      </c>
      <c r="L41" t="inlineStr">
        <is>
          <t>量价底背离</t>
        </is>
      </c>
      <c r="M41" t="n">
        <v>-0.2064635290543164</v>
      </c>
      <c r="N41" t="n">
        <v>1</v>
      </c>
    </row>
    <row r="42">
      <c r="A42" t="inlineStr">
        <is>
          <t>513170</t>
        </is>
      </c>
      <c r="B42" t="inlineStr">
        <is>
          <t>鹏华恒生中国央企(Q</t>
        </is>
      </c>
      <c r="C42" t="inlineStr">
        <is>
          <t>国央企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-0.3123840163323346</v>
      </c>
      <c r="J42" t="n">
        <v>41</v>
      </c>
      <c r="K42" t="n">
        <v>1.568</v>
      </c>
      <c r="L42" t="inlineStr">
        <is>
          <t>正常</t>
        </is>
      </c>
      <c r="M42" t="n">
        <v>-0.1957305622295886</v>
      </c>
      <c r="N42" t="n">
        <v>2</v>
      </c>
    </row>
    <row r="43">
      <c r="A43" t="inlineStr">
        <is>
          <t>512580</t>
        </is>
      </c>
      <c r="B43" t="inlineStr">
        <is>
          <t>广发中证环保ETF</t>
        </is>
      </c>
      <c r="C43" t="inlineStr">
        <is>
          <t>环保</t>
        </is>
      </c>
      <c r="D43" t="inlineStr">
        <is>
          <t>成长</t>
        </is>
      </c>
      <c r="E43" t="inlineStr">
        <is>
          <t>防御</t>
        </is>
      </c>
      <c r="F43" t="inlineStr">
        <is>
          <t>小盘</t>
        </is>
      </c>
      <c r="G43" t="inlineStr">
        <is>
          <t>-</t>
        </is>
      </c>
      <c r="H43" t="inlineStr">
        <is>
          <t>成长、小盘</t>
        </is>
      </c>
      <c r="I43" t="n">
        <v>-0.3149613521760184</v>
      </c>
      <c r="J43" t="n">
        <v>42</v>
      </c>
      <c r="K43" t="n">
        <v>1.34</v>
      </c>
      <c r="L43" t="inlineStr">
        <is>
          <t>量价底背离</t>
        </is>
      </c>
      <c r="M43" t="n">
        <v>-0.7383579734144654</v>
      </c>
      <c r="N43" t="n">
        <v>0</v>
      </c>
    </row>
    <row r="44">
      <c r="A44" t="inlineStr">
        <is>
          <t>159697</t>
        </is>
      </c>
      <c r="B44" t="inlineStr">
        <is>
          <t>鹏华国证石油天然气E</t>
        </is>
      </c>
      <c r="C44" t="inlineStr">
        <is>
          <t>能源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上游</t>
        </is>
      </c>
      <c r="H44" t="inlineStr">
        <is>
          <t>周期</t>
        </is>
      </c>
      <c r="I44" t="n">
        <v>-0.3154055626954392</v>
      </c>
      <c r="J44" t="n">
        <v>43</v>
      </c>
      <c r="K44" t="n">
        <v>1.472</v>
      </c>
      <c r="L44" t="inlineStr">
        <is>
          <t>量价底背离</t>
        </is>
      </c>
      <c r="M44" t="n">
        <v>-0.1068629841536208</v>
      </c>
      <c r="N44" t="n">
        <v>2</v>
      </c>
    </row>
    <row r="45">
      <c r="A45" t="inlineStr">
        <is>
          <t>516970</t>
        </is>
      </c>
      <c r="B45" t="inlineStr">
        <is>
          <t>广发中证基建工程ET</t>
        </is>
      </c>
      <c r="C45" t="inlineStr">
        <is>
          <t>基建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-0.3236624494813197</v>
      </c>
      <c r="J45" t="n">
        <v>44</v>
      </c>
      <c r="K45" t="n">
        <v>1.218</v>
      </c>
      <c r="L45" t="inlineStr">
        <is>
          <t>正常</t>
        </is>
      </c>
      <c r="M45" t="n">
        <v>-0.2809271520072285</v>
      </c>
      <c r="N45" t="n">
        <v>0</v>
      </c>
    </row>
    <row r="46">
      <c r="A46" t="inlineStr">
        <is>
          <t>515220</t>
        </is>
      </c>
      <c r="B46" t="inlineStr">
        <is>
          <t>国泰中证煤炭ETF</t>
        </is>
      </c>
      <c r="C46" t="inlineStr">
        <is>
          <t>煤炭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周期</t>
        </is>
      </c>
      <c r="I46" t="n">
        <v>-0.3326400049444277</v>
      </c>
      <c r="J46" t="n">
        <v>45</v>
      </c>
      <c r="K46" t="n">
        <v>1.195</v>
      </c>
      <c r="L46" t="inlineStr">
        <is>
          <t>量价底背离</t>
        </is>
      </c>
      <c r="M46" t="n">
        <v>-0.08441790256628701</v>
      </c>
      <c r="N46" t="n">
        <v>1</v>
      </c>
    </row>
    <row r="47">
      <c r="A47" t="inlineStr">
        <is>
          <t>530680</t>
        </is>
      </c>
      <c r="B47" t="inlineStr">
        <is>
          <t>兴业上证180ETF</t>
        </is>
      </c>
      <c r="C47" t="inlineStr">
        <is>
          <t>上证180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-0.3333169446669638</v>
      </c>
      <c r="J47" t="n">
        <v>46</v>
      </c>
      <c r="K47" t="n">
        <v>1.146</v>
      </c>
      <c r="L47" t="inlineStr">
        <is>
          <t>正常</t>
        </is>
      </c>
      <c r="M47" t="n">
        <v>-0.2563291953954834</v>
      </c>
      <c r="N47" t="n">
        <v>0</v>
      </c>
    </row>
    <row r="48">
      <c r="A48" t="inlineStr">
        <is>
          <t>515110</t>
        </is>
      </c>
      <c r="B48" t="inlineStr">
        <is>
          <t>易方达中证国企一带一</t>
        </is>
      </c>
      <c r="C48" t="inlineStr">
        <is>
          <t>一带一路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-0.3507958344434559</v>
      </c>
      <c r="J48" t="n">
        <v>47</v>
      </c>
      <c r="K48" t="n">
        <v>1.766</v>
      </c>
      <c r="L48" t="inlineStr">
        <is>
          <t>量价底背离</t>
        </is>
      </c>
      <c r="M48" t="n">
        <v>-0.04626950584075018</v>
      </c>
      <c r="N48" t="n">
        <v>0</v>
      </c>
    </row>
    <row r="49">
      <c r="A49" t="inlineStr">
        <is>
          <t>517900</t>
        </is>
      </c>
      <c r="B49" t="inlineStr">
        <is>
          <t>招商中证银行AH价格</t>
        </is>
      </c>
      <c r="C49" t="inlineStr">
        <is>
          <t>银行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</t>
        </is>
      </c>
      <c r="I49" t="n">
        <v>-0.3574774956157956</v>
      </c>
      <c r="J49" t="n">
        <v>48</v>
      </c>
      <c r="K49" t="n">
        <v>1.473</v>
      </c>
      <c r="L49" t="inlineStr">
        <is>
          <t>正常</t>
        </is>
      </c>
      <c r="M49" t="n">
        <v>-0.2752646391720973</v>
      </c>
      <c r="N49" t="n">
        <v>0</v>
      </c>
    </row>
    <row r="50">
      <c r="A50" t="inlineStr">
        <is>
          <t>159636</t>
        </is>
      </c>
      <c r="B50" t="inlineStr">
        <is>
          <t>工银瑞信国证港股通科</t>
        </is>
      </c>
      <c r="C50" t="inlineStr">
        <is>
          <t>科技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-0.3620805866727512</v>
      </c>
      <c r="J50" t="n">
        <v>49</v>
      </c>
      <c r="K50" t="n">
        <v>0.5679999999999999</v>
      </c>
      <c r="L50" t="inlineStr">
        <is>
          <t>量价底背离</t>
        </is>
      </c>
      <c r="M50" t="n">
        <v>-0.3946843946964378</v>
      </c>
      <c r="N50" t="n">
        <v>0</v>
      </c>
    </row>
    <row r="51">
      <c r="A51" t="inlineStr">
        <is>
          <t>159586</t>
        </is>
      </c>
      <c r="B51" t="inlineStr">
        <is>
          <t>南方中证全指计算机E</t>
        </is>
      </c>
      <c r="C51" t="inlineStr">
        <is>
          <t>计算机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成长、周期、下游</t>
        </is>
      </c>
      <c r="I51" t="n">
        <v>-0.3737051047752254</v>
      </c>
      <c r="J51" t="n">
        <v>50</v>
      </c>
      <c r="K51" t="n">
        <v>1.227</v>
      </c>
      <c r="L51" t="inlineStr">
        <is>
          <t>连续放量3天</t>
        </is>
      </c>
      <c r="M51" t="n">
        <v>-0.02890655138689058</v>
      </c>
      <c r="N51" t="n">
        <v>3</v>
      </c>
    </row>
    <row r="52">
      <c r="A52" t="inlineStr">
        <is>
          <t>511130</t>
        </is>
      </c>
      <c r="B52" t="inlineStr">
        <is>
          <t>博时上证30年期国债</t>
        </is>
      </c>
      <c r="C52" t="inlineStr">
        <is>
          <t>债券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-0.4038964382642873</v>
      </c>
      <c r="J52" t="n">
        <v>51</v>
      </c>
      <c r="K52" t="n">
        <v>104.635</v>
      </c>
      <c r="L52" t="inlineStr">
        <is>
          <t>量价背离</t>
        </is>
      </c>
      <c r="M52" t="n">
        <v>0.02478161126209333</v>
      </c>
      <c r="N52" t="n">
        <v>0</v>
      </c>
    </row>
    <row r="53">
      <c r="A53" t="inlineStr">
        <is>
          <t>516810</t>
        </is>
      </c>
      <c r="B53" t="inlineStr">
        <is>
          <t>华夏中证农业主题ET</t>
        </is>
      </c>
      <c r="C53" t="inlineStr">
        <is>
          <t>农业</t>
        </is>
      </c>
      <c r="D53" t="inlineStr">
        <is>
          <t>混合</t>
        </is>
      </c>
      <c r="E53" t="inlineStr">
        <is>
          <t>防御</t>
        </is>
      </c>
      <c r="F53" t="inlineStr">
        <is>
          <t>小盘</t>
        </is>
      </c>
      <c r="G53" t="inlineStr">
        <is>
          <t>上游</t>
        </is>
      </c>
      <c r="H53" t="inlineStr">
        <is>
          <t>小盘</t>
        </is>
      </c>
      <c r="I53" t="n">
        <v>-0.4317314074000531</v>
      </c>
      <c r="J53" t="n">
        <v>52</v>
      </c>
      <c r="K53" t="n">
        <v>0.857</v>
      </c>
      <c r="L53" t="inlineStr">
        <is>
          <t>连续放量10天</t>
        </is>
      </c>
      <c r="M53" t="n">
        <v>0.2388319002640458</v>
      </c>
      <c r="N53" t="n">
        <v>10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-0.4363389190188846</v>
      </c>
      <c r="J54" t="n">
        <v>53</v>
      </c>
      <c r="K54" t="n">
        <v>1.2</v>
      </c>
      <c r="L54" t="inlineStr">
        <is>
          <t>正常</t>
        </is>
      </c>
      <c r="M54" t="n">
        <v>0.2199057342883293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-0.4442750584311189</v>
      </c>
      <c r="J55" t="n">
        <v>54</v>
      </c>
      <c r="K55" t="n">
        <v>4.836</v>
      </c>
      <c r="L55" t="inlineStr">
        <is>
          <t>正常</t>
        </is>
      </c>
      <c r="M55" t="n">
        <v>-0.3669295903079662</v>
      </c>
      <c r="N55" t="n">
        <v>0</v>
      </c>
    </row>
    <row r="56">
      <c r="A56" t="inlineStr">
        <is>
          <t>159568</t>
        </is>
      </c>
      <c r="B56" t="inlineStr">
        <is>
          <t>博时港股通互联网ET</t>
        </is>
      </c>
      <c r="C56" t="inlineStr">
        <is>
          <t>互联网</t>
        </is>
      </c>
      <c r="D56" t="inlineStr">
        <is>
          <t>成长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成长、周期、下游</t>
        </is>
      </c>
      <c r="I56" t="n">
        <v>-0.4548178759122887</v>
      </c>
      <c r="J56" t="n">
        <v>55</v>
      </c>
      <c r="K56" t="n">
        <v>1.371</v>
      </c>
      <c r="L56" t="inlineStr">
        <is>
          <t>量价底背离</t>
        </is>
      </c>
      <c r="M56" t="n">
        <v>-0.3972710515086839</v>
      </c>
      <c r="N56" t="n">
        <v>0</v>
      </c>
    </row>
    <row r="57">
      <c r="A57" t="inlineStr">
        <is>
          <t>159545</t>
        </is>
      </c>
      <c r="B57" t="inlineStr">
        <is>
          <t>易方达恒生港股通高股</t>
        </is>
      </c>
      <c r="C57" t="inlineStr">
        <is>
          <t>高股息</t>
        </is>
      </c>
      <c r="D57" t="inlineStr">
        <is>
          <t>价值</t>
        </is>
      </c>
      <c r="E57" t="inlineStr">
        <is>
          <t>防御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-0.4703097193743453</v>
      </c>
      <c r="J57" t="n">
        <v>56</v>
      </c>
      <c r="K57" t="n">
        <v>1.424</v>
      </c>
      <c r="L57" t="inlineStr">
        <is>
          <t>量价底背离</t>
        </is>
      </c>
      <c r="M57" t="n">
        <v>-0.1883036282805695</v>
      </c>
      <c r="N57" t="n">
        <v>0</v>
      </c>
    </row>
    <row r="58">
      <c r="A58" t="inlineStr">
        <is>
          <t>159566</t>
        </is>
      </c>
      <c r="B58" t="inlineStr">
        <is>
          <t>易方达国证新能源电池</t>
        </is>
      </c>
      <c r="C58" t="inlineStr">
        <is>
          <t>新能源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成长、周期</t>
        </is>
      </c>
      <c r="I58" t="n">
        <v>-0.4818330868563976</v>
      </c>
      <c r="J58" t="n">
        <v>57</v>
      </c>
      <c r="K58" t="n">
        <v>2.138</v>
      </c>
      <c r="L58" t="inlineStr">
        <is>
          <t>量价底背离</t>
        </is>
      </c>
      <c r="M58" t="n">
        <v>-0.3212116251736832</v>
      </c>
      <c r="N58" t="n">
        <v>0</v>
      </c>
    </row>
    <row r="59">
      <c r="A59" t="inlineStr">
        <is>
          <t>159736</t>
        </is>
      </c>
      <c r="B59" t="inlineStr">
        <is>
          <t>天弘中证食品饮料ET</t>
        </is>
      </c>
      <c r="C59" t="inlineStr">
        <is>
          <t>食品饮料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下游</t>
        </is>
      </c>
      <c r="I59" t="n">
        <v>-0.4957905493375621</v>
      </c>
      <c r="J59" t="n">
        <v>58</v>
      </c>
      <c r="K59" t="n">
        <v>0.645</v>
      </c>
      <c r="L59" t="inlineStr">
        <is>
          <t>正常</t>
        </is>
      </c>
      <c r="M59" t="n">
        <v>-0.196266686584765</v>
      </c>
      <c r="N59" t="n">
        <v>0</v>
      </c>
    </row>
    <row r="60">
      <c r="A60" t="inlineStr">
        <is>
          <t>512200</t>
        </is>
      </c>
      <c r="B60" t="inlineStr">
        <is>
          <t>南方中证房地产ETF</t>
        </is>
      </c>
      <c r="C60" t="inlineStr">
        <is>
          <t>房地产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周期</t>
        </is>
      </c>
      <c r="I60" t="n">
        <v>-0.5247156303275342</v>
      </c>
      <c r="J60" t="n">
        <v>59</v>
      </c>
      <c r="K60" t="n">
        <v>1.348</v>
      </c>
      <c r="L60" t="inlineStr">
        <is>
          <t>正常</t>
        </is>
      </c>
      <c r="M60" t="n">
        <v>-0.4598517033666507</v>
      </c>
      <c r="N60" t="n">
        <v>0</v>
      </c>
    </row>
    <row r="61">
      <c r="A61" t="inlineStr">
        <is>
          <t>159625</t>
        </is>
      </c>
      <c r="B61" t="inlineStr">
        <is>
          <t>嘉实国证绿色电力ET</t>
        </is>
      </c>
      <c r="C61" t="inlineStr">
        <is>
          <t>电力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-0.5273741685232336</v>
      </c>
      <c r="J61" t="n">
        <v>60</v>
      </c>
      <c r="K61" t="n">
        <v>1.26</v>
      </c>
      <c r="L61" t="inlineStr">
        <is>
          <t>量价底背离</t>
        </is>
      </c>
      <c r="M61" t="n">
        <v>-0.4806431570473344</v>
      </c>
      <c r="N61" t="n">
        <v>0</v>
      </c>
    </row>
    <row r="62">
      <c r="A62" t="inlineStr">
        <is>
          <t>560080</t>
        </is>
      </c>
      <c r="B62" t="inlineStr">
        <is>
          <t>汇添富中证中药ETF</t>
        </is>
      </c>
      <c r="C62" t="inlineStr">
        <is>
          <t>中药</t>
        </is>
      </c>
      <c r="D62" t="inlineStr">
        <is>
          <t>价值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-0.5353668446901028</v>
      </c>
      <c r="J62" t="n">
        <v>61</v>
      </c>
      <c r="K62" t="n">
        <v>1.01</v>
      </c>
      <c r="L62" t="inlineStr">
        <is>
          <t>正常</t>
        </is>
      </c>
      <c r="M62" t="n">
        <v>-0.08905297574188709</v>
      </c>
      <c r="N62" t="n">
        <v>0</v>
      </c>
    </row>
    <row r="63">
      <c r="A63" t="inlineStr">
        <is>
          <t>516670</t>
        </is>
      </c>
      <c r="B63" t="inlineStr">
        <is>
          <t>招商中证畜牧养殖ET</t>
        </is>
      </c>
      <c r="C63" t="inlineStr">
        <is>
          <t>养殖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成长、周期、小盘</t>
        </is>
      </c>
      <c r="I63" t="n">
        <v>-0.5894173152984447</v>
      </c>
      <c r="J63" t="n">
        <v>62</v>
      </c>
      <c r="K63" t="n">
        <v>0.677</v>
      </c>
      <c r="L63" t="inlineStr">
        <is>
          <t>正常</t>
        </is>
      </c>
      <c r="M63" t="n">
        <v>0.1045402641430222</v>
      </c>
      <c r="N63" t="n">
        <v>1</v>
      </c>
    </row>
    <row r="64">
      <c r="A64" t="inlineStr">
        <is>
          <t>159333</t>
        </is>
      </c>
      <c r="B64" t="inlineStr">
        <is>
          <t>万家中证港股通央企红</t>
        </is>
      </c>
      <c r="C64" t="inlineStr">
        <is>
          <t>红利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-0.5992728392840048</v>
      </c>
      <c r="J64" t="n">
        <v>63</v>
      </c>
      <c r="K64" t="n">
        <v>1.428</v>
      </c>
      <c r="L64" t="inlineStr">
        <is>
          <t>量价底背离</t>
        </is>
      </c>
      <c r="M64" t="n">
        <v>-0.6193728438579983</v>
      </c>
      <c r="N64" t="n">
        <v>0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下游</t>
        </is>
      </c>
      <c r="I65" t="n">
        <v>-0.6360019221488464</v>
      </c>
      <c r="J65" t="n">
        <v>64</v>
      </c>
      <c r="K65" t="n">
        <v>1.235</v>
      </c>
      <c r="L65" t="inlineStr">
        <is>
          <t>量价底背离</t>
        </is>
      </c>
      <c r="M65" t="n">
        <v>-0.4847204254889702</v>
      </c>
      <c r="N65" t="n">
        <v>0</v>
      </c>
    </row>
    <row r="66">
      <c r="A66" t="inlineStr">
        <is>
          <t>159916</t>
        </is>
      </c>
      <c r="B66" t="inlineStr">
        <is>
          <t>建信深证基本面60E</t>
        </is>
      </c>
      <c r="C66" t="inlineStr">
        <is>
          <t>策略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-0.7442522050372526</v>
      </c>
      <c r="J66" t="n">
        <v>65</v>
      </c>
      <c r="K66" t="n">
        <v>5.033</v>
      </c>
      <c r="L66" t="inlineStr">
        <is>
          <t>正常</t>
        </is>
      </c>
      <c r="M66" t="n">
        <v>-0.3731143059633492</v>
      </c>
      <c r="N66" t="n">
        <v>0</v>
      </c>
    </row>
    <row r="67">
      <c r="A67" t="inlineStr">
        <is>
          <t>159885</t>
        </is>
      </c>
      <c r="B67" t="inlineStr">
        <is>
          <t>鹏华中证内地低碳经济</t>
        </is>
      </c>
      <c r="C67" t="inlineStr">
        <is>
          <t>低碳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-</t>
        </is>
      </c>
      <c r="H67" t="inlineStr">
        <is>
          <t>成长、周期</t>
        </is>
      </c>
      <c r="I67" t="n">
        <v>-0.7675644414371053</v>
      </c>
      <c r="J67" t="n">
        <v>66</v>
      </c>
      <c r="K67" t="n">
        <v>0.798</v>
      </c>
      <c r="L67" t="inlineStr">
        <is>
          <t>正常</t>
        </is>
      </c>
      <c r="M67" t="n">
        <v>-0.4978099313415694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46122</v>
      </c>
      <c r="B2" t="n">
        <v>1.308859210373682</v>
      </c>
      <c r="C2" t="n">
        <v>1.581404477515319</v>
      </c>
      <c r="D2" t="n">
        <v>1.449111603549591</v>
      </c>
      <c r="E2" t="n">
        <v>1.35481039689411</v>
      </c>
      <c r="F2" t="n">
        <v>1.262761114075209</v>
      </c>
      <c r="G2" t="n">
        <v>1.471450661494958</v>
      </c>
      <c r="H2" t="n">
        <v>1.507781558033584</v>
      </c>
      <c r="I2" t="n">
        <v>1.759557929530916</v>
      </c>
      <c r="J2" t="n">
        <v>1.289670497619119</v>
      </c>
      <c r="K2" t="n">
        <v>0.8276561935818871</v>
      </c>
      <c r="L2" t="n">
        <v>-0.006967720649534468</v>
      </c>
      <c r="M2" t="n">
        <v>-0.0004189866254310495</v>
      </c>
      <c r="N2" t="n">
        <v>1.069604726145936</v>
      </c>
      <c r="O2" t="n">
        <v>0.00807642045538332</v>
      </c>
      <c r="P2" t="n">
        <v>-0.001173855967795872</v>
      </c>
      <c r="Q2" t="n">
        <v>0.8581742814212159</v>
      </c>
      <c r="R2" t="n">
        <v>-0.005022892960054881</v>
      </c>
      <c r="S2" t="n">
        <v>-0.0005382166167729344</v>
      </c>
      <c r="T2" t="n">
        <v>1.169121539817436</v>
      </c>
      <c r="U2" t="n">
        <v>-0.005230152745863809</v>
      </c>
      <c r="V2" t="n">
        <v>0.0007737328053563691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2026-04-10T12:49:14Z</dcterms:created>
  <dcterms:modified xmlns:dcterms="http://purl.org/dc/terms/" xmlns:xsi="http://www.w3.org/2001/XMLSchema-instance" xsi:type="dcterms:W3CDTF">2026-04-10T12:49:14Z</dcterms:modified>
</cp:coreProperties>
</file>