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159819</t>
        </is>
      </c>
      <c r="B2" t="n">
        <v>1.627013724458709</v>
      </c>
      <c r="C2" t="n">
        <v>1</v>
      </c>
      <c r="D2" t="inlineStr">
        <is>
          <t>易方达中证人工智能主</t>
        </is>
      </c>
      <c r="E2" t="inlineStr">
        <is>
          <t>人工智能</t>
        </is>
      </c>
      <c r="F2" t="n">
        <v>1.68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下游</t>
        </is>
      </c>
      <c r="K2" t="inlineStr">
        <is>
          <t>成长、下游</t>
        </is>
      </c>
    </row>
    <row r="3">
      <c r="A3" t="inlineStr">
        <is>
          <t>159695</t>
        </is>
      </c>
      <c r="B3" t="n">
        <v>1.530889603994329</v>
      </c>
      <c r="C3" t="n">
        <v>2</v>
      </c>
      <c r="D3" t="inlineStr">
        <is>
          <t>嘉实国证通信ETF</t>
        </is>
      </c>
      <c r="E3" t="inlineStr">
        <is>
          <t>通信</t>
        </is>
      </c>
      <c r="F3" t="n">
        <v>2.724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成长</t>
        </is>
      </c>
    </row>
    <row r="4">
      <c r="A4" t="inlineStr">
        <is>
          <t>159659</t>
        </is>
      </c>
      <c r="B4" t="n">
        <v>1.250557369300352</v>
      </c>
      <c r="C4" t="n">
        <v>3</v>
      </c>
      <c r="D4" t="inlineStr">
        <is>
          <t>招商纳斯达克100E</t>
        </is>
      </c>
      <c r="E4" t="inlineStr">
        <is>
          <t>海外</t>
        </is>
      </c>
      <c r="F4" t="n">
        <v>2.016</v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</row>
    <row r="5">
      <c r="A5" t="inlineStr">
        <is>
          <t>588750</t>
        </is>
      </c>
      <c r="B5" t="n">
        <v>1.248912835353733</v>
      </c>
      <c r="C5" t="n">
        <v>4</v>
      </c>
      <c r="D5" t="inlineStr">
        <is>
          <t>汇添富上证科创板芯片</t>
        </is>
      </c>
      <c r="E5" t="inlineStr">
        <is>
          <t>芯片</t>
        </is>
      </c>
      <c r="F5" t="n">
        <v>1.799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成长</t>
        </is>
      </c>
    </row>
    <row r="6">
      <c r="A6" t="inlineStr">
        <is>
          <t>159997</t>
        </is>
      </c>
      <c r="B6" t="n">
        <v>1.17085024096941</v>
      </c>
      <c r="C6" t="n">
        <v>5</v>
      </c>
      <c r="D6" t="inlineStr">
        <is>
          <t>天弘中证电子ETF</t>
        </is>
      </c>
      <c r="E6" t="inlineStr">
        <is>
          <t>电子</t>
        </is>
      </c>
      <c r="F6" t="n">
        <v>1.756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成长</t>
        </is>
      </c>
    </row>
    <row r="7">
      <c r="A7" t="inlineStr">
        <is>
          <t>588030</t>
        </is>
      </c>
      <c r="B7" t="n">
        <v>1.022461867545452</v>
      </c>
      <c r="C7" t="n">
        <v>6</v>
      </c>
      <c r="D7" t="inlineStr">
        <is>
          <t>博时上证科创板100</t>
        </is>
      </c>
      <c r="E7" t="inlineStr">
        <is>
          <t>科创板</t>
        </is>
      </c>
      <c r="F7" t="n">
        <v>1.588</v>
      </c>
      <c r="G7" t="inlineStr">
        <is>
          <t>成长</t>
        </is>
      </c>
      <c r="H7" t="inlineStr">
        <is>
          <t>中性</t>
        </is>
      </c>
      <c r="I7" t="inlineStr">
        <is>
          <t>中盘</t>
        </is>
      </c>
      <c r="J7" t="inlineStr">
        <is>
          <t>-</t>
        </is>
      </c>
      <c r="K7" t="inlineStr">
        <is>
          <t>成长</t>
        </is>
      </c>
    </row>
    <row r="8">
      <c r="A8" t="inlineStr">
        <is>
          <t>159739</t>
        </is>
      </c>
      <c r="B8" t="n">
        <v>1.007005862310354</v>
      </c>
      <c r="C8" t="n">
        <v>7</v>
      </c>
      <c r="D8" t="inlineStr">
        <is>
          <t>鹏华中证云计算与大数</t>
        </is>
      </c>
      <c r="E8" t="inlineStr">
        <is>
          <t>云计算与大数据</t>
        </is>
      </c>
      <c r="F8" t="n">
        <v>1.724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下游</t>
        </is>
      </c>
      <c r="K8" t="inlineStr">
        <is>
          <t>成长、下游</t>
        </is>
      </c>
    </row>
    <row r="9">
      <c r="A9" t="inlineStr">
        <is>
          <t>159572</t>
        </is>
      </c>
      <c r="B9" t="n">
        <v>0.785076686696688</v>
      </c>
      <c r="C9" t="n">
        <v>8</v>
      </c>
      <c r="D9" t="inlineStr">
        <is>
          <t>易方达创业板中盘20</t>
        </is>
      </c>
      <c r="E9" t="inlineStr">
        <is>
          <t>创业板</t>
        </is>
      </c>
      <c r="F9" t="n">
        <v>1.572</v>
      </c>
      <c r="G9" t="inlineStr">
        <is>
          <t>成长</t>
        </is>
      </c>
      <c r="H9" t="inlineStr">
        <is>
          <t>中性</t>
        </is>
      </c>
      <c r="I9" t="inlineStr">
        <is>
          <t>中大盘</t>
        </is>
      </c>
      <c r="J9" t="inlineStr">
        <is>
          <t>-</t>
        </is>
      </c>
      <c r="K9" t="inlineStr">
        <is>
          <t>成长</t>
        </is>
      </c>
    </row>
    <row r="10">
      <c r="A10" t="inlineStr">
        <is>
          <t>159961</t>
        </is>
      </c>
      <c r="B10" t="n">
        <v>0.7372351075917277</v>
      </c>
      <c r="C10" t="n">
        <v>9</v>
      </c>
      <c r="D10" t="inlineStr">
        <is>
          <t>方正富邦深证100E</t>
        </is>
      </c>
      <c r="E10" t="inlineStr">
        <is>
          <t>深证100</t>
        </is>
      </c>
      <c r="F10" t="n">
        <v>2.28</v>
      </c>
      <c r="G10" t="inlineStr">
        <is>
          <t>混合</t>
        </is>
      </c>
      <c r="H10" t="inlineStr">
        <is>
          <t>中性</t>
        </is>
      </c>
      <c r="I10" t="inlineStr">
        <is>
          <t>大盘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159558</t>
        </is>
      </c>
      <c r="B11" t="n">
        <v>0.6545769949987441</v>
      </c>
      <c r="C11" t="n">
        <v>10</v>
      </c>
      <c r="D11" t="inlineStr">
        <is>
          <t>易方达中证半导体材料</t>
        </is>
      </c>
      <c r="E11" t="inlineStr">
        <is>
          <t>材料</t>
        </is>
      </c>
      <c r="F11" t="n">
        <v>2.105</v>
      </c>
      <c r="G11" t="inlineStr">
        <is>
          <t>混合</t>
        </is>
      </c>
      <c r="H11" t="inlineStr">
        <is>
          <t>周期</t>
        </is>
      </c>
      <c r="I11" t="inlineStr">
        <is>
          <t>混合</t>
        </is>
      </c>
      <c r="J11" t="inlineStr">
        <is>
          <t>上游</t>
        </is>
      </c>
      <c r="K11" t="inlineStr">
        <is>
          <t>-</t>
        </is>
      </c>
    </row>
    <row r="12">
      <c r="A12" t="inlineStr">
        <is>
          <t>159570</t>
        </is>
      </c>
      <c r="B12" t="n">
        <v>0.4890064033503801</v>
      </c>
      <c r="C12" t="n">
        <v>11</v>
      </c>
      <c r="D12" t="inlineStr">
        <is>
          <t>汇添富国证港股通创新</t>
        </is>
      </c>
      <c r="E12" t="inlineStr">
        <is>
          <t>创新药</t>
        </is>
      </c>
      <c r="F12" t="n">
        <v>1.698</v>
      </c>
      <c r="G12" t="inlineStr">
        <is>
          <t>成长</t>
        </is>
      </c>
      <c r="H12" t="inlineStr">
        <is>
          <t>防御</t>
        </is>
      </c>
      <c r="I12" t="inlineStr">
        <is>
          <t>混合</t>
        </is>
      </c>
      <c r="J12" t="inlineStr">
        <is>
          <t>-</t>
        </is>
      </c>
      <c r="K12" t="inlineStr">
        <is>
          <t>成长</t>
        </is>
      </c>
    </row>
    <row r="13">
      <c r="A13" t="inlineStr">
        <is>
          <t>516150</t>
        </is>
      </c>
      <c r="B13" t="n">
        <v>0.3879692569080772</v>
      </c>
      <c r="C13" t="n">
        <v>12</v>
      </c>
      <c r="D13" t="inlineStr">
        <is>
          <t>嘉实中证稀土产业ET</t>
        </is>
      </c>
      <c r="E13" t="inlineStr">
        <is>
          <t>稀土</t>
        </is>
      </c>
      <c r="F13" t="n">
        <v>2</v>
      </c>
      <c r="G13" t="inlineStr">
        <is>
          <t>成长</t>
        </is>
      </c>
      <c r="H13" t="inlineStr">
        <is>
          <t>周期</t>
        </is>
      </c>
      <c r="I13" t="inlineStr">
        <is>
          <t>小盘</t>
        </is>
      </c>
      <c r="J13" t="inlineStr">
        <is>
          <t>上游</t>
        </is>
      </c>
      <c r="K13" t="inlineStr">
        <is>
          <t>成长、小盘</t>
        </is>
      </c>
    </row>
    <row r="14">
      <c r="A14" t="inlineStr">
        <is>
          <t>159566</t>
        </is>
      </c>
      <c r="B14" t="n">
        <v>0.3743024856506928</v>
      </c>
      <c r="C14" t="n">
        <v>13</v>
      </c>
      <c r="D14" t="inlineStr">
        <is>
          <t>易方达国证新能源电池</t>
        </is>
      </c>
      <c r="E14" t="inlineStr">
        <is>
          <t>新能源</t>
        </is>
      </c>
      <c r="F14" t="n">
        <v>2.333</v>
      </c>
      <c r="G14" t="inlineStr">
        <is>
          <t>成长</t>
        </is>
      </c>
      <c r="H14" t="inlineStr">
        <is>
          <t>周期</t>
        </is>
      </c>
      <c r="I14" t="inlineStr">
        <is>
          <t>混合</t>
        </is>
      </c>
      <c r="J14" t="inlineStr">
        <is>
          <t>中游</t>
        </is>
      </c>
      <c r="K14" t="inlineStr">
        <is>
          <t>成长</t>
        </is>
      </c>
    </row>
    <row r="15">
      <c r="A15" t="inlineStr">
        <is>
          <t>562660</t>
        </is>
      </c>
      <c r="B15" t="n">
        <v>0.368493751525675</v>
      </c>
      <c r="C15" t="n">
        <v>14</v>
      </c>
      <c r="D15" t="inlineStr">
        <is>
          <t>华夏中证2000ET</t>
        </is>
      </c>
      <c r="E15" t="inlineStr">
        <is>
          <t>中证2000</t>
        </is>
      </c>
      <c r="F15" t="n">
        <v>1.932</v>
      </c>
      <c r="G15" t="inlineStr">
        <is>
          <t>成长</t>
        </is>
      </c>
      <c r="H15" t="inlineStr">
        <is>
          <t>中性</t>
        </is>
      </c>
      <c r="I15" t="inlineStr">
        <is>
          <t>小盘</t>
        </is>
      </c>
      <c r="J15" t="inlineStr">
        <is>
          <t>-</t>
        </is>
      </c>
      <c r="K15" t="inlineStr">
        <is>
          <t>成长、小盘</t>
        </is>
      </c>
    </row>
    <row r="16">
      <c r="A16" t="inlineStr">
        <is>
          <t>563350</t>
        </is>
      </c>
      <c r="B16" t="n">
        <v>0.3569707556896231</v>
      </c>
      <c r="C16" t="n">
        <v>15</v>
      </c>
      <c r="D16" t="inlineStr">
        <is>
          <t>华泰柏瑞中证A50E</t>
        </is>
      </c>
      <c r="E16" t="inlineStr">
        <is>
          <t>中证A50</t>
        </is>
      </c>
      <c r="F16" t="n">
        <v>1.415</v>
      </c>
      <c r="G16" t="inlineStr">
        <is>
          <t>混合</t>
        </is>
      </c>
      <c r="H16" t="inlineStr">
        <is>
          <t>中性</t>
        </is>
      </c>
      <c r="I16" t="inlineStr">
        <is>
          <t>大盘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159337</t>
        </is>
      </c>
      <c r="B17" t="n">
        <v>0.356431447713777</v>
      </c>
      <c r="C17" t="n">
        <v>16</v>
      </c>
      <c r="D17" t="inlineStr">
        <is>
          <t>中证500ETF基金</t>
        </is>
      </c>
      <c r="E17" t="inlineStr">
        <is>
          <t>中证500</t>
        </is>
      </c>
      <c r="F17" t="n">
        <v>1.833</v>
      </c>
      <c r="G17" t="inlineStr">
        <is>
          <t>混合</t>
        </is>
      </c>
      <c r="H17" t="inlineStr">
        <is>
          <t>中性</t>
        </is>
      </c>
      <c r="I17" t="inlineStr">
        <is>
          <t>中盘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159629</t>
        </is>
      </c>
      <c r="B18" t="n">
        <v>0.3347553216018367</v>
      </c>
      <c r="C18" t="n">
        <v>17</v>
      </c>
      <c r="D18" t="inlineStr">
        <is>
          <t>富国中证1000ET</t>
        </is>
      </c>
      <c r="E18" t="inlineStr">
        <is>
          <t>中证1000</t>
        </is>
      </c>
      <c r="F18" t="n">
        <v>3.38</v>
      </c>
      <c r="G18" t="inlineStr">
        <is>
          <t>成长</t>
        </is>
      </c>
      <c r="H18" t="inlineStr">
        <is>
          <t>中性</t>
        </is>
      </c>
      <c r="I18" t="inlineStr">
        <is>
          <t>小盘</t>
        </is>
      </c>
      <c r="J18" t="inlineStr">
        <is>
          <t>-</t>
        </is>
      </c>
      <c r="K18" t="inlineStr">
        <is>
          <t>成长、小盘</t>
        </is>
      </c>
    </row>
    <row r="19">
      <c r="A19" t="inlineStr">
        <is>
          <t>512660</t>
        </is>
      </c>
      <c r="B19" t="n">
        <v>0.3259539069393467</v>
      </c>
      <c r="C19" t="n">
        <v>18</v>
      </c>
      <c r="D19" t="inlineStr">
        <is>
          <t>国泰中证军工ETF</t>
        </is>
      </c>
      <c r="E19" t="inlineStr">
        <is>
          <t>军工</t>
        </is>
      </c>
      <c r="F19" t="n">
        <v>1.386</v>
      </c>
      <c r="G19" t="inlineStr">
        <is>
          <t>成长</t>
        </is>
      </c>
      <c r="H19" t="inlineStr">
        <is>
          <t>防御</t>
        </is>
      </c>
      <c r="I19" t="inlineStr">
        <is>
          <t>混合</t>
        </is>
      </c>
      <c r="J19" t="inlineStr">
        <is>
          <t>-</t>
        </is>
      </c>
      <c r="K19" t="inlineStr">
        <is>
          <t>成长</t>
        </is>
      </c>
    </row>
    <row r="20">
      <c r="A20" t="inlineStr">
        <is>
          <t>159300</t>
        </is>
      </c>
      <c r="B20" t="n">
        <v>0.323016317060562</v>
      </c>
      <c r="C20" t="n">
        <v>19</v>
      </c>
      <c r="D20" t="inlineStr">
        <is>
          <t>富国沪深300ETF</t>
        </is>
      </c>
      <c r="E20" t="inlineStr">
        <is>
          <t>沪深300</t>
        </is>
      </c>
      <c r="F20" t="n">
        <v>5.019</v>
      </c>
      <c r="G20" t="inlineStr">
        <is>
          <t>混合</t>
        </is>
      </c>
      <c r="H20" t="inlineStr">
        <is>
          <t>中性</t>
        </is>
      </c>
      <c r="I20" t="inlineStr">
        <is>
          <t>大盘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515250</t>
        </is>
      </c>
      <c r="B21" t="n">
        <v>0.3065654622127819</v>
      </c>
      <c r="C21" t="n">
        <v>20</v>
      </c>
      <c r="D21" t="inlineStr">
        <is>
          <t>富国中证智能汽车主题</t>
        </is>
      </c>
      <c r="E21" t="inlineStr">
        <is>
          <t>汽车</t>
        </is>
      </c>
      <c r="F21" t="n">
        <v>1.103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下游</t>
        </is>
      </c>
      <c r="K21" t="inlineStr">
        <is>
          <t>成长、下游</t>
        </is>
      </c>
    </row>
    <row r="22">
      <c r="A22" t="inlineStr">
        <is>
          <t>159636</t>
        </is>
      </c>
      <c r="B22" t="n">
        <v>0.2695610257642017</v>
      </c>
      <c r="C22" t="n">
        <v>21</v>
      </c>
      <c r="D22" t="inlineStr">
        <is>
          <t>工银瑞信国证港股通科</t>
        </is>
      </c>
      <c r="E22" t="inlineStr">
        <is>
          <t>科技</t>
        </is>
      </c>
      <c r="F22" t="n">
        <v>0.593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512090</t>
        </is>
      </c>
      <c r="B23" t="n">
        <v>0.26758676339622</v>
      </c>
      <c r="C23" t="n">
        <v>22</v>
      </c>
      <c r="D23" t="inlineStr">
        <is>
          <t>易方达MSCI中国A</t>
        </is>
      </c>
      <c r="E23" t="inlineStr">
        <is>
          <t>MSCI</t>
        </is>
      </c>
      <c r="F23" t="n">
        <v>1.994</v>
      </c>
      <c r="G23" t="inlineStr">
        <is>
          <t>混合</t>
        </is>
      </c>
      <c r="H23" t="inlineStr">
        <is>
          <t>中性</t>
        </is>
      </c>
      <c r="I23" t="inlineStr">
        <is>
          <t>大盘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159980</t>
        </is>
      </c>
      <c r="B24" t="n">
        <v>0.260743758256453</v>
      </c>
      <c r="C24" t="n">
        <v>23</v>
      </c>
      <c r="D24" t="inlineStr">
        <is>
          <t>大成有色金属期货ET</t>
        </is>
      </c>
      <c r="E24" t="inlineStr">
        <is>
          <t>有色</t>
        </is>
      </c>
      <c r="F24" t="n">
        <v>2.119</v>
      </c>
      <c r="G24" t="inlineStr">
        <is>
          <t>价值</t>
        </is>
      </c>
      <c r="H24" t="inlineStr">
        <is>
          <t>周期</t>
        </is>
      </c>
      <c r="I24" t="inlineStr">
        <is>
          <t>混合</t>
        </is>
      </c>
      <c r="J24" t="inlineStr">
        <is>
          <t>上游</t>
        </is>
      </c>
      <c r="K24" t="inlineStr">
        <is>
          <t>-</t>
        </is>
      </c>
    </row>
    <row r="25">
      <c r="A25" t="inlineStr">
        <is>
          <t>159565</t>
        </is>
      </c>
      <c r="B25" t="n">
        <v>0.2365855389889185</v>
      </c>
      <c r="C25" t="n">
        <v>24</v>
      </c>
      <c r="D25" t="inlineStr">
        <is>
          <t>易方达中证汽车零部件</t>
        </is>
      </c>
      <c r="E25" t="inlineStr">
        <is>
          <t>汽车零部件</t>
        </is>
      </c>
      <c r="F25" t="n">
        <v>1.542</v>
      </c>
      <c r="G25" t="inlineStr">
        <is>
          <t>成长</t>
        </is>
      </c>
      <c r="H25" t="inlineStr">
        <is>
          <t>周期</t>
        </is>
      </c>
      <c r="I25" t="inlineStr">
        <is>
          <t>小盘</t>
        </is>
      </c>
      <c r="J25" t="inlineStr">
        <is>
          <t>中游</t>
        </is>
      </c>
      <c r="K25" t="inlineStr">
        <is>
          <t>成长、小盘</t>
        </is>
      </c>
    </row>
    <row r="26">
      <c r="A26" t="inlineStr">
        <is>
          <t>515800</t>
        </is>
      </c>
      <c r="B26" t="n">
        <v>0.19711878428998</v>
      </c>
      <c r="C26" t="n">
        <v>25</v>
      </c>
      <c r="D26" t="inlineStr">
        <is>
          <t>添富中证800ETF</t>
        </is>
      </c>
      <c r="E26" t="inlineStr">
        <is>
          <t>宽基</t>
        </is>
      </c>
      <c r="F26" t="n">
        <v>1.306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513310</t>
        </is>
      </c>
      <c r="B27" t="n">
        <v>0.1631665863300901</v>
      </c>
      <c r="C27" t="n">
        <v>26</v>
      </c>
      <c r="D27" t="inlineStr">
        <is>
          <t>华泰柏瑞中韩半导体E</t>
        </is>
      </c>
      <c r="E27" t="inlineStr">
        <is>
          <t>半导体</t>
        </is>
      </c>
      <c r="F27" t="n">
        <v>3.782</v>
      </c>
      <c r="G27" t="inlineStr">
        <is>
          <t>成长</t>
        </is>
      </c>
      <c r="H27" t="inlineStr">
        <is>
          <t>周期</t>
        </is>
      </c>
      <c r="I27" t="inlineStr">
        <is>
          <t>混合</t>
        </is>
      </c>
      <c r="J27" t="inlineStr">
        <is>
          <t>中游</t>
        </is>
      </c>
      <c r="K27" t="inlineStr">
        <is>
          <t>成长</t>
        </is>
      </c>
    </row>
    <row r="28">
      <c r="A28" t="inlineStr">
        <is>
          <t>159335</t>
        </is>
      </c>
      <c r="B28" t="n">
        <v>0.1566746966134466</v>
      </c>
      <c r="C28" t="n">
        <v>27</v>
      </c>
      <c r="D28" t="inlineStr">
        <is>
          <t>融通中证诚通央企科技</t>
        </is>
      </c>
      <c r="E28" t="inlineStr">
        <is>
          <t>创新</t>
        </is>
      </c>
      <c r="F28" t="n">
        <v>1.508</v>
      </c>
      <c r="G28" t="inlineStr">
        <is>
          <t>成长</t>
        </is>
      </c>
      <c r="H28" t="inlineStr">
        <is>
          <t>周期</t>
        </is>
      </c>
      <c r="I28" t="inlineStr">
        <is>
          <t>混合</t>
        </is>
      </c>
      <c r="J28" t="inlineStr">
        <is>
          <t>-</t>
        </is>
      </c>
      <c r="K28" t="inlineStr">
        <is>
          <t>成长</t>
        </is>
      </c>
    </row>
    <row r="29">
      <c r="A29" t="inlineStr">
        <is>
          <t>159916</t>
        </is>
      </c>
      <c r="B29" t="n">
        <v>0.1205049618519618</v>
      </c>
      <c r="C29" t="n">
        <v>28</v>
      </c>
      <c r="D29" t="inlineStr">
        <is>
          <t>建信深证基本面60E</t>
        </is>
      </c>
      <c r="E29" t="inlineStr">
        <is>
          <t>策略</t>
        </is>
      </c>
      <c r="F29" t="n">
        <v>5.224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560280</t>
        </is>
      </c>
      <c r="B30" t="n">
        <v>0.09692134649077595</v>
      </c>
      <c r="C30" t="n">
        <v>29</v>
      </c>
      <c r="D30" t="inlineStr">
        <is>
          <t>广发中证工程机械主题</t>
        </is>
      </c>
      <c r="E30" t="inlineStr">
        <is>
          <t>工程机械</t>
        </is>
      </c>
      <c r="F30" t="n">
        <v>1.668</v>
      </c>
      <c r="G30" t="inlineStr">
        <is>
          <t>价值</t>
        </is>
      </c>
      <c r="H30" t="inlineStr">
        <is>
          <t>周期</t>
        </is>
      </c>
      <c r="I30" t="inlineStr">
        <is>
          <t>大盘</t>
        </is>
      </c>
      <c r="J30" t="inlineStr">
        <is>
          <t>中游</t>
        </is>
      </c>
      <c r="K30" t="inlineStr">
        <is>
          <t>-</t>
        </is>
      </c>
    </row>
    <row r="31">
      <c r="A31" t="inlineStr">
        <is>
          <t>159586</t>
        </is>
      </c>
      <c r="B31" t="n">
        <v>0.09039347178095275</v>
      </c>
      <c r="C31" t="n">
        <v>30</v>
      </c>
      <c r="D31" t="inlineStr">
        <is>
          <t>南方中证全指计算机E</t>
        </is>
      </c>
      <c r="E31" t="inlineStr">
        <is>
          <t>计算机</t>
        </is>
      </c>
      <c r="F31" t="n">
        <v>1.285</v>
      </c>
      <c r="G31" t="inlineStr">
        <is>
          <t>成长</t>
        </is>
      </c>
      <c r="H31" t="inlineStr">
        <is>
          <t>周期</t>
        </is>
      </c>
      <c r="I31" t="inlineStr">
        <is>
          <t>混合</t>
        </is>
      </c>
      <c r="J31" t="inlineStr">
        <is>
          <t>下游</t>
        </is>
      </c>
      <c r="K31" t="inlineStr">
        <is>
          <t>成长、下游</t>
        </is>
      </c>
    </row>
    <row r="32">
      <c r="A32" t="inlineStr">
        <is>
          <t>516670</t>
        </is>
      </c>
      <c r="B32" t="n">
        <v>0.06756527285360425</v>
      </c>
      <c r="C32" t="n">
        <v>31</v>
      </c>
      <c r="D32" t="inlineStr">
        <is>
          <t>招商中证畜牧养殖ET</t>
        </is>
      </c>
      <c r="E32" t="inlineStr">
        <is>
          <t>养殖</t>
        </is>
      </c>
      <c r="F32" t="n">
        <v>0.699</v>
      </c>
      <c r="G32" t="inlineStr">
        <is>
          <t>成长</t>
        </is>
      </c>
      <c r="H32" t="inlineStr">
        <is>
          <t>周期</t>
        </is>
      </c>
      <c r="I32" t="inlineStr">
        <is>
          <t>小盘</t>
        </is>
      </c>
      <c r="J32" t="inlineStr">
        <is>
          <t>上游</t>
        </is>
      </c>
      <c r="K32" t="inlineStr">
        <is>
          <t>成长、小盘</t>
        </is>
      </c>
    </row>
    <row r="33">
      <c r="A33" t="inlineStr">
        <is>
          <t>513200</t>
        </is>
      </c>
      <c r="B33" t="n">
        <v>0.05595126412801221</v>
      </c>
      <c r="C33" t="n">
        <v>32</v>
      </c>
      <c r="D33" t="inlineStr">
        <is>
          <t>易方达中证港股通医药</t>
        </is>
      </c>
      <c r="E33" t="inlineStr">
        <is>
          <t>医药</t>
        </is>
      </c>
      <c r="F33" t="n">
        <v>1.101</v>
      </c>
      <c r="G33" t="inlineStr">
        <is>
          <t>成长</t>
        </is>
      </c>
      <c r="H33" t="inlineStr">
        <is>
          <t>防御</t>
        </is>
      </c>
      <c r="I33" t="inlineStr">
        <is>
          <t>混合</t>
        </is>
      </c>
      <c r="J33" t="inlineStr">
        <is>
          <t>-</t>
        </is>
      </c>
      <c r="K33" t="inlineStr">
        <is>
          <t>成长</t>
        </is>
      </c>
    </row>
    <row r="34">
      <c r="A34" t="inlineStr">
        <is>
          <t>159562</t>
        </is>
      </c>
      <c r="B34" t="n">
        <v>-0.0002373623892075391</v>
      </c>
      <c r="C34" t="n">
        <v>33</v>
      </c>
      <c r="D34" t="inlineStr">
        <is>
          <t>华夏中证沪深港黄金产</t>
        </is>
      </c>
      <c r="E34" t="inlineStr">
        <is>
          <t>黄金</t>
        </is>
      </c>
      <c r="F34" t="n">
        <v>2.511</v>
      </c>
      <c r="G34" t="inlineStr">
        <is>
          <t>价值</t>
        </is>
      </c>
      <c r="H34" t="inlineStr">
        <is>
          <t>防御</t>
        </is>
      </c>
      <c r="I34" t="inlineStr">
        <is>
          <t>-</t>
        </is>
      </c>
      <c r="J34" t="inlineStr">
        <is>
          <t>上游</t>
        </is>
      </c>
      <c r="K34" t="inlineStr">
        <is>
          <t>-</t>
        </is>
      </c>
    </row>
    <row r="35">
      <c r="A35" t="inlineStr">
        <is>
          <t>588700</t>
        </is>
      </c>
      <c r="B35" t="n">
        <v>-0.06137616474454223</v>
      </c>
      <c r="C35" t="n">
        <v>34</v>
      </c>
      <c r="D35" t="inlineStr">
        <is>
          <t>嘉实上证科创板生物医</t>
        </is>
      </c>
      <c r="E35" t="inlineStr">
        <is>
          <t>生物医药</t>
        </is>
      </c>
      <c r="F35" t="n">
        <v>1.067</v>
      </c>
      <c r="G35" t="inlineStr">
        <is>
          <t>成长</t>
        </is>
      </c>
      <c r="H35" t="inlineStr">
        <is>
          <t>防御</t>
        </is>
      </c>
      <c r="I35" t="inlineStr">
        <is>
          <t>混合</t>
        </is>
      </c>
      <c r="J35" t="inlineStr">
        <is>
          <t>-</t>
        </is>
      </c>
      <c r="K35" t="inlineStr">
        <is>
          <t>成长</t>
        </is>
      </c>
    </row>
    <row r="36">
      <c r="A36" t="inlineStr">
        <is>
          <t>512980</t>
        </is>
      </c>
      <c r="B36" t="n">
        <v>-0.07320053748156499</v>
      </c>
      <c r="C36" t="n">
        <v>35</v>
      </c>
      <c r="D36" t="inlineStr">
        <is>
          <t>广发中证传媒ETF</t>
        </is>
      </c>
      <c r="E36" t="inlineStr">
        <is>
          <t>传媒</t>
        </is>
      </c>
      <c r="F36" t="n">
        <v>1.03</v>
      </c>
      <c r="G36" t="inlineStr">
        <is>
          <t>成长</t>
        </is>
      </c>
      <c r="H36" t="inlineStr">
        <is>
          <t>周期</t>
        </is>
      </c>
      <c r="I36" t="inlineStr">
        <is>
          <t>小盘</t>
        </is>
      </c>
      <c r="J36" t="inlineStr">
        <is>
          <t>下游</t>
        </is>
      </c>
      <c r="K36" t="inlineStr">
        <is>
          <t>成长、小盘、下游</t>
        </is>
      </c>
    </row>
    <row r="37">
      <c r="A37" t="inlineStr">
        <is>
          <t>513260</t>
        </is>
      </c>
      <c r="B37" t="n">
        <v>-0.08204665679130661</v>
      </c>
      <c r="C37" t="n">
        <v>36</v>
      </c>
      <c r="D37" t="inlineStr">
        <is>
          <t>汇添富恒生科技ETF</t>
        </is>
      </c>
      <c r="E37" t="inlineStr">
        <is>
          <t>QDII</t>
        </is>
      </c>
      <c r="F37" t="n">
        <v>1.233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513190</t>
        </is>
      </c>
      <c r="B38" t="n">
        <v>-0.102457163354218</v>
      </c>
      <c r="C38" t="n">
        <v>37</v>
      </c>
      <c r="D38" t="inlineStr">
        <is>
          <t>华夏中证港股通内地金</t>
        </is>
      </c>
      <c r="E38" t="inlineStr">
        <is>
          <t>金融</t>
        </is>
      </c>
      <c r="F38" t="n">
        <v>1.763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561380</t>
        </is>
      </c>
      <c r="B39" t="n">
        <v>-0.1539384111702872</v>
      </c>
      <c r="C39" t="n">
        <v>38</v>
      </c>
      <c r="D39" t="inlineStr">
        <is>
          <t>国泰恒生A股电网设备</t>
        </is>
      </c>
      <c r="E39" t="inlineStr">
        <is>
          <t>电网设备</t>
        </is>
      </c>
      <c r="F39" t="n">
        <v>2.067</v>
      </c>
      <c r="G39" t="inlineStr">
        <is>
          <t>成长</t>
        </is>
      </c>
      <c r="H39" t="inlineStr">
        <is>
          <t>周期</t>
        </is>
      </c>
      <c r="I39" t="inlineStr">
        <is>
          <t>混合</t>
        </is>
      </c>
      <c r="J39" t="inlineStr">
        <is>
          <t>中游</t>
        </is>
      </c>
      <c r="K39" t="inlineStr">
        <is>
          <t>成长</t>
        </is>
      </c>
    </row>
    <row r="40">
      <c r="A40" t="inlineStr">
        <is>
          <t>159981</t>
        </is>
      </c>
      <c r="B40" t="n">
        <v>-0.1587553771196808</v>
      </c>
      <c r="C40" t="n">
        <v>39</v>
      </c>
      <c r="D40" t="inlineStr">
        <is>
          <t>建信能源化工期货ET</t>
        </is>
      </c>
      <c r="E40" t="inlineStr">
        <is>
          <t>化工</t>
        </is>
      </c>
      <c r="F40" t="n">
        <v>1.657</v>
      </c>
      <c r="G40" t="inlineStr">
        <is>
          <t>混合</t>
        </is>
      </c>
      <c r="H40" t="inlineStr">
        <is>
          <t>周期</t>
        </is>
      </c>
      <c r="I40" t="inlineStr">
        <is>
          <t>混合</t>
        </is>
      </c>
      <c r="J40" t="inlineStr">
        <is>
          <t>中游</t>
        </is>
      </c>
      <c r="K40" t="inlineStr">
        <is>
          <t>-</t>
        </is>
      </c>
    </row>
    <row r="41">
      <c r="A41" t="inlineStr">
        <is>
          <t>560090</t>
        </is>
      </c>
      <c r="B41" t="n">
        <v>-0.1805553981032277</v>
      </c>
      <c r="C41" t="n">
        <v>40</v>
      </c>
      <c r="D41" t="inlineStr">
        <is>
          <t>汇添富中证全指证券公</t>
        </is>
      </c>
      <c r="E41" t="inlineStr">
        <is>
          <t>证券</t>
        </is>
      </c>
      <c r="F41" t="n">
        <v>1.153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510100</t>
        </is>
      </c>
      <c r="B42" t="n">
        <v>-0.1991913882993095</v>
      </c>
      <c r="C42" t="n">
        <v>41</v>
      </c>
      <c r="D42" t="inlineStr">
        <is>
          <t>易方达上证50ETF</t>
        </is>
      </c>
      <c r="E42" t="inlineStr">
        <is>
          <t>上证50ETF</t>
        </is>
      </c>
      <c r="F42" t="n">
        <v>2.911</v>
      </c>
      <c r="G42" t="inlineStr">
        <is>
          <t>价值</t>
        </is>
      </c>
      <c r="H42" t="inlineStr">
        <is>
          <t>中性</t>
        </is>
      </c>
      <c r="I42" t="inlineStr">
        <is>
          <t>大盘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516010</t>
        </is>
      </c>
      <c r="B43" t="n">
        <v>-0.2016527415577493</v>
      </c>
      <c r="C43" t="n">
        <v>42</v>
      </c>
      <c r="D43" t="inlineStr">
        <is>
          <t>国泰中证动漫游戏ET</t>
        </is>
      </c>
      <c r="E43" t="inlineStr">
        <is>
          <t>动漫游戏</t>
        </is>
      </c>
      <c r="F43" t="n">
        <v>1.323</v>
      </c>
      <c r="G43" t="inlineStr">
        <is>
          <t>成长</t>
        </is>
      </c>
      <c r="H43" t="inlineStr">
        <is>
          <t>周期</t>
        </is>
      </c>
      <c r="I43" t="inlineStr">
        <is>
          <t>小盘</t>
        </is>
      </c>
      <c r="J43" t="inlineStr">
        <is>
          <t>下游</t>
        </is>
      </c>
      <c r="K43" t="inlineStr">
        <is>
          <t>成长、小盘、下游</t>
        </is>
      </c>
    </row>
    <row r="44">
      <c r="A44" t="inlineStr">
        <is>
          <t>510170</t>
        </is>
      </c>
      <c r="B44" t="n">
        <v>-0.2175479227761878</v>
      </c>
      <c r="C44" t="n">
        <v>43</v>
      </c>
      <c r="D44" t="inlineStr">
        <is>
          <t>国联安上证商品ETF</t>
        </is>
      </c>
      <c r="E44" t="inlineStr">
        <is>
          <t>商品</t>
        </is>
      </c>
      <c r="F44" t="n">
        <v>1.45</v>
      </c>
      <c r="G44" t="inlineStr">
        <is>
          <t>价值</t>
        </is>
      </c>
      <c r="H44" t="inlineStr">
        <is>
          <t>周期</t>
        </is>
      </c>
      <c r="I44" t="inlineStr">
        <is>
          <t>-</t>
        </is>
      </c>
      <c r="J44" t="inlineStr">
        <is>
          <t>上游</t>
        </is>
      </c>
      <c r="K44" t="inlineStr">
        <is>
          <t>-</t>
        </is>
      </c>
    </row>
    <row r="45">
      <c r="A45" t="inlineStr">
        <is>
          <t>530680</t>
        </is>
      </c>
      <c r="B45" t="n">
        <v>-0.2763421215793919</v>
      </c>
      <c r="C45" t="n">
        <v>44</v>
      </c>
      <c r="D45" t="inlineStr">
        <is>
          <t>兴业上证180ETF</t>
        </is>
      </c>
      <c r="E45" t="inlineStr">
        <is>
          <t>上证180</t>
        </is>
      </c>
      <c r="F45" t="n">
        <v>1.155</v>
      </c>
      <c r="G45" t="inlineStr">
        <is>
          <t>混合</t>
        </is>
      </c>
      <c r="H45" t="inlineStr">
        <is>
          <t>中性</t>
        </is>
      </c>
      <c r="I45" t="inlineStr">
        <is>
          <t>大盘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511130</t>
        </is>
      </c>
      <c r="B46" t="n">
        <v>-0.2941314356237994</v>
      </c>
      <c r="C46" t="n">
        <v>45</v>
      </c>
      <c r="D46" t="inlineStr">
        <is>
          <t>博时上证30年期国债</t>
        </is>
      </c>
      <c r="E46" t="inlineStr">
        <is>
          <t>债券</t>
        </is>
      </c>
      <c r="F46" t="n">
        <v>105.677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159885</t>
        </is>
      </c>
      <c r="B47" t="n">
        <v>-0.3101557781245355</v>
      </c>
      <c r="C47" t="n">
        <v>46</v>
      </c>
      <c r="D47" t="inlineStr">
        <is>
          <t>鹏华中证内地低碳经济</t>
        </is>
      </c>
      <c r="E47" t="inlineStr">
        <is>
          <t>低碳</t>
        </is>
      </c>
      <c r="F47" t="n">
        <v>0.85</v>
      </c>
      <c r="G47" t="inlineStr">
        <is>
          <t>成长</t>
        </is>
      </c>
      <c r="H47" t="inlineStr">
        <is>
          <t>周期</t>
        </is>
      </c>
      <c r="I47" t="inlineStr">
        <is>
          <t>混合</t>
        </is>
      </c>
      <c r="J47" t="inlineStr">
        <is>
          <t>-</t>
        </is>
      </c>
      <c r="K47" t="inlineStr">
        <is>
          <t>成长</t>
        </is>
      </c>
    </row>
    <row r="48">
      <c r="A48" t="inlineStr">
        <is>
          <t>513750</t>
        </is>
      </c>
      <c r="B48" t="n">
        <v>-0.3261373371751313</v>
      </c>
      <c r="C48" t="n">
        <v>47</v>
      </c>
      <c r="D48" t="inlineStr">
        <is>
          <t>广发中证港股通非银E</t>
        </is>
      </c>
      <c r="E48" t="inlineStr">
        <is>
          <t>非银</t>
        </is>
      </c>
      <c r="F48" t="n">
        <v>1.566</v>
      </c>
      <c r="G48" t="inlineStr">
        <is>
          <t>价值</t>
        </is>
      </c>
      <c r="H48" t="inlineStr">
        <is>
          <t>周期</t>
        </is>
      </c>
      <c r="I48" t="inlineStr">
        <is>
          <t>大盘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512200</t>
        </is>
      </c>
      <c r="B49" t="n">
        <v>-0.3290338751260883</v>
      </c>
      <c r="C49" t="n">
        <v>48</v>
      </c>
      <c r="D49" t="inlineStr">
        <is>
          <t>南方中证房地产ETF</t>
        </is>
      </c>
      <c r="E49" t="inlineStr">
        <is>
          <t>房地产</t>
        </is>
      </c>
      <c r="F49" t="n">
        <v>1.404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513170</t>
        </is>
      </c>
      <c r="B50" t="n">
        <v>-0.3578688689573171</v>
      </c>
      <c r="C50" t="n">
        <v>49</v>
      </c>
      <c r="D50" t="inlineStr">
        <is>
          <t>鹏华恒生中国央企(Q</t>
        </is>
      </c>
      <c r="E50" t="inlineStr">
        <is>
          <t>国央企</t>
        </is>
      </c>
      <c r="F50" t="n">
        <v>1.579</v>
      </c>
      <c r="G50" t="inlineStr">
        <is>
          <t>价值</t>
        </is>
      </c>
      <c r="H50" t="inlineStr">
        <is>
          <t>中性</t>
        </is>
      </c>
      <c r="I50" t="inlineStr">
        <is>
          <t>大盘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159568</t>
        </is>
      </c>
      <c r="B51" t="n">
        <v>-0.3900186981560363</v>
      </c>
      <c r="C51" t="n">
        <v>50</v>
      </c>
      <c r="D51" t="inlineStr">
        <is>
          <t>博时港股通互联网ET</t>
        </is>
      </c>
      <c r="E51" t="inlineStr">
        <is>
          <t>互联网</t>
        </is>
      </c>
      <c r="F51" t="n">
        <v>1.398</v>
      </c>
      <c r="G51" t="inlineStr">
        <is>
          <t>成长</t>
        </is>
      </c>
      <c r="H51" t="inlineStr">
        <is>
          <t>周期</t>
        </is>
      </c>
      <c r="I51" t="inlineStr">
        <is>
          <t>大盘</t>
        </is>
      </c>
      <c r="J51" t="inlineStr">
        <is>
          <t>下游</t>
        </is>
      </c>
      <c r="K51" t="inlineStr">
        <is>
          <t>成长、下游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0.9090909090909091</v>
      </c>
      <c r="B2" t="n">
        <v>0.8941539493435775</v>
      </c>
      <c r="C2" t="n">
        <v>0.2121212121212121</v>
      </c>
      <c r="D2" t="n">
        <v>0.2364695538195987</v>
      </c>
      <c r="E2" t="n">
        <v>0.3333333333333334</v>
      </c>
      <c r="F2" t="n">
        <v>-9884</v>
      </c>
      <c r="G2" t="n">
        <v>6.04470673771022</v>
      </c>
      <c r="H2" t="inlineStr">
        <is>
          <t>市场强势（站上MA20比例&gt;60%），建议较高仓位(50%-100%)，但需注意风险。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515110</t>
        </is>
      </c>
      <c r="B2" s="2" t="n">
        <v>46129</v>
      </c>
      <c r="C2" t="n">
        <v>1.76</v>
      </c>
      <c r="D2" t="n">
        <v>3535340</v>
      </c>
      <c r="E2" t="n">
        <v>3447570</v>
      </c>
      <c r="F2" t="n">
        <v>0.02545851135727473</v>
      </c>
      <c r="G2" t="n">
        <v>3600.601503759398</v>
      </c>
      <c r="H2" t="n">
        <v>0.001390225563909771</v>
      </c>
      <c r="I2" t="n">
        <v>0.5479458401920976</v>
      </c>
      <c r="J2" t="n">
        <v>0.4</v>
      </c>
      <c r="K2" t="n">
        <v>4</v>
      </c>
      <c r="L2" t="n">
        <v>0.7021276595744674</v>
      </c>
      <c r="M2" t="inlineStr">
        <is>
          <t>连续放量4天</t>
        </is>
      </c>
      <c r="N2" t="inlineStr">
        <is>
          <t>易方达中证国企一带一</t>
        </is>
      </c>
      <c r="O2" t="inlineStr">
        <is>
          <t>一带一路</t>
        </is>
      </c>
    </row>
    <row r="3">
      <c r="A3" s="1" t="inlineStr">
        <is>
          <t>560080</t>
        </is>
      </c>
      <c r="B3" s="2" t="n">
        <v>46129</v>
      </c>
      <c r="C3" t="n">
        <v>1.002</v>
      </c>
      <c r="D3" t="n">
        <v>51356476</v>
      </c>
      <c r="E3" t="n">
        <v>55121589.5</v>
      </c>
      <c r="F3" t="n">
        <v>-0.06830560464879187</v>
      </c>
      <c r="G3" t="n">
        <v>-1381188.187969925</v>
      </c>
      <c r="H3" t="n">
        <v>-0.0006120300751879647</v>
      </c>
      <c r="I3" t="n">
        <v>0.3519574560572535</v>
      </c>
      <c r="J3" t="n">
        <v>0.35</v>
      </c>
      <c r="K3" t="n">
        <v>0</v>
      </c>
      <c r="L3" t="n">
        <v>0.2222222222222222</v>
      </c>
      <c r="M3" t="inlineStr">
        <is>
          <t>量价底背离</t>
        </is>
      </c>
      <c r="N3" t="inlineStr">
        <is>
          <t>汇添富中证中药ETF</t>
        </is>
      </c>
      <c r="O3" t="inlineStr">
        <is>
          <t>中药</t>
        </is>
      </c>
    </row>
    <row r="4">
      <c r="A4" s="1" t="inlineStr">
        <is>
          <t>159337</t>
        </is>
      </c>
      <c r="B4" s="2" t="n">
        <v>46129</v>
      </c>
      <c r="C4" t="n">
        <v>1.833</v>
      </c>
      <c r="D4" t="n">
        <v>8289460</v>
      </c>
      <c r="E4" t="n">
        <v>8122460</v>
      </c>
      <c r="F4" t="n">
        <v>0.020560273611689</v>
      </c>
      <c r="G4" t="n">
        <v>152521.5037593985</v>
      </c>
      <c r="H4" t="n">
        <v>0.00700225563909774</v>
      </c>
      <c r="I4" t="n">
        <v>0.7470521651118881</v>
      </c>
      <c r="J4" t="n">
        <v>0.4</v>
      </c>
      <c r="K4" t="n">
        <v>4</v>
      </c>
      <c r="L4" t="n">
        <v>1</v>
      </c>
      <c r="M4" t="inlineStr">
        <is>
          <t>连续放量4天</t>
        </is>
      </c>
      <c r="N4" t="inlineStr">
        <is>
          <t>中证500ETF基金</t>
        </is>
      </c>
      <c r="O4" t="inlineStr">
        <is>
          <t>中证500</t>
        </is>
      </c>
    </row>
    <row r="5">
      <c r="A5" s="1" t="inlineStr">
        <is>
          <t>563350</t>
        </is>
      </c>
      <c r="B5" s="2" t="n">
        <v>46129</v>
      </c>
      <c r="C5" t="n">
        <v>1.415</v>
      </c>
      <c r="D5" t="n">
        <v>12374389.8</v>
      </c>
      <c r="E5" t="n">
        <v>14239207.85</v>
      </c>
      <c r="F5" t="n">
        <v>-0.1309636090465524</v>
      </c>
      <c r="G5" t="n">
        <v>-179359.707518797</v>
      </c>
      <c r="H5" t="n">
        <v>0.00510601503759398</v>
      </c>
      <c r="I5" t="n">
        <v>-0.3996960486322188</v>
      </c>
      <c r="J5" t="n">
        <v>0.55</v>
      </c>
      <c r="K5" t="n">
        <v>0</v>
      </c>
      <c r="L5" t="n">
        <v>0.9306930693069317</v>
      </c>
      <c r="M5" t="inlineStr">
        <is>
          <t>量价背离</t>
        </is>
      </c>
      <c r="N5" t="inlineStr">
        <is>
          <t>华泰柏瑞中证A50E</t>
        </is>
      </c>
      <c r="O5" t="inlineStr">
        <is>
          <t>中证A50</t>
        </is>
      </c>
    </row>
    <row r="6">
      <c r="A6" s="1" t="inlineStr">
        <is>
          <t>159739</t>
        </is>
      </c>
      <c r="B6" s="2" t="n">
        <v>46129</v>
      </c>
      <c r="C6" t="n">
        <v>1.724</v>
      </c>
      <c r="D6" t="n">
        <v>10221319.8</v>
      </c>
      <c r="E6" t="n">
        <v>9382800.75</v>
      </c>
      <c r="F6" t="n">
        <v>0.08936767094835729</v>
      </c>
      <c r="G6" t="n">
        <v>176814.8834586466</v>
      </c>
      <c r="H6" t="n">
        <v>0.009720300751879699</v>
      </c>
      <c r="I6" t="n">
        <v>0.5872955921246208</v>
      </c>
      <c r="J6" t="n">
        <v>0.45</v>
      </c>
      <c r="K6" t="n">
        <v>3</v>
      </c>
      <c r="L6" t="n">
        <v>1</v>
      </c>
      <c r="M6" t="inlineStr">
        <is>
          <t>连续放量3天</t>
        </is>
      </c>
      <c r="N6" t="inlineStr">
        <is>
          <t>鹏华中证云计算与大数</t>
        </is>
      </c>
      <c r="O6" t="inlineStr">
        <is>
          <t>云计算与大数据</t>
        </is>
      </c>
    </row>
    <row r="7">
      <c r="A7" s="1" t="inlineStr">
        <is>
          <t>159819</t>
        </is>
      </c>
      <c r="B7" s="2" t="n">
        <v>46129</v>
      </c>
      <c r="C7" t="n">
        <v>1.68</v>
      </c>
      <c r="D7" t="n">
        <v>463144084.6</v>
      </c>
      <c r="E7" t="n">
        <v>344987819.5</v>
      </c>
      <c r="F7" t="n">
        <v>0.3424940198504602</v>
      </c>
      <c r="G7" t="n">
        <v>16528817.06616542</v>
      </c>
      <c r="H7" t="n">
        <v>0.0136015037593985</v>
      </c>
      <c r="I7" t="n">
        <v>0.7627376425855512</v>
      </c>
      <c r="J7" t="n">
        <v>0.55</v>
      </c>
      <c r="K7" t="n">
        <v>8</v>
      </c>
      <c r="L7" t="n">
        <v>1</v>
      </c>
      <c r="M7" t="inlineStr">
        <is>
          <t>量价齐升 | 连续放量8天</t>
        </is>
      </c>
      <c r="N7" t="inlineStr">
        <is>
          <t>易方达中证人工智能主</t>
        </is>
      </c>
      <c r="O7" t="inlineStr">
        <is>
          <t>人工智能</t>
        </is>
      </c>
    </row>
    <row r="8">
      <c r="A8" s="1" t="inlineStr">
        <is>
          <t>511130</t>
        </is>
      </c>
      <c r="B8" s="2" t="n">
        <v>46129</v>
      </c>
      <c r="C8" t="n">
        <v>105.677</v>
      </c>
      <c r="D8" t="n">
        <v>28575265.4</v>
      </c>
      <c r="E8" t="n">
        <v>25063217.7</v>
      </c>
      <c r="F8" t="n">
        <v>0.1401275663020713</v>
      </c>
      <c r="G8" t="n">
        <v>281638.8781954888</v>
      </c>
      <c r="H8" t="n">
        <v>0.08391503759398523</v>
      </c>
      <c r="I8" t="n">
        <v>0.2583586626139818</v>
      </c>
      <c r="J8" t="n">
        <v>0.65</v>
      </c>
      <c r="K8" t="n">
        <v>5</v>
      </c>
      <c r="L8" t="n">
        <v>1</v>
      </c>
      <c r="M8" t="inlineStr">
        <is>
          <t>连续放量5天</t>
        </is>
      </c>
      <c r="N8" t="inlineStr">
        <is>
          <t>博时上证30年期国债</t>
        </is>
      </c>
      <c r="O8" t="inlineStr">
        <is>
          <t>债券</t>
        </is>
      </c>
    </row>
    <row r="9">
      <c r="A9" s="1" t="inlineStr">
        <is>
          <t>516670</t>
        </is>
      </c>
      <c r="B9" s="2" t="n">
        <v>46129</v>
      </c>
      <c r="C9" t="n">
        <v>0.699</v>
      </c>
      <c r="D9" t="n">
        <v>135322800</v>
      </c>
      <c r="E9" t="n">
        <v>87895393.55</v>
      </c>
      <c r="F9" t="n">
        <v>0.5395892154805648</v>
      </c>
      <c r="G9" t="n">
        <v>4192210.433834587</v>
      </c>
      <c r="H9" t="n">
        <v>0.001433834586466161</v>
      </c>
      <c r="I9" t="n">
        <v>0.207001761850348</v>
      </c>
      <c r="J9" t="n">
        <v>0.75</v>
      </c>
      <c r="K9" t="n">
        <v>4</v>
      </c>
      <c r="L9" t="n">
        <v>0.7499999999999993</v>
      </c>
      <c r="M9" t="inlineStr">
        <is>
          <t>连续放量4天</t>
        </is>
      </c>
      <c r="N9" t="inlineStr">
        <is>
          <t>招商中证畜牧养殖ET</t>
        </is>
      </c>
      <c r="O9" t="inlineStr">
        <is>
          <t>养殖</t>
        </is>
      </c>
    </row>
    <row r="10">
      <c r="A10" s="1" t="inlineStr">
        <is>
          <t>516810</t>
        </is>
      </c>
      <c r="B10" s="2" t="n">
        <v>46129</v>
      </c>
      <c r="C10" t="n">
        <v>0.867</v>
      </c>
      <c r="D10" t="n">
        <v>127846680</v>
      </c>
      <c r="E10" t="n">
        <v>113191690</v>
      </c>
      <c r="F10" t="n">
        <v>0.1294705468219444</v>
      </c>
      <c r="G10" t="n">
        <v>2136550.676691729</v>
      </c>
      <c r="H10" t="n">
        <v>0.001036842105263159</v>
      </c>
      <c r="I10" t="n">
        <v>0.4870629690596423</v>
      </c>
      <c r="J10" t="n">
        <v>1</v>
      </c>
      <c r="K10" t="n">
        <v>11</v>
      </c>
      <c r="L10" t="n">
        <v>0.6341463414634146</v>
      </c>
      <c r="M10" t="inlineStr">
        <is>
          <t>连续放量11天</t>
        </is>
      </c>
      <c r="N10" t="inlineStr">
        <is>
          <t>华夏中证农业主题ET</t>
        </is>
      </c>
      <c r="O10" t="inlineStr">
        <is>
          <t>农业</t>
        </is>
      </c>
    </row>
    <row r="11">
      <c r="A11" s="1" t="inlineStr">
        <is>
          <t>159570</t>
        </is>
      </c>
      <c r="B11" s="2" t="n">
        <v>46129</v>
      </c>
      <c r="C11" t="n">
        <v>1.698</v>
      </c>
      <c r="D11" t="n">
        <v>2097218631.4</v>
      </c>
      <c r="E11" t="n">
        <v>1799540604.7</v>
      </c>
      <c r="F11" t="n">
        <v>0.1654188996472383</v>
      </c>
      <c r="G11" t="n">
        <v>-16557704.73233082</v>
      </c>
      <c r="H11" t="n">
        <v>0.004006015037593983</v>
      </c>
      <c r="I11" t="n">
        <v>0.1028575085733791</v>
      </c>
      <c r="J11" t="n">
        <v>0.45</v>
      </c>
      <c r="K11" t="n">
        <v>3</v>
      </c>
      <c r="L11" t="n">
        <v>0.9337748344370861</v>
      </c>
      <c r="M11" t="inlineStr">
        <is>
          <t>连续放量3天</t>
        </is>
      </c>
      <c r="N11" t="inlineStr">
        <is>
          <t>汇添富国证港股通创新</t>
        </is>
      </c>
      <c r="O11" t="inlineStr">
        <is>
          <t>创新药</t>
        </is>
      </c>
    </row>
    <row r="12">
      <c r="A12" s="1" t="inlineStr">
        <is>
          <t>516010</t>
        </is>
      </c>
      <c r="B12" s="2" t="n">
        <v>46129</v>
      </c>
      <c r="C12" t="n">
        <v>1.323</v>
      </c>
      <c r="D12" t="n">
        <v>97322607.59999999</v>
      </c>
      <c r="E12" t="n">
        <v>78225732.40000001</v>
      </c>
      <c r="F12" t="n">
        <v>0.2441252336552107</v>
      </c>
      <c r="G12" t="n">
        <v>2544615.470676692</v>
      </c>
      <c r="H12" t="n">
        <v>0.003332330827067675</v>
      </c>
      <c r="I12" t="n">
        <v>0.6738192100880886</v>
      </c>
      <c r="J12" t="n">
        <v>0.55</v>
      </c>
      <c r="K12" t="n">
        <v>0</v>
      </c>
      <c r="L12" t="n">
        <v>0.7529411764705872</v>
      </c>
      <c r="M12" t="inlineStr">
        <is>
          <t>量价齐升</t>
        </is>
      </c>
      <c r="N12" t="inlineStr">
        <is>
          <t>国泰中证动漫游戏ET</t>
        </is>
      </c>
      <c r="O12" t="inlineStr">
        <is>
          <t>动漫游戏</t>
        </is>
      </c>
    </row>
    <row r="13">
      <c r="A13" s="1" t="inlineStr">
        <is>
          <t>159981</t>
        </is>
      </c>
      <c r="B13" s="2" t="n">
        <v>46129</v>
      </c>
      <c r="C13" t="n">
        <v>1.657</v>
      </c>
      <c r="D13" t="n">
        <v>1042918358.8</v>
      </c>
      <c r="E13" t="n">
        <v>1865037549.5</v>
      </c>
      <c r="F13" t="n">
        <v>-0.4408057043786614</v>
      </c>
      <c r="G13" t="n">
        <v>-89589903.16691729</v>
      </c>
      <c r="H13" t="n">
        <v>-0.006325563909774439</v>
      </c>
      <c r="I13" t="n">
        <v>0.7462914195262345</v>
      </c>
      <c r="J13" t="n">
        <v>0.05</v>
      </c>
      <c r="K13" t="n">
        <v>0</v>
      </c>
      <c r="L13" t="n">
        <v>0.2793296089385476</v>
      </c>
      <c r="M13" t="inlineStr">
        <is>
          <t>量价底背离</t>
        </is>
      </c>
      <c r="N13" t="inlineStr">
        <is>
          <t>建信能源化工期货ET</t>
        </is>
      </c>
      <c r="O13" t="inlineStr">
        <is>
          <t>化工</t>
        </is>
      </c>
    </row>
    <row r="14">
      <c r="A14" s="1" t="inlineStr">
        <is>
          <t>510170</t>
        </is>
      </c>
      <c r="B14" s="2" t="n">
        <v>46129</v>
      </c>
      <c r="C14" t="n">
        <v>1.45</v>
      </c>
      <c r="D14" t="n">
        <v>10206017.4</v>
      </c>
      <c r="E14" t="n">
        <v>14175342.35</v>
      </c>
      <c r="F14" t="n">
        <v>-0.2800161613027992</v>
      </c>
      <c r="G14" t="n">
        <v>-248752.922556391</v>
      </c>
      <c r="H14" t="n">
        <v>0.00394436090225564</v>
      </c>
      <c r="I14" t="n">
        <v>-0.3161094224924011</v>
      </c>
      <c r="J14" t="n">
        <v>0.1</v>
      </c>
      <c r="K14" t="n">
        <v>0</v>
      </c>
      <c r="L14" t="n">
        <v>0.9418604651162777</v>
      </c>
      <c r="M14" t="inlineStr">
        <is>
          <t>缩量上涨(背离) | 量价背离</t>
        </is>
      </c>
      <c r="N14" t="inlineStr">
        <is>
          <t>国联安上证商品ETF</t>
        </is>
      </c>
      <c r="O14" t="inlineStr">
        <is>
          <t>商品</t>
        </is>
      </c>
    </row>
    <row r="15">
      <c r="A15" s="1" t="inlineStr">
        <is>
          <t>159312</t>
        </is>
      </c>
      <c r="B15" s="2" t="n">
        <v>46129</v>
      </c>
      <c r="C15" t="n">
        <v>1.21</v>
      </c>
      <c r="D15" t="n">
        <v>11832720</v>
      </c>
      <c r="E15" t="n">
        <v>50965270.2</v>
      </c>
      <c r="F15" t="n">
        <v>-0.767827778532998</v>
      </c>
      <c r="G15" t="n">
        <v>-3184751.596992482</v>
      </c>
      <c r="H15" t="n">
        <v>0.002021804511278198</v>
      </c>
      <c r="I15" t="n">
        <v>-0.4226530141853843</v>
      </c>
      <c r="J15" t="n">
        <v>0.5</v>
      </c>
      <c r="K15" t="n">
        <v>0</v>
      </c>
      <c r="L15" t="n">
        <v>0.7592592592592572</v>
      </c>
      <c r="M15" t="inlineStr">
        <is>
          <t>缩量上涨(背离) | 量价背离</t>
        </is>
      </c>
      <c r="N15" t="inlineStr">
        <is>
          <t>广发恒指港股通ETF</t>
        </is>
      </c>
      <c r="O15" t="inlineStr">
        <is>
          <t>国际</t>
        </is>
      </c>
    </row>
    <row r="16">
      <c r="A16" s="1" t="inlineStr">
        <is>
          <t>516970</t>
        </is>
      </c>
      <c r="B16" s="2" t="n">
        <v>46129</v>
      </c>
      <c r="C16" t="n">
        <v>1.224</v>
      </c>
      <c r="D16" t="n">
        <v>30273696.6</v>
      </c>
      <c r="E16" t="n">
        <v>34984150.7</v>
      </c>
      <c r="F16" t="n">
        <v>-0.1346453752841855</v>
      </c>
      <c r="G16" t="n">
        <v>-678157.772932331</v>
      </c>
      <c r="H16" t="n">
        <v>0.001120300751879699</v>
      </c>
      <c r="I16" t="n">
        <v>-0.3415107770879267</v>
      </c>
      <c r="J16" t="n">
        <v>0</v>
      </c>
      <c r="K16" t="n">
        <v>0</v>
      </c>
      <c r="L16" t="n">
        <v>0.9038461538461517</v>
      </c>
      <c r="M16" t="inlineStr">
        <is>
          <t>量价背离</t>
        </is>
      </c>
      <c r="N16" t="inlineStr">
        <is>
          <t>广发中证基建工程ET</t>
        </is>
      </c>
      <c r="O16" t="inlineStr">
        <is>
          <t>基建</t>
        </is>
      </c>
    </row>
    <row r="17">
      <c r="A17" s="1" t="inlineStr">
        <is>
          <t>512200</t>
        </is>
      </c>
      <c r="B17" s="2" t="n">
        <v>46129</v>
      </c>
      <c r="C17" t="n">
        <v>1.404</v>
      </c>
      <c r="D17" t="n">
        <v>176745520.6</v>
      </c>
      <c r="E17" t="n">
        <v>127968896.15</v>
      </c>
      <c r="F17" t="n">
        <v>0.3811599999489406</v>
      </c>
      <c r="G17" t="n">
        <v>-1075386.044360903</v>
      </c>
      <c r="H17" t="n">
        <v>0.00227593984962406</v>
      </c>
      <c r="I17" t="n">
        <v>0.3480243161094225</v>
      </c>
      <c r="J17" t="n">
        <v>0.25</v>
      </c>
      <c r="K17" t="n">
        <v>1</v>
      </c>
      <c r="L17" t="n">
        <v>1</v>
      </c>
      <c r="M17" t="inlineStr">
        <is>
          <t>量价齐升</t>
        </is>
      </c>
      <c r="N17" t="inlineStr">
        <is>
          <t>南方中证房地产ETF</t>
        </is>
      </c>
      <c r="O17" t="inlineStr">
        <is>
          <t>房地产</t>
        </is>
      </c>
    </row>
    <row r="18">
      <c r="A18" s="1" t="inlineStr">
        <is>
          <t>159300</t>
        </is>
      </c>
      <c r="B18" s="2" t="n">
        <v>46129</v>
      </c>
      <c r="C18" t="n">
        <v>5.019</v>
      </c>
      <c r="D18" t="n">
        <v>8957385</v>
      </c>
      <c r="E18" t="n">
        <v>8965717.800000001</v>
      </c>
      <c r="F18" t="n">
        <v>-0.0009294069014753603</v>
      </c>
      <c r="G18" t="n">
        <v>57176.56691729324</v>
      </c>
      <c r="H18" t="n">
        <v>0.01624436090225564</v>
      </c>
      <c r="I18" t="n">
        <v>0.5410334346504559</v>
      </c>
      <c r="J18" t="n">
        <v>0.3</v>
      </c>
      <c r="K18" t="n">
        <v>3</v>
      </c>
      <c r="L18" t="n">
        <v>0.9843260188087778</v>
      </c>
      <c r="M18" t="inlineStr">
        <is>
          <t>连续放量3天</t>
        </is>
      </c>
      <c r="N18" t="inlineStr">
        <is>
          <t>富国沪深300ETF</t>
        </is>
      </c>
      <c r="O18" t="inlineStr">
        <is>
          <t>沪深300</t>
        </is>
      </c>
    </row>
    <row r="19">
      <c r="A19" s="1" t="inlineStr">
        <is>
          <t>159659</t>
        </is>
      </c>
      <c r="B19" s="2" t="n">
        <v>46129</v>
      </c>
      <c r="C19" t="n">
        <v>2.016</v>
      </c>
      <c r="D19" t="n">
        <v>113618843.8</v>
      </c>
      <c r="E19" t="n">
        <v>92481253</v>
      </c>
      <c r="F19" t="n">
        <v>0.2285608176178149</v>
      </c>
      <c r="G19" t="n">
        <v>1965029.333834586</v>
      </c>
      <c r="H19" t="n">
        <v>0.01112255639097745</v>
      </c>
      <c r="I19" t="n">
        <v>0.511787072243346</v>
      </c>
      <c r="J19" t="n">
        <v>0.5</v>
      </c>
      <c r="K19" t="n">
        <v>3</v>
      </c>
      <c r="L19" t="n">
        <v>1</v>
      </c>
      <c r="M19" t="inlineStr">
        <is>
          <t>量价齐升 | 连续放量3天</t>
        </is>
      </c>
      <c r="N19" t="inlineStr">
        <is>
          <t>招商纳斯达克100E</t>
        </is>
      </c>
      <c r="O19" t="inlineStr">
        <is>
          <t>海外</t>
        </is>
      </c>
    </row>
    <row r="20">
      <c r="A20" s="1" t="inlineStr">
        <is>
          <t>515220</t>
        </is>
      </c>
      <c r="B20" s="2" t="n">
        <v>46129</v>
      </c>
      <c r="C20" t="n">
        <v>1.179</v>
      </c>
      <c r="D20" t="n">
        <v>496755592.4</v>
      </c>
      <c r="E20" t="n">
        <v>498627515.55</v>
      </c>
      <c r="F20" t="n">
        <v>-0.003754151328643096</v>
      </c>
      <c r="G20" t="n">
        <v>1176394.158646616</v>
      </c>
      <c r="H20" t="n">
        <v>-0.002897744360902253</v>
      </c>
      <c r="I20" t="n">
        <v>0.4449539630137286</v>
      </c>
      <c r="J20" t="n">
        <v>0.3</v>
      </c>
      <c r="K20" t="n">
        <v>0</v>
      </c>
      <c r="L20" t="n">
        <v>0</v>
      </c>
      <c r="M20" t="inlineStr">
        <is>
          <t>量价底背离</t>
        </is>
      </c>
      <c r="N20" t="inlineStr">
        <is>
          <t>国泰中证煤炭ETF</t>
        </is>
      </c>
      <c r="O20" t="inlineStr">
        <is>
          <t>煤炭</t>
        </is>
      </c>
    </row>
    <row r="21">
      <c r="A21" s="1" t="inlineStr">
        <is>
          <t>159625</t>
        </is>
      </c>
      <c r="B21" s="2" t="n">
        <v>46129</v>
      </c>
      <c r="C21" t="n">
        <v>1.289</v>
      </c>
      <c r="D21" t="n">
        <v>43326094</v>
      </c>
      <c r="E21" t="n">
        <v>75436675.09999999</v>
      </c>
      <c r="F21" t="n">
        <v>-0.4256627304614595</v>
      </c>
      <c r="G21" t="n">
        <v>-4331201.863157895</v>
      </c>
      <c r="H21" t="n">
        <v>-0.001875187969924816</v>
      </c>
      <c r="I21" t="n">
        <v>0.3267477203647416</v>
      </c>
      <c r="J21" t="n">
        <v>0</v>
      </c>
      <c r="K21" t="n">
        <v>0</v>
      </c>
      <c r="L21" t="n">
        <v>0.3252032520325188</v>
      </c>
      <c r="M21" t="inlineStr">
        <is>
          <t>量价底背离</t>
        </is>
      </c>
      <c r="N21" t="inlineStr">
        <is>
          <t>嘉实国证绿色电力ET</t>
        </is>
      </c>
      <c r="O21" t="inlineStr">
        <is>
          <t>电力</t>
        </is>
      </c>
    </row>
    <row r="22">
      <c r="A22" s="1" t="inlineStr">
        <is>
          <t>159997</t>
        </is>
      </c>
      <c r="B22" s="2" t="n">
        <v>46129</v>
      </c>
      <c r="C22" t="n">
        <v>1.756</v>
      </c>
      <c r="D22" t="n">
        <v>34032540.6</v>
      </c>
      <c r="E22" t="n">
        <v>27944726.95</v>
      </c>
      <c r="F22" t="n">
        <v>0.2178519640178485</v>
      </c>
      <c r="G22" t="n">
        <v>535352.1827067669</v>
      </c>
      <c r="H22" t="n">
        <v>0.01369548872180451</v>
      </c>
      <c r="I22" t="n">
        <v>0.5376425855513308</v>
      </c>
      <c r="J22" t="n">
        <v>0.6</v>
      </c>
      <c r="K22" t="n">
        <v>0</v>
      </c>
      <c r="L22" t="n">
        <v>1</v>
      </c>
      <c r="M22" t="inlineStr">
        <is>
          <t>量价齐升</t>
        </is>
      </c>
      <c r="N22" t="inlineStr">
        <is>
          <t>天弘中证电子ETF</t>
        </is>
      </c>
      <c r="O22" t="inlineStr">
        <is>
          <t>电子</t>
        </is>
      </c>
    </row>
    <row r="23">
      <c r="A23" s="1" t="inlineStr">
        <is>
          <t>588030</t>
        </is>
      </c>
      <c r="B23" s="2" t="n">
        <v>46129</v>
      </c>
      <c r="C23" t="n">
        <v>1.588</v>
      </c>
      <c r="D23" t="n">
        <v>225810542</v>
      </c>
      <c r="E23" t="n">
        <v>183428169.65</v>
      </c>
      <c r="F23" t="n">
        <v>0.2310570531825618</v>
      </c>
      <c r="G23" t="n">
        <v>7584936.536090226</v>
      </c>
      <c r="H23" t="n">
        <v>0.009127819548872181</v>
      </c>
      <c r="I23" t="n">
        <v>0.7790039305454128</v>
      </c>
      <c r="J23" t="n">
        <v>0.35</v>
      </c>
      <c r="K23" t="n">
        <v>0</v>
      </c>
      <c r="L23" t="n">
        <v>1</v>
      </c>
      <c r="M23" t="inlineStr">
        <is>
          <t>量价齐升</t>
        </is>
      </c>
      <c r="N23" t="inlineStr">
        <is>
          <t>博时上证科创板100</t>
        </is>
      </c>
      <c r="O23" t="inlineStr">
        <is>
          <t>科创板</t>
        </is>
      </c>
    </row>
    <row r="24">
      <c r="A24" s="1" t="inlineStr">
        <is>
          <t>516150</t>
        </is>
      </c>
      <c r="B24" s="2" t="n">
        <v>46129</v>
      </c>
      <c r="C24" t="n">
        <v>2</v>
      </c>
      <c r="D24" t="n">
        <v>131905132.8</v>
      </c>
      <c r="E24" t="n">
        <v>120071038.95</v>
      </c>
      <c r="F24" t="n">
        <v>0.09855910262363898</v>
      </c>
      <c r="G24" t="n">
        <v>1384104.306015038</v>
      </c>
      <c r="H24" t="n">
        <v>0.008800751879699252</v>
      </c>
      <c r="I24" t="n">
        <v>0.5729483282674771</v>
      </c>
      <c r="J24" t="n">
        <v>0.25</v>
      </c>
      <c r="K24" t="n">
        <v>3</v>
      </c>
      <c r="L24" t="n">
        <v>1</v>
      </c>
      <c r="M24" t="inlineStr">
        <is>
          <t>连续放量3天</t>
        </is>
      </c>
      <c r="N24" t="inlineStr">
        <is>
          <t>嘉实中证稀土产业ET</t>
        </is>
      </c>
      <c r="O24" t="inlineStr">
        <is>
          <t>稀土</t>
        </is>
      </c>
    </row>
    <row r="25">
      <c r="A25" s="1" t="inlineStr">
        <is>
          <t>159697</t>
        </is>
      </c>
      <c r="B25" s="2" t="n">
        <v>46129</v>
      </c>
      <c r="C25" t="n">
        <v>1.43</v>
      </c>
      <c r="D25" t="n">
        <v>82276342.40000001</v>
      </c>
      <c r="E25" t="n">
        <v>99234648.75</v>
      </c>
      <c r="F25" t="n">
        <v>-0.1708909797496512</v>
      </c>
      <c r="G25" t="n">
        <v>-1625300.009774436</v>
      </c>
      <c r="H25" t="n">
        <v>-0.001483458646616545</v>
      </c>
      <c r="I25" t="n">
        <v>0.3079847908745247</v>
      </c>
      <c r="J25" t="n">
        <v>0.1</v>
      </c>
      <c r="K25" t="n">
        <v>0</v>
      </c>
      <c r="L25" t="n">
        <v>0.1176470588235294</v>
      </c>
      <c r="M25" t="inlineStr">
        <is>
          <t>量价底背离</t>
        </is>
      </c>
      <c r="N25" t="inlineStr">
        <is>
          <t>鹏华国证石油天然气E</t>
        </is>
      </c>
      <c r="O25" t="inlineStr">
        <is>
          <t>能源</t>
        </is>
      </c>
    </row>
    <row r="26">
      <c r="A26" s="1" t="inlineStr">
        <is>
          <t>159736</t>
        </is>
      </c>
      <c r="B26" s="2" t="n">
        <v>46129</v>
      </c>
      <c r="C26" t="n">
        <v>0.648</v>
      </c>
      <c r="D26" t="n">
        <v>38438780.8</v>
      </c>
      <c r="E26" t="n">
        <v>33178235.5</v>
      </c>
      <c r="F26" t="n">
        <v>0.1585541009255902</v>
      </c>
      <c r="G26" t="n">
        <v>-673037.984962406</v>
      </c>
      <c r="H26" t="n">
        <v>-9.774436090225573e-05</v>
      </c>
      <c r="I26" t="n">
        <v>0.4658225133554505</v>
      </c>
      <c r="J26" t="n">
        <v>0.1</v>
      </c>
      <c r="K26" t="n">
        <v>0</v>
      </c>
      <c r="L26" t="n">
        <v>0.5</v>
      </c>
      <c r="M26" t="inlineStr">
        <is>
          <t>量价底背离</t>
        </is>
      </c>
      <c r="N26" t="inlineStr">
        <is>
          <t>天弘中证食品饮料ET</t>
        </is>
      </c>
      <c r="O26" t="inlineStr">
        <is>
          <t>食品饮料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2026-04-17 12:52:12.494766</t>
        </is>
      </c>
    </row>
    <row r="4">
      <c r="A4" t="inlineStr">
        <is>
          <t>数据天数: 41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-89.49 亿元</t>
        </is>
      </c>
    </row>
    <row r="8">
      <c r="A8" t="inlineStr">
        <is>
          <t>总资金流趋势斜率(20日): 24.6595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通信设备  -23.21 -0.878677 -30.525323</t>
        </is>
      </c>
    </row>
    <row r="16">
      <c r="A16" t="inlineStr">
        <is>
          <t>汽车零部件  -3.04 -0.033586 -11.780414</t>
        </is>
      </c>
    </row>
    <row r="17">
      <c r="A17" t="inlineStr">
        <is>
          <t>文化传媒    2.76 -0.034481  -8.602519</t>
        </is>
      </c>
    </row>
    <row r="18">
      <c r="A18" t="inlineStr">
        <is>
          <t>小金属    -5.97 -0.083383  -6.887617</t>
        </is>
      </c>
    </row>
    <row r="19">
      <c r="A19" t="inlineStr">
        <is>
          <t>贵金属    -2.86 -0.594902  -6.353098</t>
        </is>
      </c>
    </row>
    <row r="20">
      <c r="A20" t="inlineStr">
        <is>
          <t>游戏     -6.88 -0.172383  -6.138617</t>
        </is>
      </c>
    </row>
    <row r="21">
      <c r="A21" t="inlineStr">
        <is>
          <t>包装印刷   -3.83 -0.000436  -2.959564</t>
        </is>
      </c>
    </row>
    <row r="22">
      <c r="A22" t="inlineStr">
        <is>
          <t>钢铁    -14.44 -0.121541  -2.499459</t>
        </is>
      </c>
    </row>
    <row r="23">
      <c r="A23" t="inlineStr">
        <is>
          <t>医疗器械   -7.48 -0.420594  -2.285406</t>
        </is>
      </c>
    </row>
    <row r="24">
      <c r="A24" t="inlineStr">
        <is>
          <t>工程机械   -0.23 -0.118654  -2.074346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通信设备    18.9    87</t>
        </is>
      </c>
    </row>
    <row r="29">
      <c r="A29" t="inlineStr">
        <is>
          <t>光学光电子   17.5    76</t>
        </is>
      </c>
    </row>
    <row r="30">
      <c r="A30" t="inlineStr">
        <is>
          <t>小金属     16.1    65</t>
        </is>
      </c>
    </row>
    <row r="31">
      <c r="A31" t="inlineStr">
        <is>
          <t>计算机设备   14.7    84</t>
        </is>
      </c>
    </row>
    <row r="32">
      <c r="A32" t="inlineStr">
        <is>
          <t>自动化设备   13.8    89</t>
        </is>
      </c>
    </row>
    <row r="33">
      <c r="A33" t="inlineStr">
        <is>
          <t>其他电源设备  13.2    66</t>
        </is>
      </c>
    </row>
    <row r="34">
      <c r="A34" t="inlineStr">
        <is>
          <t>软件开发    12.4    77</t>
        </is>
      </c>
    </row>
    <row r="35">
      <c r="A35" t="inlineStr">
        <is>
          <t>汽车零部件   12.0    52</t>
        </is>
      </c>
    </row>
    <row r="36">
      <c r="A36" t="inlineStr">
        <is>
          <t>电网设备    11.7    86</t>
        </is>
      </c>
    </row>
    <row r="37">
      <c r="A37" t="inlineStr">
        <is>
          <t>农化制品    10.2    81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养殖业   -15.6    13</t>
        </is>
      </c>
    </row>
    <row r="42">
      <c r="A42" t="inlineStr">
        <is>
          <t>风电设备  -15.3    11</t>
        </is>
      </c>
    </row>
    <row r="43">
      <c r="A43" t="inlineStr">
        <is>
          <t>农产品加工 -13.3    20</t>
        </is>
      </c>
    </row>
    <row r="44">
      <c r="A44" t="inlineStr">
        <is>
          <t>生物制品   -9.7    59</t>
        </is>
      </c>
    </row>
    <row r="45">
      <c r="A45" t="inlineStr">
        <is>
          <t>能源金属   -9.7     6</t>
        </is>
      </c>
    </row>
    <row r="46">
      <c r="A46" t="inlineStr">
        <is>
          <t>化学制品   -9.7    17</t>
        </is>
      </c>
    </row>
    <row r="47">
      <c r="A47" t="inlineStr">
        <is>
          <t>军工装备   -9.3     8</t>
        </is>
      </c>
    </row>
    <row r="48">
      <c r="A48" t="inlineStr">
        <is>
          <t>元件     -8.9     4</t>
        </is>
      </c>
    </row>
    <row r="49">
      <c r="A49" t="inlineStr">
        <is>
          <t>厨卫电器   -8.9    26</t>
        </is>
      </c>
    </row>
    <row r="50">
      <c r="A50" t="inlineStr">
        <is>
          <t>医药商业   -8.6    47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60</v>
      </c>
      <c r="C57" t="n">
        <v>4.179105263157894</v>
      </c>
      <c r="D57" t="n">
        <v>-21.291</v>
      </c>
      <c r="E57" t="n">
        <v>4.179105263157894</v>
      </c>
      <c r="F57" t="n">
        <v>-25.4701052631579</v>
      </c>
      <c r="G57" t="n">
        <v>1</v>
      </c>
      <c r="H57" t="n">
        <v>8.900000000000002</v>
      </c>
      <c r="I57" t="inlineStr"/>
      <c r="J57" t="inlineStr"/>
    </row>
    <row r="58">
      <c r="A58" s="1" t="inlineStr">
        <is>
          <t>消费电子</t>
        </is>
      </c>
      <c r="B58" t="n">
        <v>40.63</v>
      </c>
      <c r="C58" t="n">
        <v>1.382593984962406</v>
      </c>
      <c r="D58" t="n">
        <v>-16.452</v>
      </c>
      <c r="E58" t="n">
        <v>1.382593984962406</v>
      </c>
      <c r="F58" t="n">
        <v>-17.83459398496241</v>
      </c>
      <c r="G58" t="n">
        <v>2</v>
      </c>
      <c r="H58" t="n">
        <v>7.800000000000001</v>
      </c>
      <c r="I58" t="inlineStr"/>
      <c r="J58" t="inlineStr"/>
    </row>
    <row r="59">
      <c r="A59" s="1" t="inlineStr">
        <is>
          <t>电池</t>
        </is>
      </c>
      <c r="B59" t="n">
        <v>39.68</v>
      </c>
      <c r="C59" t="n">
        <v>2.088315789473684</v>
      </c>
      <c r="D59" t="n">
        <v>5.409</v>
      </c>
      <c r="E59" t="n">
        <v>2.088315789473684</v>
      </c>
      <c r="F59" t="n">
        <v>3.320684210526315</v>
      </c>
      <c r="G59" t="n">
        <v>3</v>
      </c>
      <c r="H59" t="n">
        <v>-2.4</v>
      </c>
      <c r="I59" t="inlineStr"/>
      <c r="J59" t="inlineStr"/>
    </row>
    <row r="60">
      <c r="A60" s="1" t="inlineStr">
        <is>
          <t>元件</t>
        </is>
      </c>
      <c r="B60" t="n">
        <v>34.16</v>
      </c>
      <c r="C60" t="n">
        <v>2.149729323308271</v>
      </c>
      <c r="D60" t="n">
        <v>0.790999999999999</v>
      </c>
      <c r="E60" t="n">
        <v>2.149729323308271</v>
      </c>
      <c r="F60" t="n">
        <v>-1.358729323308272</v>
      </c>
      <c r="G60" t="n">
        <v>4</v>
      </c>
      <c r="H60" t="n">
        <v>-8.9</v>
      </c>
      <c r="I60" t="inlineStr"/>
      <c r="J60" t="inlineStr"/>
    </row>
    <row r="61">
      <c r="A61" s="1" t="inlineStr">
        <is>
          <t>银行</t>
        </is>
      </c>
      <c r="B61" t="n">
        <v>20.22</v>
      </c>
      <c r="C61" t="n">
        <v>-1.704097744360902</v>
      </c>
      <c r="D61" t="n">
        <v>3.154</v>
      </c>
      <c r="E61" t="n">
        <v>-1.704097744360902</v>
      </c>
      <c r="F61" t="n">
        <v>4.858097744360903</v>
      </c>
      <c r="G61" t="n">
        <v>5</v>
      </c>
      <c r="H61" t="n">
        <v>-7.7</v>
      </c>
      <c r="I61" t="inlineStr"/>
      <c r="J61" t="inlineStr"/>
    </row>
    <row r="62">
      <c r="A62" s="1" t="inlineStr">
        <is>
          <t>能源金属</t>
        </is>
      </c>
      <c r="B62" t="n">
        <v>18.4</v>
      </c>
      <c r="C62" t="n">
        <v>0.2294661654135338</v>
      </c>
      <c r="D62" t="n">
        <v>2.498</v>
      </c>
      <c r="E62" t="n">
        <v>0.2294661654135338</v>
      </c>
      <c r="F62" t="n">
        <v>2.268533834586466</v>
      </c>
      <c r="G62" t="n">
        <v>6</v>
      </c>
      <c r="H62" t="n">
        <v>-9.700000000000001</v>
      </c>
      <c r="I62" t="inlineStr"/>
      <c r="J62" t="inlineStr"/>
    </row>
    <row r="63">
      <c r="A63" s="1" t="inlineStr">
        <is>
          <t>军工电子</t>
        </is>
      </c>
      <c r="B63" t="n">
        <v>18.02</v>
      </c>
      <c r="C63" t="n">
        <v>0.7211052631578947</v>
      </c>
      <c r="D63" t="n">
        <v>-1.930999999999999</v>
      </c>
      <c r="E63" t="n">
        <v>0.7211052631578947</v>
      </c>
      <c r="F63" t="n">
        <v>-2.652105263157894</v>
      </c>
      <c r="G63" t="n">
        <v>7</v>
      </c>
      <c r="H63" t="n">
        <v>-1.2</v>
      </c>
      <c r="I63" t="inlineStr"/>
      <c r="J63" t="inlineStr"/>
    </row>
    <row r="64">
      <c r="A64" s="1" t="inlineStr">
        <is>
          <t>军工装备</t>
        </is>
      </c>
      <c r="B64" t="n">
        <v>17.7</v>
      </c>
      <c r="C64" t="n">
        <v>1.122586466165413</v>
      </c>
      <c r="D64" t="n">
        <v>1.467000000000001</v>
      </c>
      <c r="E64" t="n">
        <v>1.122586466165413</v>
      </c>
      <c r="F64" t="n">
        <v>0.3444135338345871</v>
      </c>
      <c r="G64" t="n">
        <v>8</v>
      </c>
      <c r="H64" t="n">
        <v>-9.300000000000001</v>
      </c>
      <c r="I64" t="inlineStr"/>
      <c r="J64" t="inlineStr"/>
    </row>
    <row r="65">
      <c r="A65" s="1" t="inlineStr">
        <is>
          <t>房地产</t>
        </is>
      </c>
      <c r="B65" t="n">
        <v>13.82</v>
      </c>
      <c r="C65" t="n">
        <v>0.4300375939849623</v>
      </c>
      <c r="D65" t="n">
        <v>0.7860000000000007</v>
      </c>
      <c r="E65" t="n">
        <v>0.4300375939849623</v>
      </c>
      <c r="F65" t="n">
        <v>0.3559624060150384</v>
      </c>
      <c r="G65" t="n">
        <v>9</v>
      </c>
      <c r="H65" t="n">
        <v>-7.800000000000001</v>
      </c>
      <c r="I65" t="inlineStr"/>
      <c r="J65" t="inlineStr"/>
    </row>
    <row r="66">
      <c r="A66" s="1" t="inlineStr">
        <is>
          <t>通用设备</t>
        </is>
      </c>
      <c r="B66" t="n">
        <v>11.56</v>
      </c>
      <c r="C66" t="n">
        <v>0.7658045112781955</v>
      </c>
      <c r="D66" t="n">
        <v>-6.047000000000001</v>
      </c>
      <c r="E66" t="n">
        <v>0.7658045112781955</v>
      </c>
      <c r="F66" t="n">
        <v>-6.812804511278197</v>
      </c>
      <c r="G66" t="n">
        <v>10</v>
      </c>
      <c r="H66" t="n">
        <v>-2.5</v>
      </c>
      <c r="I66" t="inlineStr"/>
      <c r="J66" t="inlineStr"/>
    </row>
    <row r="67">
      <c r="A67" s="1" t="inlineStr">
        <is>
          <t>风电设备</t>
        </is>
      </c>
      <c r="B67" t="n">
        <v>9.07</v>
      </c>
      <c r="C67" t="n">
        <v>0.8010676691729325</v>
      </c>
      <c r="D67" t="n">
        <v>2.275</v>
      </c>
      <c r="E67" t="n">
        <v>0.8010676691729325</v>
      </c>
      <c r="F67" t="n">
        <v>1.473932330827068</v>
      </c>
      <c r="G67" t="n">
        <v>11</v>
      </c>
      <c r="H67" t="n">
        <v>-15.3</v>
      </c>
      <c r="I67" t="inlineStr"/>
      <c r="J67" t="inlineStr"/>
    </row>
    <row r="68">
      <c r="A68" s="1" t="inlineStr">
        <is>
          <t>工业金属</t>
        </is>
      </c>
      <c r="B68" t="n">
        <v>5.78</v>
      </c>
      <c r="C68" t="n">
        <v>0.5742706766917294</v>
      </c>
      <c r="D68" t="n">
        <v>-8.599000000000002</v>
      </c>
      <c r="E68" t="n">
        <v>0.5742706766917294</v>
      </c>
      <c r="F68" t="n">
        <v>-9.173270676691731</v>
      </c>
      <c r="G68" t="n">
        <v>12</v>
      </c>
      <c r="H68" t="n">
        <v>5.600000000000001</v>
      </c>
      <c r="I68" t="inlineStr"/>
      <c r="J68" t="inlineStr"/>
    </row>
    <row r="69">
      <c r="A69" s="1" t="inlineStr">
        <is>
          <t>养殖业</t>
        </is>
      </c>
      <c r="B69" t="n">
        <v>5.14</v>
      </c>
      <c r="C69" t="n">
        <v>0.3903609022556391</v>
      </c>
      <c r="D69" t="n">
        <v>2.301</v>
      </c>
      <c r="E69" t="n">
        <v>0.3903609022556391</v>
      </c>
      <c r="F69" t="n">
        <v>1.910639097744361</v>
      </c>
      <c r="G69" t="n">
        <v>13</v>
      </c>
      <c r="H69" t="n">
        <v>-15.6</v>
      </c>
      <c r="I69" t="inlineStr"/>
      <c r="J69" t="inlineStr"/>
    </row>
    <row r="70">
      <c r="A70" s="1" t="inlineStr">
        <is>
          <t>专用设备</t>
        </is>
      </c>
      <c r="B70" t="n">
        <v>4.88</v>
      </c>
      <c r="C70" t="n">
        <v>0.572466165413534</v>
      </c>
      <c r="D70" t="n">
        <v>-6.513</v>
      </c>
      <c r="E70" t="n">
        <v>0.572466165413534</v>
      </c>
      <c r="F70" t="n">
        <v>-7.085466165413534</v>
      </c>
      <c r="G70" t="n">
        <v>14</v>
      </c>
      <c r="H70" t="n">
        <v>2.7</v>
      </c>
      <c r="I70" t="inlineStr"/>
      <c r="J70" t="inlineStr"/>
    </row>
    <row r="71">
      <c r="A71" s="1" t="inlineStr">
        <is>
          <t>保险</t>
        </is>
      </c>
      <c r="B71" t="n">
        <v>4.84</v>
      </c>
      <c r="C71" t="n">
        <v>0.1297067669172932</v>
      </c>
      <c r="D71" t="n">
        <v>-1.551</v>
      </c>
      <c r="E71" t="n">
        <v>0.1297067669172932</v>
      </c>
      <c r="F71" t="n">
        <v>-1.680706766917293</v>
      </c>
      <c r="G71" t="n">
        <v>15</v>
      </c>
      <c r="H71" t="n">
        <v>-2.1</v>
      </c>
      <c r="I71" t="inlineStr"/>
      <c r="J71" t="inlineStr"/>
    </row>
    <row r="72">
      <c r="A72" s="1" t="inlineStr">
        <is>
          <t>影视院线</t>
        </is>
      </c>
      <c r="B72" t="n">
        <v>4.68</v>
      </c>
      <c r="C72" t="n">
        <v>0.1195714285714286</v>
      </c>
      <c r="D72" t="n">
        <v>-0.5890000000000002</v>
      </c>
      <c r="E72" t="n">
        <v>0.1195714285714286</v>
      </c>
      <c r="F72" t="n">
        <v>-0.7085714285714287</v>
      </c>
      <c r="G72" t="n">
        <v>16</v>
      </c>
      <c r="H72" t="n">
        <v>-4.800000000000001</v>
      </c>
      <c r="I72" t="inlineStr"/>
      <c r="J72" t="inlineStr"/>
    </row>
    <row r="73">
      <c r="A73" s="1" t="inlineStr">
        <is>
          <t>化学制品</t>
        </is>
      </c>
      <c r="B73" t="n">
        <v>4.5</v>
      </c>
      <c r="C73" t="n">
        <v>0.7959022556390978</v>
      </c>
      <c r="D73" t="n">
        <v>0.4219999999999999</v>
      </c>
      <c r="E73" t="n">
        <v>0.7959022556390978</v>
      </c>
      <c r="F73" t="n">
        <v>-0.3739022556390978</v>
      </c>
      <c r="G73" t="n">
        <v>17</v>
      </c>
      <c r="H73" t="n">
        <v>-9.700000000000001</v>
      </c>
      <c r="I73" t="inlineStr"/>
      <c r="J73" t="inlineStr"/>
    </row>
    <row r="74">
      <c r="A74" s="1" t="inlineStr">
        <is>
          <t>综合</t>
        </is>
      </c>
      <c r="B74" t="n">
        <v>4.26</v>
      </c>
      <c r="C74" t="n">
        <v>0.4565864661654135</v>
      </c>
      <c r="D74" t="n">
        <v>-0.26</v>
      </c>
      <c r="E74" t="n">
        <v>0.4565864661654135</v>
      </c>
      <c r="F74" t="n">
        <v>-0.7165864661654135</v>
      </c>
      <c r="G74" t="n">
        <v>18</v>
      </c>
      <c r="H74" t="n">
        <v>-5.600000000000001</v>
      </c>
      <c r="I74" t="inlineStr"/>
      <c r="J74" t="inlineStr"/>
    </row>
    <row r="75">
      <c r="A75" s="1" t="inlineStr">
        <is>
          <t>其他电子</t>
        </is>
      </c>
      <c r="B75" t="n">
        <v>3.59</v>
      </c>
      <c r="C75" t="n">
        <v>0.4851954887218045</v>
      </c>
      <c r="D75" t="n">
        <v>-3.66</v>
      </c>
      <c r="E75" t="n">
        <v>0.4851954887218045</v>
      </c>
      <c r="F75" t="n">
        <v>-4.145195488721805</v>
      </c>
      <c r="G75" t="n">
        <v>19</v>
      </c>
      <c r="H75" t="n">
        <v>0.2</v>
      </c>
      <c r="I75" t="inlineStr"/>
      <c r="J75" t="inlineStr"/>
    </row>
    <row r="76">
      <c r="A76" s="1" t="inlineStr">
        <is>
          <t>农产品加工</t>
        </is>
      </c>
      <c r="B76" t="n">
        <v>3.21</v>
      </c>
      <c r="C76" t="n">
        <v>0.1826541353383459</v>
      </c>
      <c r="D76" t="n">
        <v>1.189</v>
      </c>
      <c r="E76" t="n">
        <v>0.1826541353383459</v>
      </c>
      <c r="F76" t="n">
        <v>1.006345864661654</v>
      </c>
      <c r="G76" t="n">
        <v>20</v>
      </c>
      <c r="H76" t="n">
        <v>-13.3</v>
      </c>
      <c r="I76" t="inlineStr"/>
      <c r="J76" t="inlineStr"/>
    </row>
    <row r="77">
      <c r="A77" s="1" t="inlineStr">
        <is>
          <t>文化传媒</t>
        </is>
      </c>
      <c r="B77" t="n">
        <v>2.76</v>
      </c>
      <c r="C77" t="n">
        <v>-0.03448120300751882</v>
      </c>
      <c r="D77" t="n">
        <v>-8.636999999999999</v>
      </c>
      <c r="E77" t="n">
        <v>-0.03448120300751882</v>
      </c>
      <c r="F77" t="n">
        <v>-8.602518796992479</v>
      </c>
      <c r="G77" t="n">
        <v>21</v>
      </c>
      <c r="H77" t="n">
        <v>2.4</v>
      </c>
      <c r="I77" t="inlineStr"/>
      <c r="J77" t="inlineStr"/>
    </row>
    <row r="78">
      <c r="A78" s="1" t="inlineStr">
        <is>
          <t>非金属材料</t>
        </is>
      </c>
      <c r="B78" t="n">
        <v>2.56</v>
      </c>
      <c r="C78" t="n">
        <v>0.06750375939849623</v>
      </c>
      <c r="D78" t="n">
        <v>0.425</v>
      </c>
      <c r="E78" t="n">
        <v>0.06750375939849623</v>
      </c>
      <c r="F78" t="n">
        <v>0.3574962406015038</v>
      </c>
      <c r="G78" t="n">
        <v>22</v>
      </c>
      <c r="H78" t="n">
        <v>-7.5</v>
      </c>
      <c r="I78" t="inlineStr"/>
      <c r="J78" t="inlineStr"/>
    </row>
    <row r="79">
      <c r="A79" s="1" t="inlineStr">
        <is>
          <t>电子化学品</t>
        </is>
      </c>
      <c r="B79" t="n">
        <v>2.23</v>
      </c>
      <c r="C79" t="n">
        <v>0.3387819548872181</v>
      </c>
      <c r="D79" t="n">
        <v>-3.085</v>
      </c>
      <c r="E79" t="n">
        <v>0.3387819548872181</v>
      </c>
      <c r="F79" t="n">
        <v>-3.423781954887219</v>
      </c>
      <c r="G79" t="n">
        <v>23</v>
      </c>
      <c r="H79" t="n">
        <v>-2.8</v>
      </c>
      <c r="I79" t="inlineStr"/>
      <c r="J79" t="inlineStr"/>
    </row>
    <row r="80">
      <c r="A80" s="1" t="inlineStr">
        <is>
          <t>白色家电</t>
        </is>
      </c>
      <c r="B80" t="n">
        <v>2.16</v>
      </c>
      <c r="C80" t="n">
        <v>-0.1530902255639098</v>
      </c>
      <c r="D80" t="n">
        <v>-2.068000000000001</v>
      </c>
      <c r="E80" t="n">
        <v>-0.1530902255639098</v>
      </c>
      <c r="F80" t="n">
        <v>-1.914909774436091</v>
      </c>
      <c r="G80" t="n">
        <v>24</v>
      </c>
      <c r="H80" t="n">
        <v>-0.5</v>
      </c>
      <c r="I80" t="inlineStr"/>
      <c r="J80" t="inlineStr"/>
    </row>
    <row r="81">
      <c r="A81" s="1" t="inlineStr">
        <is>
          <t>白酒</t>
        </is>
      </c>
      <c r="B81" t="n">
        <v>1.94</v>
      </c>
      <c r="C81" t="n">
        <v>-0.3468947368421052</v>
      </c>
      <c r="D81" t="n">
        <v>-0.2460000000000001</v>
      </c>
      <c r="E81" t="n">
        <v>-0.3468947368421052</v>
      </c>
      <c r="F81" t="n">
        <v>0.1008947368421051</v>
      </c>
      <c r="G81" t="n">
        <v>25</v>
      </c>
      <c r="H81" t="n">
        <v>-5</v>
      </c>
      <c r="I81" t="inlineStr"/>
      <c r="J81" t="inlineStr"/>
    </row>
    <row r="82">
      <c r="A82" s="1" t="inlineStr">
        <is>
          <t>厨卫电器</t>
        </is>
      </c>
      <c r="B82" t="n">
        <v>0.5600000000000001</v>
      </c>
      <c r="C82" t="n">
        <v>0.02862406015037594</v>
      </c>
      <c r="D82" t="n">
        <v>0.103</v>
      </c>
      <c r="E82" t="n">
        <v>0.02862406015037594</v>
      </c>
      <c r="F82" t="n">
        <v>0.07437593984962404</v>
      </c>
      <c r="G82" t="n">
        <v>26</v>
      </c>
      <c r="H82" t="n">
        <v>-8.9</v>
      </c>
      <c r="I82" t="inlineStr"/>
      <c r="J82" t="inlineStr"/>
    </row>
    <row r="83">
      <c r="A83" s="1" t="inlineStr">
        <is>
          <t>小家电</t>
        </is>
      </c>
      <c r="B83" t="n">
        <v>0.45</v>
      </c>
      <c r="C83" t="n">
        <v>0.01688721804511279</v>
      </c>
      <c r="D83" t="n">
        <v>-0.306</v>
      </c>
      <c r="E83" t="n">
        <v>0.01688721804511279</v>
      </c>
      <c r="F83" t="n">
        <v>-0.3228872180451128</v>
      </c>
      <c r="G83" t="n">
        <v>27</v>
      </c>
      <c r="H83" t="n">
        <v>-4.9</v>
      </c>
      <c r="I83" t="inlineStr"/>
      <c r="J83" t="inlineStr"/>
    </row>
    <row r="84">
      <c r="A84" s="1" t="inlineStr">
        <is>
          <t>电机</t>
        </is>
      </c>
      <c r="B84" t="n">
        <v>0.43</v>
      </c>
      <c r="C84" t="n">
        <v>0.2157744360902256</v>
      </c>
      <c r="D84" t="n">
        <v>-1.325</v>
      </c>
      <c r="E84" t="n">
        <v>0.2157744360902256</v>
      </c>
      <c r="F84" t="n">
        <v>-1.540774436090226</v>
      </c>
      <c r="G84" t="n">
        <v>28</v>
      </c>
      <c r="H84" t="n">
        <v>-2.3</v>
      </c>
      <c r="I84" t="inlineStr"/>
      <c r="J84" t="inlineStr"/>
    </row>
    <row r="85">
      <c r="A85" s="1" t="inlineStr">
        <is>
          <t>纺织制造</t>
        </is>
      </c>
      <c r="B85" t="n">
        <v>0.41</v>
      </c>
      <c r="C85" t="n">
        <v>0.08006766917293234</v>
      </c>
      <c r="D85" t="n">
        <v>0.122</v>
      </c>
      <c r="E85" t="n">
        <v>0.08006766917293234</v>
      </c>
      <c r="F85" t="n">
        <v>0.04193233082706768</v>
      </c>
      <c r="G85" t="n">
        <v>29</v>
      </c>
      <c r="H85" t="n">
        <v>-8.200000000000001</v>
      </c>
      <c r="I85" t="inlineStr"/>
      <c r="J85" t="inlineStr"/>
    </row>
    <row r="86">
      <c r="A86" s="1" t="inlineStr">
        <is>
          <t>医疗服务</t>
        </is>
      </c>
      <c r="B86" t="n">
        <v>0.32</v>
      </c>
      <c r="C86" t="n">
        <v>-0.3341503759398497</v>
      </c>
      <c r="D86" t="n">
        <v>0.149</v>
      </c>
      <c r="E86" t="n">
        <v>-0.3341503759398497</v>
      </c>
      <c r="F86" t="n">
        <v>0.4831503759398497</v>
      </c>
      <c r="G86" t="n">
        <v>30</v>
      </c>
      <c r="H86" t="n">
        <v>-8.300000000000001</v>
      </c>
      <c r="I86" t="inlineStr"/>
      <c r="J86" t="inlineStr"/>
    </row>
    <row r="87">
      <c r="A87" s="1" t="inlineStr">
        <is>
          <t>通信服务</t>
        </is>
      </c>
      <c r="B87" t="n">
        <v>0.27</v>
      </c>
      <c r="C87" t="n">
        <v>0.4492706766917292</v>
      </c>
      <c r="D87" t="n">
        <v>-2.795</v>
      </c>
      <c r="E87" t="n">
        <v>0.4492706766917292</v>
      </c>
      <c r="F87" t="n">
        <v>-3.244270676691729</v>
      </c>
      <c r="G87" t="n">
        <v>31</v>
      </c>
      <c r="H87" t="n">
        <v>-4.3</v>
      </c>
      <c r="I87" t="inlineStr"/>
      <c r="J87" t="inlineStr"/>
    </row>
    <row r="88">
      <c r="A88" s="1" t="inlineStr">
        <is>
          <t>橡胶制品</t>
        </is>
      </c>
      <c r="B88" t="n">
        <v>0.25</v>
      </c>
      <c r="C88" t="n">
        <v>0.07034586466165413</v>
      </c>
      <c r="D88" t="n">
        <v>-0.349</v>
      </c>
      <c r="E88" t="n">
        <v>0.07034586466165413</v>
      </c>
      <c r="F88" t="n">
        <v>-0.4193458646616541</v>
      </c>
      <c r="G88" t="n">
        <v>32</v>
      </c>
      <c r="H88" t="n">
        <v>-5.2</v>
      </c>
      <c r="I88" t="inlineStr"/>
      <c r="J88" t="inlineStr"/>
    </row>
    <row r="89">
      <c r="A89" s="1" t="inlineStr">
        <is>
          <t>公路铁路运输</t>
        </is>
      </c>
      <c r="B89" t="n">
        <v>-0.03</v>
      </c>
      <c r="C89" t="n">
        <v>-0.1694812030075188</v>
      </c>
      <c r="D89" t="n">
        <v>-0.07999999999999995</v>
      </c>
      <c r="E89" t="n">
        <v>-0.1694812030075188</v>
      </c>
      <c r="F89" t="n">
        <v>0.08948120300751884</v>
      </c>
      <c r="G89" t="n">
        <v>33</v>
      </c>
      <c r="H89" t="n">
        <v>-6.7</v>
      </c>
      <c r="I89" t="inlineStr"/>
      <c r="J89" t="inlineStr"/>
    </row>
    <row r="90">
      <c r="A90" s="1" t="inlineStr">
        <is>
          <t>其他社会服务</t>
        </is>
      </c>
      <c r="B90" t="n">
        <v>-0.07000000000000001</v>
      </c>
      <c r="C90" t="n">
        <v>-0.02175187969924813</v>
      </c>
      <c r="D90" t="n">
        <v>-0.3850000000000001</v>
      </c>
      <c r="E90" t="n">
        <v>-0.02175187969924813</v>
      </c>
      <c r="F90" t="n">
        <v>-0.3632481203007519</v>
      </c>
      <c r="G90" t="n">
        <v>34</v>
      </c>
      <c r="H90" t="n">
        <v>-4.600000000000001</v>
      </c>
      <c r="I90" t="inlineStr"/>
      <c r="J90" t="inlineStr"/>
    </row>
    <row r="91">
      <c r="A91" s="1" t="inlineStr">
        <is>
          <t>贸易</t>
        </is>
      </c>
      <c r="B91" t="n">
        <v>-0.13</v>
      </c>
      <c r="C91" t="n">
        <v>-0.0187593984962406</v>
      </c>
      <c r="D91" t="n">
        <v>-0.421</v>
      </c>
      <c r="E91" t="n">
        <v>-0.0187593984962406</v>
      </c>
      <c r="F91" t="n">
        <v>-0.4022406015037595</v>
      </c>
      <c r="G91" t="n">
        <v>35</v>
      </c>
      <c r="H91" t="n">
        <v>-4.5</v>
      </c>
      <c r="I91" t="inlineStr"/>
      <c r="J91" t="inlineStr"/>
    </row>
    <row r="92">
      <c r="A92" s="1" t="inlineStr">
        <is>
          <t>工程机械</t>
        </is>
      </c>
      <c r="B92" t="n">
        <v>-0.23</v>
      </c>
      <c r="C92" t="n">
        <v>-0.1186541353383459</v>
      </c>
      <c r="D92" t="n">
        <v>-2.193000000000001</v>
      </c>
      <c r="E92" t="n">
        <v>-0.1186541353383459</v>
      </c>
      <c r="F92" t="n">
        <v>-2.074345864661655</v>
      </c>
      <c r="G92" t="n">
        <v>36</v>
      </c>
      <c r="H92" t="n">
        <v>2.1</v>
      </c>
      <c r="I92" t="inlineStr"/>
      <c r="J92" t="inlineStr"/>
    </row>
    <row r="93">
      <c r="A93" s="1" t="inlineStr">
        <is>
          <t>造纸</t>
        </is>
      </c>
      <c r="B93" t="n">
        <v>-0.79</v>
      </c>
      <c r="C93" t="n">
        <v>0.03810526315789473</v>
      </c>
      <c r="D93" t="n">
        <v>-0.7590000000000001</v>
      </c>
      <c r="E93" t="n">
        <v>0.03810526315789473</v>
      </c>
      <c r="F93" t="n">
        <v>-0.7971052631578949</v>
      </c>
      <c r="G93" t="n">
        <v>37</v>
      </c>
      <c r="H93" t="n">
        <v>-1.8</v>
      </c>
      <c r="I93" t="inlineStr"/>
      <c r="J93" t="inlineStr"/>
    </row>
    <row r="94">
      <c r="A94" s="1" t="inlineStr">
        <is>
          <t>黑色家电</t>
        </is>
      </c>
      <c r="B94" t="n">
        <v>-0.87</v>
      </c>
      <c r="C94" t="n">
        <v>0.04230075187969925</v>
      </c>
      <c r="D94" t="n">
        <v>-1.146</v>
      </c>
      <c r="E94" t="n">
        <v>0.04230075187969925</v>
      </c>
      <c r="F94" t="n">
        <v>-1.188300751879699</v>
      </c>
      <c r="G94" t="n">
        <v>38</v>
      </c>
      <c r="H94" t="n">
        <v>-1.3</v>
      </c>
      <c r="I94" t="inlineStr"/>
      <c r="J94" t="inlineStr"/>
    </row>
    <row r="95">
      <c r="A95" s="1" t="inlineStr">
        <is>
          <t>汽车服务及其他</t>
        </is>
      </c>
      <c r="B95" t="n">
        <v>-0.92</v>
      </c>
      <c r="C95" t="n">
        <v>0.04121804511278196</v>
      </c>
      <c r="D95" t="n">
        <v>-0.412</v>
      </c>
      <c r="E95" t="n">
        <v>0.04121804511278196</v>
      </c>
      <c r="F95" t="n">
        <v>-0.453218045112782</v>
      </c>
      <c r="G95" t="n">
        <v>39</v>
      </c>
      <c r="H95" t="n">
        <v>-4.3</v>
      </c>
      <c r="I95" t="inlineStr"/>
      <c r="J95" t="inlineStr"/>
    </row>
    <row r="96">
      <c r="A96" s="1" t="inlineStr">
        <is>
          <t>轨交设备</t>
        </is>
      </c>
      <c r="B96" t="n">
        <v>-0.98</v>
      </c>
      <c r="C96" t="n">
        <v>-0.0761278195488722</v>
      </c>
      <c r="D96" t="n">
        <v>-0.6100000000000001</v>
      </c>
      <c r="E96" t="n">
        <v>-0.0761278195488722</v>
      </c>
      <c r="F96" t="n">
        <v>-0.5338721804511279</v>
      </c>
      <c r="G96" t="n">
        <v>40</v>
      </c>
      <c r="H96" t="n">
        <v>-2.4</v>
      </c>
      <c r="I96" t="inlineStr"/>
      <c r="J96" t="inlineStr"/>
    </row>
    <row r="97">
      <c r="A97" s="1" t="inlineStr">
        <is>
          <t>教育</t>
        </is>
      </c>
      <c r="B97" t="n">
        <v>-1.12</v>
      </c>
      <c r="C97" t="n">
        <v>0.01789473684210527</v>
      </c>
      <c r="D97" t="n">
        <v>-0.4670000000000002</v>
      </c>
      <c r="E97" t="n">
        <v>0.01789473684210527</v>
      </c>
      <c r="F97" t="n">
        <v>-0.4848947368421055</v>
      </c>
      <c r="G97" t="n">
        <v>41</v>
      </c>
      <c r="H97" t="n">
        <v>-4.800000000000001</v>
      </c>
      <c r="I97" t="inlineStr"/>
      <c r="J97" t="inlineStr"/>
    </row>
    <row r="98">
      <c r="A98" s="1" t="inlineStr">
        <is>
          <t>金属新材料</t>
        </is>
      </c>
      <c r="B98" t="n">
        <v>-1.19</v>
      </c>
      <c r="C98" t="n">
        <v>0.06793984962406015</v>
      </c>
      <c r="D98" t="n">
        <v>-1.976</v>
      </c>
      <c r="E98" t="n">
        <v>0.06793984962406015</v>
      </c>
      <c r="F98" t="n">
        <v>-2.04393984962406</v>
      </c>
      <c r="G98" t="n">
        <v>42</v>
      </c>
      <c r="H98" t="n">
        <v>3</v>
      </c>
      <c r="I98" t="inlineStr"/>
      <c r="J98" t="inlineStr"/>
    </row>
    <row r="99">
      <c r="A99" s="1" t="inlineStr">
        <is>
          <t>港口航运</t>
        </is>
      </c>
      <c r="B99" t="n">
        <v>-1.32</v>
      </c>
      <c r="C99" t="n">
        <v>-0.06304511278195481</v>
      </c>
      <c r="D99" t="n">
        <v>-1.151</v>
      </c>
      <c r="E99" t="n">
        <v>-0.06304511278195481</v>
      </c>
      <c r="F99" t="n">
        <v>-1.087954887218045</v>
      </c>
      <c r="G99" t="n">
        <v>43</v>
      </c>
      <c r="H99" t="n">
        <v>-0.6000000000000001</v>
      </c>
      <c r="I99" t="inlineStr"/>
      <c r="J99" t="inlineStr"/>
    </row>
    <row r="100">
      <c r="A100" s="1" t="inlineStr">
        <is>
          <t>美容护理</t>
        </is>
      </c>
      <c r="B100" t="n">
        <v>-1.36</v>
      </c>
      <c r="C100" t="n">
        <v>-0.08318045112781955</v>
      </c>
      <c r="D100" t="n">
        <v>-0.1430000000000001</v>
      </c>
      <c r="E100" t="n">
        <v>-0.08318045112781955</v>
      </c>
      <c r="F100" t="n">
        <v>-0.05981954887218055</v>
      </c>
      <c r="G100" t="n">
        <v>44</v>
      </c>
      <c r="H100" t="n">
        <v>-5.800000000000001</v>
      </c>
      <c r="I100" t="inlineStr"/>
      <c r="J100" t="inlineStr"/>
    </row>
    <row r="101">
      <c r="A101" s="1" t="inlineStr">
        <is>
          <t>机场航运</t>
        </is>
      </c>
      <c r="B101" t="n">
        <v>-1.63</v>
      </c>
      <c r="C101" t="n">
        <v>-0.1976466165413533</v>
      </c>
      <c r="D101" t="n">
        <v>-1.432</v>
      </c>
      <c r="E101" t="n">
        <v>-0.1976466165413533</v>
      </c>
      <c r="F101" t="n">
        <v>-1.234353383458647</v>
      </c>
      <c r="G101" t="n">
        <v>45</v>
      </c>
      <c r="H101" t="n">
        <v>1</v>
      </c>
      <c r="I101" t="inlineStr"/>
      <c r="J101" t="inlineStr"/>
    </row>
    <row r="102">
      <c r="A102" s="1" t="inlineStr">
        <is>
          <t>互联网电商</t>
        </is>
      </c>
      <c r="B102" t="n">
        <v>-1.63</v>
      </c>
      <c r="C102" t="n">
        <v>-0.004172932330827075</v>
      </c>
      <c r="D102" t="n">
        <v>0.06800000000000005</v>
      </c>
      <c r="E102" t="n">
        <v>-0.004172932330827075</v>
      </c>
      <c r="F102" t="n">
        <v>0.07217293233082712</v>
      </c>
      <c r="G102" t="n">
        <v>45</v>
      </c>
      <c r="H102" t="n">
        <v>-6.4</v>
      </c>
      <c r="I102" t="inlineStr"/>
      <c r="J102" t="inlineStr"/>
    </row>
    <row r="103">
      <c r="A103" s="1" t="inlineStr">
        <is>
          <t>医药商业</t>
        </is>
      </c>
      <c r="B103" t="n">
        <v>-2.37</v>
      </c>
      <c r="C103" t="n">
        <v>-0.4905864661654137</v>
      </c>
      <c r="D103" t="n">
        <v>3.363</v>
      </c>
      <c r="E103" t="n">
        <v>-0.4905864661654137</v>
      </c>
      <c r="F103" t="n">
        <v>3.853586466165414</v>
      </c>
      <c r="G103" t="n">
        <v>47</v>
      </c>
      <c r="H103" t="n">
        <v>-8.6</v>
      </c>
      <c r="I103" t="inlineStr"/>
      <c r="J103" t="inlineStr"/>
    </row>
    <row r="104">
      <c r="A104" s="1" t="inlineStr">
        <is>
          <t>服装家纺</t>
        </is>
      </c>
      <c r="B104" t="n">
        <v>-2.4</v>
      </c>
      <c r="C104" t="n">
        <v>-0.03192481203007518</v>
      </c>
      <c r="D104" t="n">
        <v>-0.6290000000000001</v>
      </c>
      <c r="E104" t="n">
        <v>-0.03192481203007518</v>
      </c>
      <c r="F104" t="n">
        <v>-0.597075187969925</v>
      </c>
      <c r="G104" t="n">
        <v>48</v>
      </c>
      <c r="H104" t="n">
        <v>-2.9</v>
      </c>
      <c r="I104" t="inlineStr"/>
      <c r="J104" t="inlineStr"/>
    </row>
    <row r="105">
      <c r="A105" s="1" t="inlineStr">
        <is>
          <t>家居用品</t>
        </is>
      </c>
      <c r="B105" t="n">
        <v>-2.54</v>
      </c>
      <c r="C105" t="n">
        <v>-0.03064661654135339</v>
      </c>
      <c r="D105" t="n">
        <v>-0.5319999999999999</v>
      </c>
      <c r="E105" t="n">
        <v>-0.03064661654135339</v>
      </c>
      <c r="F105" t="n">
        <v>-0.5013533834586466</v>
      </c>
      <c r="G105" t="n">
        <v>49</v>
      </c>
      <c r="H105" t="n">
        <v>-2.8</v>
      </c>
      <c r="I105" t="inlineStr"/>
      <c r="J105" t="inlineStr"/>
    </row>
    <row r="106">
      <c r="A106" s="1" t="inlineStr">
        <is>
          <t>建筑装饰</t>
        </is>
      </c>
      <c r="B106" t="n">
        <v>-2.82</v>
      </c>
      <c r="C106" t="n">
        <v>0.5765563909774436</v>
      </c>
      <c r="D106" t="n">
        <v>-3.419999999999999</v>
      </c>
      <c r="E106" t="n">
        <v>0.5765563909774436</v>
      </c>
      <c r="F106" t="n">
        <v>-3.996556390977442</v>
      </c>
      <c r="G106" t="n">
        <v>50</v>
      </c>
      <c r="H106" t="n">
        <v>3.8</v>
      </c>
      <c r="I106" t="inlineStr"/>
      <c r="J106" t="inlineStr"/>
    </row>
    <row r="107">
      <c r="A107" s="1" t="inlineStr">
        <is>
          <t>贵金属</t>
        </is>
      </c>
      <c r="B107" t="n">
        <v>-2.86</v>
      </c>
      <c r="C107" t="n">
        <v>-0.5949022556390978</v>
      </c>
      <c r="D107" t="n">
        <v>-6.948</v>
      </c>
      <c r="E107" t="n">
        <v>-0.5949022556390978</v>
      </c>
      <c r="F107" t="n">
        <v>-6.353097744360903</v>
      </c>
      <c r="G107" t="n">
        <v>51</v>
      </c>
      <c r="H107" t="n">
        <v>8.100000000000001</v>
      </c>
      <c r="I107" t="inlineStr"/>
      <c r="J107" t="inlineStr"/>
    </row>
    <row r="108">
      <c r="A108" s="1" t="inlineStr">
        <is>
          <t>汽车零部件</t>
        </is>
      </c>
      <c r="B108" t="n">
        <v>-3.04</v>
      </c>
      <c r="C108" t="n">
        <v>-0.03358646616541346</v>
      </c>
      <c r="D108" t="n">
        <v>-11.814</v>
      </c>
      <c r="E108" t="n">
        <v>-0.03358646616541346</v>
      </c>
      <c r="F108" t="n">
        <v>-11.78041353383459</v>
      </c>
      <c r="G108" t="n">
        <v>52</v>
      </c>
      <c r="H108" t="n">
        <v>12</v>
      </c>
      <c r="I108" t="inlineStr"/>
      <c r="J108" t="inlineStr"/>
    </row>
    <row r="109">
      <c r="A109" s="1" t="inlineStr">
        <is>
          <t>塑料制品</t>
        </is>
      </c>
      <c r="B109" t="n">
        <v>-3.12</v>
      </c>
      <c r="C109" t="n">
        <v>0.1794962406015038</v>
      </c>
      <c r="D109" t="n">
        <v>-1.029</v>
      </c>
      <c r="E109" t="n">
        <v>0.1794962406015038</v>
      </c>
      <c r="F109" t="n">
        <v>-1.208496240601504</v>
      </c>
      <c r="G109" t="n">
        <v>53</v>
      </c>
      <c r="H109" t="n">
        <v>-2.7</v>
      </c>
      <c r="I109" t="inlineStr"/>
      <c r="J109" t="inlineStr"/>
    </row>
    <row r="110">
      <c r="A110" s="1" t="inlineStr">
        <is>
          <t>燃气</t>
        </is>
      </c>
      <c r="B110" t="n">
        <v>-3.16</v>
      </c>
      <c r="C110" t="n">
        <v>0.1958646616541354</v>
      </c>
      <c r="D110" t="n">
        <v>-1.205</v>
      </c>
      <c r="E110" t="n">
        <v>0.1958646616541354</v>
      </c>
      <c r="F110" t="n">
        <v>-1.400864661654135</v>
      </c>
      <c r="G110" t="n">
        <v>54</v>
      </c>
      <c r="H110" t="n">
        <v>1.3</v>
      </c>
      <c r="I110" t="inlineStr"/>
      <c r="J110" t="inlineStr"/>
    </row>
    <row r="111">
      <c r="A111" s="1" t="inlineStr">
        <is>
          <t>建筑材料</t>
        </is>
      </c>
      <c r="B111" t="n">
        <v>-3.5</v>
      </c>
      <c r="C111" t="n">
        <v>0.1861278195488722</v>
      </c>
      <c r="D111" t="n">
        <v>-2.611000000000001</v>
      </c>
      <c r="E111" t="n">
        <v>0.1861278195488722</v>
      </c>
      <c r="F111" t="n">
        <v>-2.797127819548873</v>
      </c>
      <c r="G111" t="n">
        <v>55</v>
      </c>
      <c r="H111" t="n">
        <v>1.2</v>
      </c>
      <c r="I111" t="inlineStr"/>
      <c r="J111" t="inlineStr"/>
    </row>
    <row r="112">
      <c r="A112" s="1" t="inlineStr">
        <is>
          <t>化学制药</t>
        </is>
      </c>
      <c r="B112" t="n">
        <v>-3.57</v>
      </c>
      <c r="C112" t="n">
        <v>-1.053571428571429</v>
      </c>
      <c r="D112" t="n">
        <v>6.333</v>
      </c>
      <c r="E112" t="n">
        <v>-1.053571428571429</v>
      </c>
      <c r="F112" t="n">
        <v>7.386571428571429</v>
      </c>
      <c r="G112" t="n">
        <v>56</v>
      </c>
      <c r="H112" t="n">
        <v>-6.800000000000001</v>
      </c>
      <c r="I112" t="inlineStr"/>
      <c r="J112" t="inlineStr"/>
    </row>
    <row r="113">
      <c r="A113" s="1" t="inlineStr">
        <is>
          <t>包装印刷</t>
        </is>
      </c>
      <c r="B113" t="n">
        <v>-3.83</v>
      </c>
      <c r="C113" t="n">
        <v>-0.0004360902255638985</v>
      </c>
      <c r="D113" t="n">
        <v>-2.96</v>
      </c>
      <c r="E113" t="n">
        <v>-0.0004360902255638985</v>
      </c>
      <c r="F113" t="n">
        <v>-2.959563909774436</v>
      </c>
      <c r="G113" t="n">
        <v>57</v>
      </c>
      <c r="H113" t="n">
        <v>8.200000000000001</v>
      </c>
      <c r="I113" t="inlineStr"/>
      <c r="J113" t="inlineStr"/>
    </row>
    <row r="114">
      <c r="A114" s="1" t="inlineStr">
        <is>
          <t>旅游及酒店</t>
        </is>
      </c>
      <c r="B114" t="n">
        <v>-4.05</v>
      </c>
      <c r="C114" t="n">
        <v>-0.0627593984962406</v>
      </c>
      <c r="D114" t="n">
        <v>-1.022</v>
      </c>
      <c r="E114" t="n">
        <v>-0.0627593984962406</v>
      </c>
      <c r="F114" t="n">
        <v>-0.9592406015037594</v>
      </c>
      <c r="G114" t="n">
        <v>58</v>
      </c>
      <c r="H114" t="n">
        <v>-0.1</v>
      </c>
      <c r="I114" t="inlineStr"/>
      <c r="J114" t="inlineStr"/>
    </row>
    <row r="115">
      <c r="A115" s="1" t="inlineStr">
        <is>
          <t>生物制品</t>
        </is>
      </c>
      <c r="B115" t="n">
        <v>-4.18</v>
      </c>
      <c r="C115" t="n">
        <v>-0.2056015037593985</v>
      </c>
      <c r="D115" t="n">
        <v>0.8739999999999999</v>
      </c>
      <c r="E115" t="n">
        <v>-0.2056015037593985</v>
      </c>
      <c r="F115" t="n">
        <v>1.079601503759398</v>
      </c>
      <c r="G115" t="n">
        <v>59</v>
      </c>
      <c r="H115" t="n">
        <v>-9.700000000000003</v>
      </c>
      <c r="I115" t="inlineStr"/>
      <c r="J115" t="inlineStr"/>
    </row>
    <row r="116">
      <c r="A116" s="1" t="inlineStr">
        <is>
          <t>化学纤维</t>
        </is>
      </c>
      <c r="B116" t="n">
        <v>-4.35</v>
      </c>
      <c r="C116" t="n">
        <v>0.179218045112782</v>
      </c>
      <c r="D116" t="n">
        <v>-2.033</v>
      </c>
      <c r="E116" t="n">
        <v>0.179218045112782</v>
      </c>
      <c r="F116" t="n">
        <v>-2.212218045112782</v>
      </c>
      <c r="G116" t="n">
        <v>60</v>
      </c>
      <c r="H116" t="n">
        <v>3.5</v>
      </c>
      <c r="I116" t="inlineStr"/>
      <c r="J116" t="inlineStr"/>
    </row>
    <row r="117">
      <c r="A117" s="1" t="inlineStr">
        <is>
          <t>物流</t>
        </is>
      </c>
      <c r="B117" t="n">
        <v>-4.46</v>
      </c>
      <c r="C117" t="n">
        <v>-0.1465112781954887</v>
      </c>
      <c r="D117" t="n">
        <v>-1.568</v>
      </c>
      <c r="E117" t="n">
        <v>-0.1465112781954887</v>
      </c>
      <c r="F117" t="n">
        <v>-1.421488721804511</v>
      </c>
      <c r="G117" t="n">
        <v>61</v>
      </c>
      <c r="H117" t="n">
        <v>3.1</v>
      </c>
      <c r="I117" t="inlineStr"/>
      <c r="J117" t="inlineStr"/>
    </row>
    <row r="118">
      <c r="A118" s="1" t="inlineStr">
        <is>
          <t>零售</t>
        </is>
      </c>
      <c r="B118" t="n">
        <v>-5.07</v>
      </c>
      <c r="C118" t="n">
        <v>0.06387969924812033</v>
      </c>
      <c r="D118" t="n">
        <v>-2.799</v>
      </c>
      <c r="E118" t="n">
        <v>0.06387969924812033</v>
      </c>
      <c r="F118" t="n">
        <v>-2.86287969924812</v>
      </c>
      <c r="G118" t="n">
        <v>62</v>
      </c>
      <c r="H118" t="n">
        <v>4.600000000000001</v>
      </c>
      <c r="I118" t="inlineStr"/>
      <c r="J118" t="inlineStr"/>
    </row>
    <row r="119">
      <c r="A119" s="1" t="inlineStr">
        <is>
          <t>食品加工制造</t>
        </is>
      </c>
      <c r="B119" t="n">
        <v>-5.32</v>
      </c>
      <c r="C119" t="n">
        <v>-0.2379924812030075</v>
      </c>
      <c r="D119" t="n">
        <v>-0.883</v>
      </c>
      <c r="E119" t="n">
        <v>-0.2379924812030075</v>
      </c>
      <c r="F119" t="n">
        <v>-0.6450075187969925</v>
      </c>
      <c r="G119" t="n">
        <v>63</v>
      </c>
      <c r="H119" t="n">
        <v>-2.3</v>
      </c>
      <c r="I119" t="inlineStr"/>
      <c r="J119" t="inlineStr"/>
    </row>
    <row r="120">
      <c r="A120" s="1" t="inlineStr">
        <is>
          <t>饮料制造</t>
        </is>
      </c>
      <c r="B120" t="n">
        <v>-5.96</v>
      </c>
      <c r="C120" t="n">
        <v>-0.1375413533834587</v>
      </c>
      <c r="D120" t="n">
        <v>-0.9670000000000001</v>
      </c>
      <c r="E120" t="n">
        <v>-0.1375413533834587</v>
      </c>
      <c r="F120" t="n">
        <v>-0.8294586466165415</v>
      </c>
      <c r="G120" t="n">
        <v>64</v>
      </c>
      <c r="H120" t="n">
        <v>-2</v>
      </c>
      <c r="I120" t="inlineStr"/>
      <c r="J120" t="inlineStr"/>
    </row>
    <row r="121">
      <c r="A121" s="1" t="inlineStr">
        <is>
          <t>小金属</t>
        </is>
      </c>
      <c r="B121" t="n">
        <v>-5.97</v>
      </c>
      <c r="C121" t="n">
        <v>-0.08338345864661656</v>
      </c>
      <c r="D121" t="n">
        <v>-6.971</v>
      </c>
      <c r="E121" t="n">
        <v>-0.08338345864661656</v>
      </c>
      <c r="F121" t="n">
        <v>-6.887616541353384</v>
      </c>
      <c r="G121" t="n">
        <v>65</v>
      </c>
      <c r="H121" t="n">
        <v>16.1</v>
      </c>
      <c r="I121" t="inlineStr"/>
      <c r="J121" t="inlineStr"/>
    </row>
    <row r="122">
      <c r="A122" s="1" t="inlineStr">
        <is>
          <t>其他电源设备</t>
        </is>
      </c>
      <c r="B122" t="n">
        <v>-6.25</v>
      </c>
      <c r="C122" t="n">
        <v>0.2536992481203007</v>
      </c>
      <c r="D122" t="n">
        <v>-5.649000000000001</v>
      </c>
      <c r="E122" t="n">
        <v>0.2536992481203007</v>
      </c>
      <c r="F122" t="n">
        <v>-5.902699248120301</v>
      </c>
      <c r="G122" t="n">
        <v>66</v>
      </c>
      <c r="H122" t="n">
        <v>13.2</v>
      </c>
      <c r="I122" t="inlineStr"/>
      <c r="J122" t="inlineStr"/>
    </row>
    <row r="123">
      <c r="A123" s="1" t="inlineStr">
        <is>
          <t>中药</t>
        </is>
      </c>
      <c r="B123" t="n">
        <v>-6.39</v>
      </c>
      <c r="C123" t="n">
        <v>-0.4885864661654136</v>
      </c>
      <c r="D123" t="n">
        <v>-0.06600000000000002</v>
      </c>
      <c r="E123" t="n">
        <v>-0.4885864661654136</v>
      </c>
      <c r="F123" t="n">
        <v>0.4225864661654136</v>
      </c>
      <c r="G123" t="n">
        <v>67</v>
      </c>
      <c r="H123" t="n">
        <v>-3.4</v>
      </c>
      <c r="I123" t="inlineStr"/>
      <c r="J123" t="inlineStr"/>
    </row>
    <row r="124">
      <c r="A124" s="1" t="inlineStr">
        <is>
          <t>种植业与林业</t>
        </is>
      </c>
      <c r="B124" t="n">
        <v>-6.62</v>
      </c>
      <c r="C124" t="n">
        <v>0.3482781954887218</v>
      </c>
      <c r="D124" t="n">
        <v>-1.71</v>
      </c>
      <c r="E124" t="n">
        <v>0.3482781954887218</v>
      </c>
      <c r="F124" t="n">
        <v>-2.058278195488722</v>
      </c>
      <c r="G124" t="n">
        <v>68</v>
      </c>
      <c r="H124" t="n">
        <v>2.5</v>
      </c>
      <c r="I124" t="inlineStr"/>
      <c r="J124" t="inlineStr"/>
    </row>
    <row r="125">
      <c r="A125" s="1" t="inlineStr">
        <is>
          <t>游戏</t>
        </is>
      </c>
      <c r="B125" t="n">
        <v>-6.88</v>
      </c>
      <c r="C125" t="n">
        <v>-0.1723834586466166</v>
      </c>
      <c r="D125" t="n">
        <v>-6.311</v>
      </c>
      <c r="E125" t="n">
        <v>-0.1723834586466166</v>
      </c>
      <c r="F125" t="n">
        <v>-6.138616541353383</v>
      </c>
      <c r="G125" t="n">
        <v>69</v>
      </c>
      <c r="H125" t="n">
        <v>9.700000000000001</v>
      </c>
      <c r="I125" t="inlineStr"/>
      <c r="J125" t="inlineStr"/>
    </row>
    <row r="126">
      <c r="A126" s="1" t="inlineStr">
        <is>
          <t>环境治理</t>
        </is>
      </c>
      <c r="B126" t="n">
        <v>-6.97</v>
      </c>
      <c r="C126" t="n">
        <v>0.086015037593985</v>
      </c>
      <c r="D126" t="n">
        <v>-3.424</v>
      </c>
      <c r="E126" t="n">
        <v>0.086015037593985</v>
      </c>
      <c r="F126" t="n">
        <v>-3.510015037593985</v>
      </c>
      <c r="G126" t="n">
        <v>70</v>
      </c>
      <c r="H126" t="n">
        <v>7.7</v>
      </c>
      <c r="I126" t="inlineStr"/>
      <c r="J126" t="inlineStr"/>
    </row>
    <row r="127">
      <c r="A127" s="1" t="inlineStr">
        <is>
          <t>医疗器械</t>
        </is>
      </c>
      <c r="B127" t="n">
        <v>-7.48</v>
      </c>
      <c r="C127" t="n">
        <v>-0.420593984962406</v>
      </c>
      <c r="D127" t="n">
        <v>-2.706</v>
      </c>
      <c r="E127" t="n">
        <v>-0.420593984962406</v>
      </c>
      <c r="F127" t="n">
        <v>-2.285406015037594</v>
      </c>
      <c r="G127" t="n">
        <v>71</v>
      </c>
      <c r="H127" t="n">
        <v>5.300000000000001</v>
      </c>
      <c r="I127" t="inlineStr"/>
      <c r="J127" t="inlineStr"/>
    </row>
    <row r="128">
      <c r="A128" s="1" t="inlineStr">
        <is>
          <t>石油加工贸易</t>
        </is>
      </c>
      <c r="B128" t="n">
        <v>-7.86</v>
      </c>
      <c r="C128" t="n">
        <v>0.162624060150376</v>
      </c>
      <c r="D128" t="n">
        <v>-1.475</v>
      </c>
      <c r="E128" t="n">
        <v>0.162624060150376</v>
      </c>
      <c r="F128" t="n">
        <v>-1.637624060150376</v>
      </c>
      <c r="G128" t="n">
        <v>72</v>
      </c>
      <c r="H128" t="n">
        <v>0.9</v>
      </c>
      <c r="I128" t="inlineStr"/>
      <c r="J128" t="inlineStr"/>
    </row>
    <row r="129">
      <c r="A129" s="1" t="inlineStr">
        <is>
          <t>多元金融</t>
        </is>
      </c>
      <c r="B129" t="n">
        <v>-9.85</v>
      </c>
      <c r="C129" t="n">
        <v>-0.1935488721804512</v>
      </c>
      <c r="D129" t="n">
        <v>0.3170000000000002</v>
      </c>
      <c r="E129" t="n">
        <v>-0.1935488721804512</v>
      </c>
      <c r="F129" t="n">
        <v>0.5105488721804513</v>
      </c>
      <c r="G129" t="n">
        <v>73</v>
      </c>
      <c r="H129" t="n">
        <v>-2.2</v>
      </c>
      <c r="I129" t="inlineStr"/>
      <c r="J129" t="inlineStr"/>
    </row>
    <row r="130">
      <c r="A130" s="1" t="inlineStr">
        <is>
          <t>煤炭开采加工</t>
        </is>
      </c>
      <c r="B130" t="n">
        <v>-10.34</v>
      </c>
      <c r="C130" t="n">
        <v>0.5807593984962407</v>
      </c>
      <c r="D130" t="n">
        <v>-0.2299999999999997</v>
      </c>
      <c r="E130" t="n">
        <v>0.5807593984962407</v>
      </c>
      <c r="F130" t="n">
        <v>-0.8107593984962405</v>
      </c>
      <c r="G130" t="n">
        <v>74</v>
      </c>
      <c r="H130" t="n">
        <v>-6.2</v>
      </c>
      <c r="I130" t="inlineStr"/>
      <c r="J130" t="inlineStr"/>
    </row>
    <row r="131">
      <c r="A131" s="1" t="inlineStr">
        <is>
          <t>环保设备</t>
        </is>
      </c>
      <c r="B131" t="n">
        <v>-10.36</v>
      </c>
      <c r="C131" t="n">
        <v>-0.120812030075188</v>
      </c>
      <c r="D131" t="n">
        <v>-1.52</v>
      </c>
      <c r="E131" t="n">
        <v>-0.120812030075188</v>
      </c>
      <c r="F131" t="n">
        <v>-1.399187969924812</v>
      </c>
      <c r="G131" t="n">
        <v>75</v>
      </c>
      <c r="H131" t="n">
        <v>-0.7000000000000001</v>
      </c>
      <c r="I131" t="inlineStr"/>
      <c r="J131" t="inlineStr"/>
    </row>
    <row r="132">
      <c r="A132" s="1" t="inlineStr">
        <is>
          <t>光学光电子</t>
        </is>
      </c>
      <c r="B132" t="n">
        <v>-10.5</v>
      </c>
      <c r="C132" t="n">
        <v>0.7586917293233083</v>
      </c>
      <c r="D132" t="n">
        <v>-11.501</v>
      </c>
      <c r="E132" t="n">
        <v>0.7586917293233083</v>
      </c>
      <c r="F132" t="n">
        <v>-12.25969172932331</v>
      </c>
      <c r="G132" t="n">
        <v>76</v>
      </c>
      <c r="H132" t="n">
        <v>17.5</v>
      </c>
      <c r="I132" t="inlineStr"/>
      <c r="J132" t="inlineStr"/>
    </row>
    <row r="133">
      <c r="A133" s="1" t="inlineStr">
        <is>
          <t>软件开发</t>
        </is>
      </c>
      <c r="B133" t="n">
        <v>-10.77</v>
      </c>
      <c r="C133" t="n">
        <v>0.7412030075187971</v>
      </c>
      <c r="D133" t="n">
        <v>-9.494</v>
      </c>
      <c r="E133" t="n">
        <v>0.7412030075187971</v>
      </c>
      <c r="F133" t="n">
        <v>-10.2352030075188</v>
      </c>
      <c r="G133" t="n">
        <v>77</v>
      </c>
      <c r="H133" t="n">
        <v>12.4</v>
      </c>
      <c r="I133" t="inlineStr"/>
      <c r="J133" t="inlineStr"/>
    </row>
    <row r="134">
      <c r="A134" s="1" t="inlineStr">
        <is>
          <t>化学原料</t>
        </is>
      </c>
      <c r="B134" t="n">
        <v>-10.81</v>
      </c>
      <c r="C134" t="n">
        <v>0.7116315789473685</v>
      </c>
      <c r="D134" t="n">
        <v>-2.486</v>
      </c>
      <c r="E134" t="n">
        <v>0.7116315789473685</v>
      </c>
      <c r="F134" t="n">
        <v>-3.197631578947369</v>
      </c>
      <c r="G134" t="n">
        <v>78</v>
      </c>
      <c r="H134" t="n">
        <v>3.5</v>
      </c>
      <c r="I134" t="inlineStr"/>
      <c r="J134" t="inlineStr"/>
    </row>
    <row r="135">
      <c r="A135" s="1" t="inlineStr">
        <is>
          <t>油气开采及服务</t>
        </is>
      </c>
      <c r="B135" t="n">
        <v>-11.98</v>
      </c>
      <c r="C135" t="n">
        <v>0.8655488721804512</v>
      </c>
      <c r="D135" t="n">
        <v>-1.351</v>
      </c>
      <c r="E135" t="n">
        <v>0.8655488721804512</v>
      </c>
      <c r="F135" t="n">
        <v>-2.216548872180451</v>
      </c>
      <c r="G135" t="n">
        <v>79</v>
      </c>
      <c r="H135" t="n">
        <v>-0.2</v>
      </c>
      <c r="I135" t="inlineStr"/>
      <c r="J135" t="inlineStr"/>
    </row>
    <row r="136">
      <c r="A136" s="1" t="inlineStr">
        <is>
          <t>IT服务</t>
        </is>
      </c>
      <c r="B136" t="n">
        <v>-12.29</v>
      </c>
      <c r="C136" t="n">
        <v>0.52106015037594</v>
      </c>
      <c r="D136" t="n">
        <v>-11.274</v>
      </c>
      <c r="E136" t="n">
        <v>0.52106015037594</v>
      </c>
      <c r="F136" t="n">
        <v>-11.79506015037594</v>
      </c>
      <c r="G136" t="n">
        <v>80</v>
      </c>
      <c r="H136" t="n">
        <v>7.300000000000001</v>
      </c>
      <c r="I136" t="inlineStr"/>
      <c r="J136" t="inlineStr"/>
    </row>
    <row r="137">
      <c r="A137" s="1" t="inlineStr">
        <is>
          <t>农化制品</t>
        </is>
      </c>
      <c r="B137" t="n">
        <v>-12.63</v>
      </c>
      <c r="C137" t="n">
        <v>0.5804586466165415</v>
      </c>
      <c r="D137" t="n">
        <v>-4.275</v>
      </c>
      <c r="E137" t="n">
        <v>0.5804586466165415</v>
      </c>
      <c r="F137" t="n">
        <v>-4.855458646616542</v>
      </c>
      <c r="G137" t="n">
        <v>81</v>
      </c>
      <c r="H137" t="n">
        <v>10.2</v>
      </c>
      <c r="I137" t="inlineStr"/>
      <c r="J137" t="inlineStr"/>
    </row>
    <row r="138">
      <c r="A138" s="1" t="inlineStr">
        <is>
          <t>汽车整车</t>
        </is>
      </c>
      <c r="B138" t="n">
        <v>-13.75</v>
      </c>
      <c r="C138" t="n">
        <v>0.5717218045112782</v>
      </c>
      <c r="D138" t="n">
        <v>-3.375</v>
      </c>
      <c r="E138" t="n">
        <v>0.5717218045112782</v>
      </c>
      <c r="F138" t="n">
        <v>-3.946721804511278</v>
      </c>
      <c r="G138" t="n">
        <v>82</v>
      </c>
      <c r="H138" t="n">
        <v>3.9</v>
      </c>
      <c r="I138" t="inlineStr"/>
      <c r="J138" t="inlineStr"/>
    </row>
    <row r="139">
      <c r="A139" s="1" t="inlineStr">
        <is>
          <t>钢铁</t>
        </is>
      </c>
      <c r="B139" t="n">
        <v>-14.44</v>
      </c>
      <c r="C139" t="n">
        <v>-0.1215413533834586</v>
      </c>
      <c r="D139" t="n">
        <v>-2.621</v>
      </c>
      <c r="E139" t="n">
        <v>-0.1215413533834586</v>
      </c>
      <c r="F139" t="n">
        <v>-2.499458646616542</v>
      </c>
      <c r="G139" t="n">
        <v>83</v>
      </c>
      <c r="H139" t="n">
        <v>3.1</v>
      </c>
      <c r="I139" t="inlineStr"/>
      <c r="J139" t="inlineStr"/>
    </row>
    <row r="140">
      <c r="A140" s="1" t="inlineStr">
        <is>
          <t>计算机设备</t>
        </is>
      </c>
      <c r="B140" t="n">
        <v>-14.66</v>
      </c>
      <c r="C140" t="n">
        <v>0.879330827067669</v>
      </c>
      <c r="D140" t="n">
        <v>-11.648</v>
      </c>
      <c r="E140" t="n">
        <v>0.879330827067669</v>
      </c>
      <c r="F140" t="n">
        <v>-12.52733082706767</v>
      </c>
      <c r="G140" t="n">
        <v>84</v>
      </c>
      <c r="H140" t="n">
        <v>14.7</v>
      </c>
      <c r="I140" t="inlineStr"/>
      <c r="J140" t="inlineStr"/>
    </row>
    <row r="141">
      <c r="A141" s="1" t="inlineStr">
        <is>
          <t>光伏设备</t>
        </is>
      </c>
      <c r="B141" t="n">
        <v>-15</v>
      </c>
      <c r="C141" t="n">
        <v>2.927248120300753</v>
      </c>
      <c r="D141" t="n">
        <v>-2.955000000000001</v>
      </c>
      <c r="E141" t="n">
        <v>2.927248120300753</v>
      </c>
      <c r="F141" t="n">
        <v>-5.882248120300753</v>
      </c>
      <c r="G141" t="n">
        <v>85</v>
      </c>
      <c r="H141" t="n">
        <v>4.100000000000001</v>
      </c>
      <c r="I141" t="inlineStr"/>
      <c r="J141" t="inlineStr"/>
    </row>
    <row r="142">
      <c r="A142" s="1" t="inlineStr">
        <is>
          <t>电网设备</t>
        </is>
      </c>
      <c r="B142" t="n">
        <v>-17.42</v>
      </c>
      <c r="C142" t="n">
        <v>0.3202481203007518</v>
      </c>
      <c r="D142" t="n">
        <v>-7.050000000000001</v>
      </c>
      <c r="E142" t="n">
        <v>0.3202481203007518</v>
      </c>
      <c r="F142" t="n">
        <v>-7.370248120300753</v>
      </c>
      <c r="G142" t="n">
        <v>86</v>
      </c>
      <c r="H142" t="n">
        <v>11.7</v>
      </c>
      <c r="I142" t="inlineStr"/>
      <c r="J142" t="inlineStr"/>
    </row>
    <row r="143">
      <c r="A143" s="1" t="inlineStr">
        <is>
          <t>通信设备</t>
        </is>
      </c>
      <c r="B143" t="n">
        <v>-23.21</v>
      </c>
      <c r="C143" t="n">
        <v>-0.8786766917293233</v>
      </c>
      <c r="D143" t="n">
        <v>-31.404</v>
      </c>
      <c r="E143" t="n">
        <v>-0.8786766917293233</v>
      </c>
      <c r="F143" t="n">
        <v>-30.52532330827067</v>
      </c>
      <c r="G143" t="n">
        <v>87</v>
      </c>
      <c r="H143" t="n">
        <v>18.9</v>
      </c>
      <c r="I143" t="inlineStr"/>
      <c r="J143" t="inlineStr"/>
    </row>
    <row r="144">
      <c r="A144" s="1" t="inlineStr">
        <is>
          <t>证券</t>
        </is>
      </c>
      <c r="B144" t="n">
        <v>-25.18</v>
      </c>
      <c r="C144" t="n">
        <v>0.5922255639097744</v>
      </c>
      <c r="D144" t="n">
        <v>-11.038</v>
      </c>
      <c r="E144" t="n">
        <v>0.5922255639097744</v>
      </c>
      <c r="F144" t="n">
        <v>-11.63022556390978</v>
      </c>
      <c r="G144" t="n">
        <v>88</v>
      </c>
      <c r="H144" t="n">
        <v>8.6</v>
      </c>
      <c r="I144" t="inlineStr"/>
      <c r="J144" t="inlineStr"/>
    </row>
    <row r="145">
      <c r="A145" s="1" t="inlineStr">
        <is>
          <t>自动化设备</t>
        </is>
      </c>
      <c r="B145" t="n">
        <v>-31.19</v>
      </c>
      <c r="C145" t="n">
        <v>0.1493383458646617</v>
      </c>
      <c r="D145" t="n">
        <v>-11.128</v>
      </c>
      <c r="E145" t="n">
        <v>0.1493383458646617</v>
      </c>
      <c r="F145" t="n">
        <v>-11.27733834586466</v>
      </c>
      <c r="G145" t="n">
        <v>89</v>
      </c>
      <c r="H145" t="n">
        <v>13.8</v>
      </c>
      <c r="I145" t="inlineStr"/>
      <c r="J145" t="inlineStr"/>
    </row>
    <row r="146">
      <c r="A146" s="1" t="inlineStr">
        <is>
          <t>电力</t>
        </is>
      </c>
      <c r="B146" t="n">
        <v>-40.3</v>
      </c>
      <c r="C146" t="n">
        <v>2.008165413533835</v>
      </c>
      <c r="D146" t="n">
        <v>-3.864999999999999</v>
      </c>
      <c r="E146" t="n">
        <v>2.008165413533835</v>
      </c>
      <c r="F146" t="n">
        <v>-5.873165413533834</v>
      </c>
      <c r="G146" t="n">
        <v>90</v>
      </c>
      <c r="H146" t="n">
        <v>3.1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2026-04-17 12:52:12.498817</t>
        </is>
      </c>
    </row>
    <row r="4">
      <c r="A4" t="inlineStr">
        <is>
          <t>数据天数: 41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-143.28 亿元</t>
        </is>
      </c>
    </row>
    <row r="8">
      <c r="A8" t="inlineStr">
        <is>
          <t>总资金流趋势斜率(20日): 5.7981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元件    46.26  0.944015  0.465985     2   3.6</t>
        </is>
      </c>
    </row>
    <row r="13">
      <c r="A13" t="inlineStr">
        <is>
          <t>橡胶制品  -0.03  0.017940  0.150060    35   0.3</t>
        </is>
      </c>
    </row>
    <row r="14">
      <c r="A14" t="inlineStr">
        <is>
          <t>环境治理  -2.31  0.038226  0.108774    55   2.6</t>
        </is>
      </c>
    </row>
    <row r="15">
      <c r="A15" t="inlineStr">
        <is>
          <t>厨卫电器   0.57  0.015241  0.042759    27   0.8</t>
        </is>
      </c>
    </row>
    <row r="16">
      <c r="A16" t="inlineStr">
        <is>
          <t>黑色家电  -0.88  0.072805  0.018195    43   1.5</t>
        </is>
      </c>
    </row>
    <row r="17">
      <c r="A17" t="inlineStr"/>
    </row>
    <row r="18">
      <c r="A18" t="inlineStr">
        <is>
          <t>--- 资金加速流出行业 ---</t>
        </is>
      </c>
    </row>
    <row r="19">
      <c r="A19" t="inlineStr">
        <is>
          <t xml:space="preserve">          最新值      趋势斜率         动量</t>
        </is>
      </c>
    </row>
    <row r="20">
      <c r="A20" t="inlineStr">
        <is>
          <t>通信设备   -50.95 -0.104774 -25.608226</t>
        </is>
      </c>
    </row>
    <row r="21">
      <c r="A21" t="inlineStr">
        <is>
          <t>小金属    -14.63 -0.597902  -4.732098</t>
        </is>
      </c>
    </row>
    <row r="22">
      <c r="A22" t="inlineStr">
        <is>
          <t>贵金属    -34.06 -0.573226  -4.715774</t>
        </is>
      </c>
    </row>
    <row r="23">
      <c r="A23" t="inlineStr">
        <is>
          <t>电子化学品   -9.94 -0.279113  -3.567887</t>
        </is>
      </c>
    </row>
    <row r="24">
      <c r="A24" t="inlineStr">
        <is>
          <t>钢铁      -6.50 -0.068940  -2.526060</t>
        </is>
      </c>
    </row>
    <row r="25">
      <c r="A25" t="inlineStr">
        <is>
          <t>港口航运   -10.14 -0.230917  -2.334083</t>
        </is>
      </c>
    </row>
    <row r="26">
      <c r="A26" t="inlineStr">
        <is>
          <t>白酒     -12.84 -0.112353  -1.941647</t>
        </is>
      </c>
    </row>
    <row r="27">
      <c r="A27" t="inlineStr">
        <is>
          <t>塑料制品    -6.00 -0.153526  -1.112474</t>
        </is>
      </c>
    </row>
    <row r="28">
      <c r="A28" t="inlineStr">
        <is>
          <t>种植业与林业  -9.79 -0.047045  -0.940955</t>
        </is>
      </c>
    </row>
    <row r="29">
      <c r="A29" t="inlineStr">
        <is>
          <t>中药      -6.92 -0.198308  -0.803692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 排名趋势  最新排名</t>
        </is>
      </c>
    </row>
    <row r="33">
      <c r="A33" t="inlineStr">
        <is>
          <t>IT服务   16.2    85</t>
        </is>
      </c>
    </row>
    <row r="34">
      <c r="A34" t="inlineStr">
        <is>
          <t>通信设备   15.6    90</t>
        </is>
      </c>
    </row>
    <row r="35">
      <c r="A35" t="inlineStr">
        <is>
          <t>通信服务   15.5    84</t>
        </is>
      </c>
    </row>
    <row r="36">
      <c r="A36" t="inlineStr">
        <is>
          <t>小金属    15.1    83</t>
        </is>
      </c>
    </row>
    <row r="37">
      <c r="A37" t="inlineStr">
        <is>
          <t>钢铁     14.4    66</t>
        </is>
      </c>
    </row>
    <row r="38">
      <c r="A38" t="inlineStr">
        <is>
          <t>港口航运   11.8    77</t>
        </is>
      </c>
    </row>
    <row r="39">
      <c r="A39" t="inlineStr">
        <is>
          <t>电子化学品  11.7    76</t>
        </is>
      </c>
    </row>
    <row r="40">
      <c r="A40" t="inlineStr">
        <is>
          <t>养殖业     8.2    71</t>
        </is>
      </c>
    </row>
    <row r="41">
      <c r="A41" t="inlineStr">
        <is>
          <t>电力      6.1    87</t>
        </is>
      </c>
    </row>
    <row r="42">
      <c r="A42" t="inlineStr">
        <is>
          <t>白酒      6.0    82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 排名趋势  最新排名</t>
        </is>
      </c>
    </row>
    <row r="46">
      <c r="A46" t="inlineStr">
        <is>
          <t>消费电子  -20.6     3</t>
        </is>
      </c>
    </row>
    <row r="47">
      <c r="A47" t="inlineStr">
        <is>
          <t>电池    -19.9     1</t>
        </is>
      </c>
    </row>
    <row r="48">
      <c r="A48" t="inlineStr">
        <is>
          <t>光伏设备  -15.7    11</t>
        </is>
      </c>
    </row>
    <row r="49">
      <c r="A49" t="inlineStr">
        <is>
          <t>证券    -13.9     4</t>
        </is>
      </c>
    </row>
    <row r="50">
      <c r="A50" t="inlineStr">
        <is>
          <t>汽车零部件 -13.6    25</t>
        </is>
      </c>
    </row>
    <row r="51">
      <c r="A51" t="inlineStr">
        <is>
          <t>汽车整车  -13.4     6</t>
        </is>
      </c>
    </row>
    <row r="52">
      <c r="A52" t="inlineStr">
        <is>
          <t>软件开发  -11.9    13</t>
        </is>
      </c>
    </row>
    <row r="53">
      <c r="A53" t="inlineStr">
        <is>
          <t>医疗服务  -11.3    20</t>
        </is>
      </c>
    </row>
    <row r="54">
      <c r="A54" t="inlineStr">
        <is>
          <t>化学制药  -10.3    29</t>
        </is>
      </c>
    </row>
    <row r="55">
      <c r="A55" t="inlineStr">
        <is>
          <t>电机     -8.0    19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电池</t>
        </is>
      </c>
      <c r="B62" t="n">
        <v>77.03</v>
      </c>
      <c r="C62" t="n">
        <v>-1.633045112781954</v>
      </c>
      <c r="D62" t="n">
        <v>23.968</v>
      </c>
      <c r="E62" t="n">
        <v>-1.633045112781954</v>
      </c>
      <c r="F62" t="n">
        <v>25.60104511278196</v>
      </c>
      <c r="G62" t="n">
        <v>1</v>
      </c>
      <c r="H62" t="n">
        <v>-19.9</v>
      </c>
      <c r="I62" t="inlineStr"/>
      <c r="J62" t="inlineStr"/>
    </row>
    <row r="63">
      <c r="A63" s="1" t="inlineStr">
        <is>
          <t>元件</t>
        </is>
      </c>
      <c r="B63" t="n">
        <v>46.26</v>
      </c>
      <c r="C63" t="n">
        <v>0.9440150375939852</v>
      </c>
      <c r="D63" t="n">
        <v>1.409999999999999</v>
      </c>
      <c r="E63" t="n">
        <v>0.9440150375939852</v>
      </c>
      <c r="F63" t="n">
        <v>0.4659849624060143</v>
      </c>
      <c r="G63" t="n">
        <v>2</v>
      </c>
      <c r="H63" t="n">
        <v>3.6</v>
      </c>
      <c r="I63" t="inlineStr"/>
      <c r="J63" t="inlineStr"/>
    </row>
    <row r="64">
      <c r="A64" s="1" t="inlineStr">
        <is>
          <t>消费电子</t>
        </is>
      </c>
      <c r="B64" t="n">
        <v>40.61</v>
      </c>
      <c r="C64" t="n">
        <v>1.672827067669173</v>
      </c>
      <c r="D64" t="n">
        <v>12.157</v>
      </c>
      <c r="E64" t="n">
        <v>1.672827067669173</v>
      </c>
      <c r="F64" t="n">
        <v>10.48417293233083</v>
      </c>
      <c r="G64" t="n">
        <v>3</v>
      </c>
      <c r="H64" t="n">
        <v>-20.6</v>
      </c>
      <c r="I64" t="inlineStr"/>
      <c r="J64" t="inlineStr"/>
    </row>
    <row r="65">
      <c r="A65" s="1" t="inlineStr">
        <is>
          <t>证券</t>
        </is>
      </c>
      <c r="B65" t="n">
        <v>25.79</v>
      </c>
      <c r="C65" t="n">
        <v>0.9521428571428571</v>
      </c>
      <c r="D65" t="n">
        <v>5.038</v>
      </c>
      <c r="E65" t="n">
        <v>0.9521428571428571</v>
      </c>
      <c r="F65" t="n">
        <v>4.085857142857143</v>
      </c>
      <c r="G65" t="n">
        <v>4</v>
      </c>
      <c r="H65" t="n">
        <v>-13.9</v>
      </c>
      <c r="I65" t="inlineStr"/>
      <c r="J65" t="inlineStr"/>
    </row>
    <row r="66">
      <c r="A66" s="1" t="inlineStr">
        <is>
          <t>半导体</t>
        </is>
      </c>
      <c r="B66" t="n">
        <v>17.38</v>
      </c>
      <c r="C66" t="n">
        <v>2.783556390977443</v>
      </c>
      <c r="D66" t="n">
        <v>0.1409999999999997</v>
      </c>
      <c r="E66" t="n">
        <v>2.783556390977443</v>
      </c>
      <c r="F66" t="n">
        <v>-2.642556390977444</v>
      </c>
      <c r="G66" t="n">
        <v>5</v>
      </c>
      <c r="H66" t="n">
        <v>0</v>
      </c>
      <c r="I66" t="inlineStr"/>
      <c r="J66" t="inlineStr"/>
    </row>
    <row r="67">
      <c r="A67" s="1" t="inlineStr">
        <is>
          <t>汽车整车</t>
        </is>
      </c>
      <c r="B67" t="n">
        <v>15.67</v>
      </c>
      <c r="C67" t="n">
        <v>-0.2498947368421053</v>
      </c>
      <c r="D67" t="n">
        <v>4.864000000000001</v>
      </c>
      <c r="E67" t="n">
        <v>-0.2498947368421053</v>
      </c>
      <c r="F67" t="n">
        <v>5.113894736842106</v>
      </c>
      <c r="G67" t="n">
        <v>6</v>
      </c>
      <c r="H67" t="n">
        <v>-13.4</v>
      </c>
      <c r="I67" t="inlineStr"/>
      <c r="J67" t="inlineStr"/>
    </row>
    <row r="68">
      <c r="A68" s="1" t="inlineStr">
        <is>
          <t>能源金属</t>
        </is>
      </c>
      <c r="B68" t="n">
        <v>14.43</v>
      </c>
      <c r="C68" t="n">
        <v>-0.41503007518797</v>
      </c>
      <c r="D68" t="n">
        <v>3.206</v>
      </c>
      <c r="E68" t="n">
        <v>-0.41503007518797</v>
      </c>
      <c r="F68" t="n">
        <v>3.62103007518797</v>
      </c>
      <c r="G68" t="n">
        <v>7</v>
      </c>
      <c r="H68" t="n">
        <v>-6.2</v>
      </c>
      <c r="I68" t="inlineStr"/>
      <c r="J68" t="inlineStr"/>
    </row>
    <row r="69">
      <c r="A69" s="1" t="inlineStr">
        <is>
          <t>计算机设备</t>
        </is>
      </c>
      <c r="B69" t="n">
        <v>10.32</v>
      </c>
      <c r="C69" t="n">
        <v>1.181744360902256</v>
      </c>
      <c r="D69" t="n">
        <v>3.754</v>
      </c>
      <c r="E69" t="n">
        <v>1.181744360902256</v>
      </c>
      <c r="F69" t="n">
        <v>2.572255639097745</v>
      </c>
      <c r="G69" t="n">
        <v>8</v>
      </c>
      <c r="H69" t="n">
        <v>-6.100000000000001</v>
      </c>
      <c r="I69" t="inlineStr"/>
      <c r="J69" t="inlineStr"/>
    </row>
    <row r="70">
      <c r="A70" s="1" t="inlineStr">
        <is>
          <t>专用设备</t>
        </is>
      </c>
      <c r="B70" t="n">
        <v>9.66</v>
      </c>
      <c r="C70" t="n">
        <v>0.3395939849624059</v>
      </c>
      <c r="D70" t="n">
        <v>1.999</v>
      </c>
      <c r="E70" t="n">
        <v>0.3395939849624059</v>
      </c>
      <c r="F70" t="n">
        <v>1.659406015037594</v>
      </c>
      <c r="G70" t="n">
        <v>9</v>
      </c>
      <c r="H70" t="n">
        <v>-5.2</v>
      </c>
      <c r="I70" t="inlineStr"/>
      <c r="J70" t="inlineStr"/>
    </row>
    <row r="71">
      <c r="A71" s="1" t="inlineStr">
        <is>
          <t>游戏</t>
        </is>
      </c>
      <c r="B71" t="n">
        <v>8.77</v>
      </c>
      <c r="C71" t="n">
        <v>0.1723458646616542</v>
      </c>
      <c r="D71" t="n">
        <v>1.044</v>
      </c>
      <c r="E71" t="n">
        <v>0.1723458646616542</v>
      </c>
      <c r="F71" t="n">
        <v>0.8716541353383453</v>
      </c>
      <c r="G71" t="n">
        <v>10</v>
      </c>
      <c r="H71" t="n">
        <v>-4.5</v>
      </c>
      <c r="I71" t="inlineStr"/>
      <c r="J71" t="inlineStr"/>
    </row>
    <row r="72">
      <c r="A72" s="1" t="inlineStr">
        <is>
          <t>光伏设备</t>
        </is>
      </c>
      <c r="B72" t="n">
        <v>6.81</v>
      </c>
      <c r="C72" t="n">
        <v>-0.3714812030075191</v>
      </c>
      <c r="D72" t="n">
        <v>9.286999999999997</v>
      </c>
      <c r="E72" t="n">
        <v>-0.3714812030075191</v>
      </c>
      <c r="F72" t="n">
        <v>9.658481203007517</v>
      </c>
      <c r="G72" t="n">
        <v>11</v>
      </c>
      <c r="H72" t="n">
        <v>-15.7</v>
      </c>
      <c r="I72" t="inlineStr"/>
      <c r="J72" t="inlineStr"/>
    </row>
    <row r="73">
      <c r="A73" s="1" t="inlineStr">
        <is>
          <t>其他电子</t>
        </is>
      </c>
      <c r="B73" t="n">
        <v>6.5</v>
      </c>
      <c r="C73" t="n">
        <v>0.2292857142857143</v>
      </c>
      <c r="D73" t="n">
        <v>1.413</v>
      </c>
      <c r="E73" t="n">
        <v>0.2292857142857143</v>
      </c>
      <c r="F73" t="n">
        <v>1.183714285714286</v>
      </c>
      <c r="G73" t="n">
        <v>12</v>
      </c>
      <c r="H73" t="n">
        <v>-3.9</v>
      </c>
      <c r="I73" t="inlineStr"/>
      <c r="J73" t="inlineStr"/>
    </row>
    <row r="74">
      <c r="A74" s="1" t="inlineStr">
        <is>
          <t>软件开发</t>
        </is>
      </c>
      <c r="B74" t="n">
        <v>5.79</v>
      </c>
      <c r="C74" t="n">
        <v>0.7724586466165413</v>
      </c>
      <c r="D74" t="n">
        <v>1.288</v>
      </c>
      <c r="E74" t="n">
        <v>0.7724586466165413</v>
      </c>
      <c r="F74" t="n">
        <v>0.5155413533834587</v>
      </c>
      <c r="G74" t="n">
        <v>13</v>
      </c>
      <c r="H74" t="n">
        <v>-11.9</v>
      </c>
      <c r="I74" t="inlineStr"/>
      <c r="J74" t="inlineStr"/>
    </row>
    <row r="75">
      <c r="A75" s="1" t="inlineStr">
        <is>
          <t>医疗器械</t>
        </is>
      </c>
      <c r="B75" t="n">
        <v>5.3</v>
      </c>
      <c r="C75" t="n">
        <v>-0.1511203007518797</v>
      </c>
      <c r="D75" t="n">
        <v>1.663</v>
      </c>
      <c r="E75" t="n">
        <v>-0.1511203007518797</v>
      </c>
      <c r="F75" t="n">
        <v>1.81412030075188</v>
      </c>
      <c r="G75" t="n">
        <v>14</v>
      </c>
      <c r="H75" t="n">
        <v>-6.9</v>
      </c>
      <c r="I75" t="inlineStr"/>
      <c r="J75" t="inlineStr"/>
    </row>
    <row r="76">
      <c r="A76" s="1" t="inlineStr">
        <is>
          <t>零售</t>
        </is>
      </c>
      <c r="B76" t="n">
        <v>2.41</v>
      </c>
      <c r="C76" t="n">
        <v>0.09683458646616544</v>
      </c>
      <c r="D76" t="n">
        <v>0.3170000000000001</v>
      </c>
      <c r="E76" t="n">
        <v>0.09683458646616544</v>
      </c>
      <c r="F76" t="n">
        <v>0.2201654135338347</v>
      </c>
      <c r="G76" t="n">
        <v>15</v>
      </c>
      <c r="H76" t="n">
        <v>-3.3</v>
      </c>
      <c r="I76" t="inlineStr"/>
      <c r="J76" t="inlineStr"/>
    </row>
    <row r="77">
      <c r="A77" s="1" t="inlineStr">
        <is>
          <t>化学制品</t>
        </is>
      </c>
      <c r="B77" t="n">
        <v>2.15</v>
      </c>
      <c r="C77" t="n">
        <v>0.03767669172932321</v>
      </c>
      <c r="D77" t="n">
        <v>-0.06400000000000006</v>
      </c>
      <c r="E77" t="n">
        <v>0.03767669172932321</v>
      </c>
      <c r="F77" t="n">
        <v>-0.1016766917293233</v>
      </c>
      <c r="G77" t="n">
        <v>16</v>
      </c>
      <c r="H77" t="n">
        <v>-5</v>
      </c>
      <c r="I77" t="inlineStr"/>
      <c r="J77" t="inlineStr"/>
    </row>
    <row r="78">
      <c r="A78" s="1" t="inlineStr">
        <is>
          <t>教育</t>
        </is>
      </c>
      <c r="B78" t="n">
        <v>2.09</v>
      </c>
      <c r="C78" t="n">
        <v>0.04690225563909775</v>
      </c>
      <c r="D78" t="n">
        <v>0.335</v>
      </c>
      <c r="E78" t="n">
        <v>0.04690225563909775</v>
      </c>
      <c r="F78" t="n">
        <v>0.2880977443609023</v>
      </c>
      <c r="G78" t="n">
        <v>17</v>
      </c>
      <c r="H78" t="n">
        <v>-0.4</v>
      </c>
      <c r="I78" t="inlineStr"/>
      <c r="J78" t="inlineStr"/>
    </row>
    <row r="79">
      <c r="A79" s="1" t="inlineStr">
        <is>
          <t>轨交设备</t>
        </is>
      </c>
      <c r="B79" t="n">
        <v>2.03</v>
      </c>
      <c r="C79" t="n">
        <v>-0.06091729323308272</v>
      </c>
      <c r="D79" t="n">
        <v>0.9669999999999999</v>
      </c>
      <c r="E79" t="n">
        <v>-0.06091729323308272</v>
      </c>
      <c r="F79" t="n">
        <v>1.027917293233083</v>
      </c>
      <c r="G79" t="n">
        <v>18</v>
      </c>
      <c r="H79" t="n">
        <v>-6.5</v>
      </c>
      <c r="I79" t="inlineStr"/>
      <c r="J79" t="inlineStr"/>
    </row>
    <row r="80">
      <c r="A80" s="1" t="inlineStr">
        <is>
          <t>电机</t>
        </is>
      </c>
      <c r="B80" t="n">
        <v>1.71</v>
      </c>
      <c r="C80" t="n">
        <v>0.009781954887218053</v>
      </c>
      <c r="D80" t="n">
        <v>1.21</v>
      </c>
      <c r="E80" t="n">
        <v>0.009781954887218053</v>
      </c>
      <c r="F80" t="n">
        <v>1.200218045112782</v>
      </c>
      <c r="G80" t="n">
        <v>19</v>
      </c>
      <c r="H80" t="n">
        <v>-8</v>
      </c>
      <c r="I80" t="inlineStr"/>
      <c r="J80" t="inlineStr"/>
    </row>
    <row r="81">
      <c r="A81" s="1" t="inlineStr">
        <is>
          <t>医疗服务</t>
        </is>
      </c>
      <c r="B81" t="n">
        <v>1.27</v>
      </c>
      <c r="C81" t="n">
        <v>-0.2576015037593985</v>
      </c>
      <c r="D81" t="n">
        <v>2.557</v>
      </c>
      <c r="E81" t="n">
        <v>-0.2576015037593985</v>
      </c>
      <c r="F81" t="n">
        <v>2.814601503759398</v>
      </c>
      <c r="G81" t="n">
        <v>20</v>
      </c>
      <c r="H81" t="n">
        <v>-11.3</v>
      </c>
      <c r="I81" t="inlineStr"/>
      <c r="J81" t="inlineStr"/>
    </row>
    <row r="82">
      <c r="A82" s="1" t="inlineStr">
        <is>
          <t>生物制品</t>
        </is>
      </c>
      <c r="B82" t="n">
        <v>1</v>
      </c>
      <c r="C82" t="n">
        <v>-0.1185187969924812</v>
      </c>
      <c r="D82" t="n">
        <v>0.3280000000000001</v>
      </c>
      <c r="E82" t="n">
        <v>-0.1185187969924812</v>
      </c>
      <c r="F82" t="n">
        <v>0.4465187969924813</v>
      </c>
      <c r="G82" t="n">
        <v>21</v>
      </c>
      <c r="H82" t="n">
        <v>-5.2</v>
      </c>
      <c r="I82" t="inlineStr"/>
      <c r="J82" t="inlineStr"/>
    </row>
    <row r="83">
      <c r="A83" s="1" t="inlineStr">
        <is>
          <t>纺织制造</t>
        </is>
      </c>
      <c r="B83" t="n">
        <v>0.83</v>
      </c>
      <c r="C83" t="n">
        <v>0.02050375939849624</v>
      </c>
      <c r="D83" t="n">
        <v>0.4780000000000001</v>
      </c>
      <c r="E83" t="n">
        <v>0.02050375939849624</v>
      </c>
      <c r="F83" t="n">
        <v>0.4574962406015039</v>
      </c>
      <c r="G83" t="n">
        <v>22</v>
      </c>
      <c r="H83" t="n">
        <v>-2.9</v>
      </c>
      <c r="I83" t="inlineStr"/>
      <c r="J83" t="inlineStr"/>
    </row>
    <row r="84">
      <c r="A84" s="1" t="inlineStr">
        <is>
          <t>小家电</t>
        </is>
      </c>
      <c r="B84" t="n">
        <v>0.78</v>
      </c>
      <c r="C84" t="n">
        <v>-0.007796992481203012</v>
      </c>
      <c r="D84" t="n">
        <v>0.3120000000000001</v>
      </c>
      <c r="E84" t="n">
        <v>-0.007796992481203012</v>
      </c>
      <c r="F84" t="n">
        <v>0.3197969924812031</v>
      </c>
      <c r="G84" t="n">
        <v>23</v>
      </c>
      <c r="H84" t="n">
        <v>-2</v>
      </c>
      <c r="I84" t="inlineStr"/>
      <c r="J84" t="inlineStr"/>
    </row>
    <row r="85">
      <c r="A85" s="1" t="inlineStr">
        <is>
          <t>饮料制造</t>
        </is>
      </c>
      <c r="B85" t="n">
        <v>0.77</v>
      </c>
      <c r="C85" t="n">
        <v>-0.05075939849624061</v>
      </c>
      <c r="D85" t="n">
        <v>0.304</v>
      </c>
      <c r="E85" t="n">
        <v>-0.05075939849624061</v>
      </c>
      <c r="F85" t="n">
        <v>0.3547593984962407</v>
      </c>
      <c r="G85" t="n">
        <v>24</v>
      </c>
      <c r="H85" t="n">
        <v>-1.5</v>
      </c>
      <c r="I85" t="inlineStr"/>
      <c r="J85" t="inlineStr"/>
    </row>
    <row r="86">
      <c r="A86" s="1" t="inlineStr">
        <is>
          <t>汽车零部件</t>
        </is>
      </c>
      <c r="B86" t="n">
        <v>0.76</v>
      </c>
      <c r="C86" t="n">
        <v>0.1475639097744361</v>
      </c>
      <c r="D86" t="n">
        <v>3.841000000000001</v>
      </c>
      <c r="E86" t="n">
        <v>0.1475639097744361</v>
      </c>
      <c r="F86" t="n">
        <v>3.693436090225565</v>
      </c>
      <c r="G86" t="n">
        <v>25</v>
      </c>
      <c r="H86" t="n">
        <v>-13.6</v>
      </c>
      <c r="I86" t="inlineStr"/>
      <c r="J86" t="inlineStr"/>
    </row>
    <row r="87">
      <c r="A87" s="1" t="inlineStr">
        <is>
          <t>汽车服务及其他</t>
        </is>
      </c>
      <c r="B87" t="n">
        <v>0.6899999999999999</v>
      </c>
      <c r="C87" t="n">
        <v>0.06781203007518799</v>
      </c>
      <c r="D87" t="n">
        <v>0.61</v>
      </c>
      <c r="E87" t="n">
        <v>0.06781203007518799</v>
      </c>
      <c r="F87" t="n">
        <v>0.542187969924812</v>
      </c>
      <c r="G87" t="n">
        <v>26</v>
      </c>
      <c r="H87" t="n">
        <v>-3.1</v>
      </c>
      <c r="I87" t="inlineStr"/>
      <c r="J87" t="inlineStr"/>
    </row>
    <row r="88">
      <c r="A88" s="1" t="inlineStr">
        <is>
          <t>厨卫电器</t>
        </is>
      </c>
      <c r="B88" t="n">
        <v>0.57</v>
      </c>
      <c r="C88" t="n">
        <v>0.0152406015037594</v>
      </c>
      <c r="D88" t="n">
        <v>0.05800000000000003</v>
      </c>
      <c r="E88" t="n">
        <v>0.0152406015037594</v>
      </c>
      <c r="F88" t="n">
        <v>0.04275939849624063</v>
      </c>
      <c r="G88" t="n">
        <v>27</v>
      </c>
      <c r="H88" t="n">
        <v>0.8</v>
      </c>
      <c r="I88" t="inlineStr"/>
      <c r="J88" t="inlineStr"/>
    </row>
    <row r="89">
      <c r="A89" s="1" t="inlineStr">
        <is>
          <t>服装家纺</t>
        </is>
      </c>
      <c r="B89" t="n">
        <v>0.53</v>
      </c>
      <c r="C89" t="n">
        <v>-0.07210526315789476</v>
      </c>
      <c r="D89" t="n">
        <v>0.296</v>
      </c>
      <c r="E89" t="n">
        <v>-0.07210526315789476</v>
      </c>
      <c r="F89" t="n">
        <v>0.3681052631578947</v>
      </c>
      <c r="G89" t="n">
        <v>28</v>
      </c>
      <c r="H89" t="n">
        <v>-0.7000000000000001</v>
      </c>
      <c r="I89" t="inlineStr"/>
      <c r="J89" t="inlineStr"/>
    </row>
    <row r="90">
      <c r="A90" s="1" t="inlineStr">
        <is>
          <t>化学制药</t>
        </is>
      </c>
      <c r="B90" t="n">
        <v>0.5</v>
      </c>
      <c r="C90" t="n">
        <v>-1.227285714285714</v>
      </c>
      <c r="D90" t="n">
        <v>2.240000000000001</v>
      </c>
      <c r="E90" t="n">
        <v>-1.227285714285714</v>
      </c>
      <c r="F90" t="n">
        <v>3.467285714285715</v>
      </c>
      <c r="G90" t="n">
        <v>29</v>
      </c>
      <c r="H90" t="n">
        <v>-10.3</v>
      </c>
      <c r="I90" t="inlineStr"/>
      <c r="J90" t="inlineStr"/>
    </row>
    <row r="91">
      <c r="A91" s="1" t="inlineStr">
        <is>
          <t>燃气</t>
        </is>
      </c>
      <c r="B91" t="n">
        <v>0.35</v>
      </c>
      <c r="C91" t="n">
        <v>0.1119323308270677</v>
      </c>
      <c r="D91" t="n">
        <v>0.7300000000000001</v>
      </c>
      <c r="E91" t="n">
        <v>0.1119323308270677</v>
      </c>
      <c r="F91" t="n">
        <v>0.6180676691729324</v>
      </c>
      <c r="G91" t="n">
        <v>30</v>
      </c>
      <c r="H91" t="n">
        <v>-3.5</v>
      </c>
      <c r="I91" t="inlineStr"/>
      <c r="J91" t="inlineStr"/>
    </row>
    <row r="92">
      <c r="A92" s="1" t="inlineStr">
        <is>
          <t>建筑材料</t>
        </is>
      </c>
      <c r="B92" t="n">
        <v>0.33</v>
      </c>
      <c r="C92" t="n">
        <v>0.1484135338345864</v>
      </c>
      <c r="D92" t="n">
        <v>-0.1349999999999999</v>
      </c>
      <c r="E92" t="n">
        <v>0.1484135338345864</v>
      </c>
      <c r="F92" t="n">
        <v>-0.2834135338345863</v>
      </c>
      <c r="G92" t="n">
        <v>31</v>
      </c>
      <c r="H92" t="n">
        <v>1.3</v>
      </c>
      <c r="I92" t="inlineStr"/>
      <c r="J92" t="inlineStr"/>
    </row>
    <row r="93">
      <c r="A93" s="1" t="inlineStr">
        <is>
          <t>美容护理</t>
        </is>
      </c>
      <c r="B93" t="n">
        <v>0.22</v>
      </c>
      <c r="C93" t="n">
        <v>-0.06324060150375939</v>
      </c>
      <c r="D93" t="n">
        <v>-0.08799999999999995</v>
      </c>
      <c r="E93" t="n">
        <v>-0.06324060150375939</v>
      </c>
      <c r="F93" t="n">
        <v>-0.02475939849624056</v>
      </c>
      <c r="G93" t="n">
        <v>32</v>
      </c>
      <c r="H93" t="n">
        <v>1.8</v>
      </c>
      <c r="I93" t="inlineStr"/>
      <c r="J93" t="inlineStr"/>
    </row>
    <row r="94">
      <c r="A94" s="1" t="inlineStr">
        <is>
          <t>非金属材料</t>
        </is>
      </c>
      <c r="B94" t="n">
        <v>0.16</v>
      </c>
      <c r="C94" t="n">
        <v>-0.02686466165413534</v>
      </c>
      <c r="D94" t="n">
        <v>0.3080000000000001</v>
      </c>
      <c r="E94" t="n">
        <v>-0.02686466165413534</v>
      </c>
      <c r="F94" t="n">
        <v>0.3348646616541354</v>
      </c>
      <c r="G94" t="n">
        <v>33</v>
      </c>
      <c r="H94" t="n">
        <v>0</v>
      </c>
      <c r="I94" t="inlineStr"/>
      <c r="J94" t="inlineStr"/>
    </row>
    <row r="95">
      <c r="A95" s="1" t="inlineStr">
        <is>
          <t>自动化设备</t>
        </is>
      </c>
      <c r="B95" t="n">
        <v>0.1</v>
      </c>
      <c r="C95" t="n">
        <v>0.3859548872180451</v>
      </c>
      <c r="D95" t="n">
        <v>-4.475000000000001</v>
      </c>
      <c r="E95" t="n">
        <v>0.3859548872180451</v>
      </c>
      <c r="F95" t="n">
        <v>-4.860954887218045</v>
      </c>
      <c r="G95" t="n">
        <v>34</v>
      </c>
      <c r="H95" t="n">
        <v>0.8000000000000004</v>
      </c>
      <c r="I95" t="inlineStr"/>
      <c r="J95" t="inlineStr"/>
    </row>
    <row r="96">
      <c r="A96" s="1" t="inlineStr">
        <is>
          <t>橡胶制品</t>
        </is>
      </c>
      <c r="B96" t="n">
        <v>-0.03</v>
      </c>
      <c r="C96" t="n">
        <v>0.01793984962406016</v>
      </c>
      <c r="D96" t="n">
        <v>0.168</v>
      </c>
      <c r="E96" t="n">
        <v>0.01793984962406016</v>
      </c>
      <c r="F96" t="n">
        <v>0.1500601503759399</v>
      </c>
      <c r="G96" t="n">
        <v>35</v>
      </c>
      <c r="H96" t="n">
        <v>0.3</v>
      </c>
      <c r="I96" t="inlineStr"/>
      <c r="J96" t="inlineStr"/>
    </row>
    <row r="97">
      <c r="A97" s="1" t="inlineStr">
        <is>
          <t>军工装备</t>
        </is>
      </c>
      <c r="B97" t="n">
        <v>-0.17</v>
      </c>
      <c r="C97" t="n">
        <v>0.603827067669173</v>
      </c>
      <c r="D97" t="n">
        <v>1.633000000000001</v>
      </c>
      <c r="E97" t="n">
        <v>0.603827067669173</v>
      </c>
      <c r="F97" t="n">
        <v>1.029172932330828</v>
      </c>
      <c r="G97" t="n">
        <v>36</v>
      </c>
      <c r="H97" t="n">
        <v>-7.9</v>
      </c>
      <c r="I97" t="inlineStr"/>
      <c r="J97" t="inlineStr"/>
    </row>
    <row r="98">
      <c r="A98" s="1" t="inlineStr">
        <is>
          <t>贸易</t>
        </is>
      </c>
      <c r="B98" t="n">
        <v>-0.18</v>
      </c>
      <c r="C98" t="n">
        <v>-0.04842105263157894</v>
      </c>
      <c r="D98" t="n">
        <v>-0.288</v>
      </c>
      <c r="E98" t="n">
        <v>-0.04842105263157894</v>
      </c>
      <c r="F98" t="n">
        <v>-0.239578947368421</v>
      </c>
      <c r="G98" t="n">
        <v>37</v>
      </c>
      <c r="H98" t="n">
        <v>4.4</v>
      </c>
      <c r="I98" t="inlineStr"/>
      <c r="J98" t="inlineStr"/>
    </row>
    <row r="99">
      <c r="A99" s="1" t="inlineStr">
        <is>
          <t>公路铁路运输</t>
        </is>
      </c>
      <c r="B99" t="n">
        <v>-0.32</v>
      </c>
      <c r="C99" t="n">
        <v>-0.1013533834586466</v>
      </c>
      <c r="D99" t="n">
        <v>0.768</v>
      </c>
      <c r="E99" t="n">
        <v>-0.1013533834586466</v>
      </c>
      <c r="F99" t="n">
        <v>0.8693533834586467</v>
      </c>
      <c r="G99" t="n">
        <v>38</v>
      </c>
      <c r="H99" t="n">
        <v>-4</v>
      </c>
      <c r="I99" t="inlineStr"/>
      <c r="J99" t="inlineStr"/>
    </row>
    <row r="100">
      <c r="A100" s="1" t="inlineStr">
        <is>
          <t>综合</t>
        </is>
      </c>
      <c r="B100" t="n">
        <v>-0.54</v>
      </c>
      <c r="C100" t="n">
        <v>0.1347067669172932</v>
      </c>
      <c r="D100" t="n">
        <v>0.375</v>
      </c>
      <c r="E100" t="n">
        <v>0.1347067669172932</v>
      </c>
      <c r="F100" t="n">
        <v>0.2402932330827068</v>
      </c>
      <c r="G100" t="n">
        <v>39</v>
      </c>
      <c r="H100" t="n">
        <v>-1.6</v>
      </c>
      <c r="I100" t="inlineStr"/>
      <c r="J100" t="inlineStr"/>
    </row>
    <row r="101">
      <c r="A101" s="1" t="inlineStr">
        <is>
          <t>影视院线</t>
        </is>
      </c>
      <c r="B101" t="n">
        <v>-0.66</v>
      </c>
      <c r="C101" t="n">
        <v>0.1029172932330827</v>
      </c>
      <c r="D101" t="n">
        <v>0.7700000000000001</v>
      </c>
      <c r="E101" t="n">
        <v>0.1029172932330827</v>
      </c>
      <c r="F101" t="n">
        <v>0.6670827067669174</v>
      </c>
      <c r="G101" t="n">
        <v>40</v>
      </c>
      <c r="H101" t="n">
        <v>-3.1</v>
      </c>
      <c r="I101" t="inlineStr"/>
      <c r="J101" t="inlineStr"/>
    </row>
    <row r="102">
      <c r="A102" s="1" t="inlineStr">
        <is>
          <t>金属新材料</t>
        </is>
      </c>
      <c r="B102" t="n">
        <v>-0.78</v>
      </c>
      <c r="C102" t="n">
        <v>0.03517293233082706</v>
      </c>
      <c r="D102" t="n">
        <v>-0.01000000000000005</v>
      </c>
      <c r="E102" t="n">
        <v>0.03517293233082706</v>
      </c>
      <c r="F102" t="n">
        <v>-0.04517293233082711</v>
      </c>
      <c r="G102" t="n">
        <v>41</v>
      </c>
      <c r="H102" t="n">
        <v>2.8</v>
      </c>
      <c r="I102" t="inlineStr"/>
      <c r="J102" t="inlineStr"/>
    </row>
    <row r="103">
      <c r="A103" s="1" t="inlineStr">
        <is>
          <t>食品加工制造</t>
        </is>
      </c>
      <c r="B103" t="n">
        <v>-0.82</v>
      </c>
      <c r="C103" t="n">
        <v>-0.1641428571428571</v>
      </c>
      <c r="D103" t="n">
        <v>-0.18</v>
      </c>
      <c r="E103" t="n">
        <v>-0.1641428571428571</v>
      </c>
      <c r="F103" t="n">
        <v>-0.01585714285714293</v>
      </c>
      <c r="G103" t="n">
        <v>42</v>
      </c>
      <c r="H103" t="n">
        <v>3.5</v>
      </c>
      <c r="I103" t="inlineStr"/>
      <c r="J103" t="inlineStr"/>
    </row>
    <row r="104">
      <c r="A104" s="1" t="inlineStr">
        <is>
          <t>黑色家电</t>
        </is>
      </c>
      <c r="B104" t="n">
        <v>-0.88</v>
      </c>
      <c r="C104" t="n">
        <v>0.0728045112781955</v>
      </c>
      <c r="D104" t="n">
        <v>0.09100000000000003</v>
      </c>
      <c r="E104" t="n">
        <v>0.0728045112781955</v>
      </c>
      <c r="F104" t="n">
        <v>0.01819548872180453</v>
      </c>
      <c r="G104" t="n">
        <v>43</v>
      </c>
      <c r="H104" t="n">
        <v>1.5</v>
      </c>
      <c r="I104" t="inlineStr"/>
      <c r="J104" t="inlineStr"/>
    </row>
    <row r="105">
      <c r="A105" s="1" t="inlineStr">
        <is>
          <t>油气开采及服务</t>
        </is>
      </c>
      <c r="B105" t="n">
        <v>-0.95</v>
      </c>
      <c r="C105" t="n">
        <v>0.4050075187969925</v>
      </c>
      <c r="D105" t="n">
        <v>0.005999999999999961</v>
      </c>
      <c r="E105" t="n">
        <v>0.4050075187969925</v>
      </c>
      <c r="F105" t="n">
        <v>-0.3990075187969925</v>
      </c>
      <c r="G105" t="n">
        <v>44</v>
      </c>
      <c r="H105" t="n">
        <v>-2.6</v>
      </c>
      <c r="I105" t="inlineStr"/>
      <c r="J105" t="inlineStr"/>
    </row>
    <row r="106">
      <c r="A106" s="1" t="inlineStr">
        <is>
          <t>农产品加工</t>
        </is>
      </c>
      <c r="B106" t="n">
        <v>-1.07</v>
      </c>
      <c r="C106" t="n">
        <v>0.04990977443609024</v>
      </c>
      <c r="D106" t="n">
        <v>-0.319</v>
      </c>
      <c r="E106" t="n">
        <v>0.04990977443609024</v>
      </c>
      <c r="F106" t="n">
        <v>-0.3689097744360902</v>
      </c>
      <c r="G106" t="n">
        <v>45</v>
      </c>
      <c r="H106" t="n">
        <v>3.3</v>
      </c>
      <c r="I106" t="inlineStr"/>
      <c r="J106" t="inlineStr"/>
    </row>
    <row r="107">
      <c r="A107" s="1" t="inlineStr">
        <is>
          <t>造纸</t>
        </is>
      </c>
      <c r="B107" t="n">
        <v>-1.23</v>
      </c>
      <c r="C107" t="n">
        <v>0.03780451127819549</v>
      </c>
      <c r="D107" t="n">
        <v>-0.2989999999999999</v>
      </c>
      <c r="E107" t="n">
        <v>0.03780451127819549</v>
      </c>
      <c r="F107" t="n">
        <v>-0.3368045112781954</v>
      </c>
      <c r="G107" t="n">
        <v>46</v>
      </c>
      <c r="H107" t="n">
        <v>4.9</v>
      </c>
      <c r="I107" t="inlineStr"/>
      <c r="J107" t="inlineStr"/>
    </row>
    <row r="108">
      <c r="A108" s="1" t="inlineStr">
        <is>
          <t>旅游及酒店</t>
        </is>
      </c>
      <c r="B108" t="n">
        <v>-1.25</v>
      </c>
      <c r="C108" t="n">
        <v>-0.1045864661654135</v>
      </c>
      <c r="D108" t="n">
        <v>0.1100000000000001</v>
      </c>
      <c r="E108" t="n">
        <v>-0.1045864661654135</v>
      </c>
      <c r="F108" t="n">
        <v>0.2145864661654136</v>
      </c>
      <c r="G108" t="n">
        <v>47</v>
      </c>
      <c r="H108" t="n">
        <v>1.5</v>
      </c>
      <c r="I108" t="inlineStr"/>
      <c r="J108" t="inlineStr"/>
    </row>
    <row r="109">
      <c r="A109" s="1" t="inlineStr">
        <is>
          <t>化学纤维</t>
        </is>
      </c>
      <c r="B109" t="n">
        <v>-1.66</v>
      </c>
      <c r="C109" t="n">
        <v>0.1770075187969925</v>
      </c>
      <c r="D109" t="n">
        <v>-0.02500000000000009</v>
      </c>
      <c r="E109" t="n">
        <v>0.1770075187969925</v>
      </c>
      <c r="F109" t="n">
        <v>-0.2020075187969926</v>
      </c>
      <c r="G109" t="n">
        <v>48</v>
      </c>
      <c r="H109" t="n">
        <v>1.6</v>
      </c>
      <c r="I109" t="inlineStr"/>
      <c r="J109" t="inlineStr"/>
    </row>
    <row r="110">
      <c r="A110" s="1" t="inlineStr">
        <is>
          <t>家居用品</t>
        </is>
      </c>
      <c r="B110" t="n">
        <v>-1.67</v>
      </c>
      <c r="C110" t="n">
        <v>-0.02057142857142858</v>
      </c>
      <c r="D110" t="n">
        <v>-0.1900000000000001</v>
      </c>
      <c r="E110" t="n">
        <v>-0.02057142857142858</v>
      </c>
      <c r="F110" t="n">
        <v>-0.1694285714285715</v>
      </c>
      <c r="G110" t="n">
        <v>49</v>
      </c>
      <c r="H110" t="n">
        <v>3.5</v>
      </c>
      <c r="I110" t="inlineStr"/>
      <c r="J110" t="inlineStr"/>
    </row>
    <row r="111">
      <c r="A111" s="1" t="inlineStr">
        <is>
          <t>互联网电商</t>
        </is>
      </c>
      <c r="B111" t="n">
        <v>-1.87</v>
      </c>
      <c r="C111" t="n">
        <v>-0.07467669172932333</v>
      </c>
      <c r="D111" t="n">
        <v>-0.4890000000000001</v>
      </c>
      <c r="E111" t="n">
        <v>-0.07467669172932333</v>
      </c>
      <c r="F111" t="n">
        <v>-0.4143233082706768</v>
      </c>
      <c r="G111" t="n">
        <v>50</v>
      </c>
      <c r="H111" t="n">
        <v>5.9</v>
      </c>
      <c r="I111" t="inlineStr"/>
      <c r="J111" t="inlineStr"/>
    </row>
    <row r="112">
      <c r="A112" s="1" t="inlineStr">
        <is>
          <t>房地产</t>
        </is>
      </c>
      <c r="B112" t="n">
        <v>-1.88</v>
      </c>
      <c r="C112" t="n">
        <v>-0.03832330827067668</v>
      </c>
      <c r="D112" t="n">
        <v>1.498</v>
      </c>
      <c r="E112" t="n">
        <v>-0.03832330827067668</v>
      </c>
      <c r="F112" t="n">
        <v>1.536323308270677</v>
      </c>
      <c r="G112" t="n">
        <v>51</v>
      </c>
      <c r="H112" t="n">
        <v>-4.2</v>
      </c>
      <c r="I112" t="inlineStr"/>
      <c r="J112" t="inlineStr"/>
    </row>
    <row r="113">
      <c r="A113" s="1" t="inlineStr">
        <is>
          <t>白色家电</t>
        </is>
      </c>
      <c r="B113" t="n">
        <v>-1.91</v>
      </c>
      <c r="C113" t="n">
        <v>0.125812030075188</v>
      </c>
      <c r="D113" t="n">
        <v>1.399</v>
      </c>
      <c r="E113" t="n">
        <v>0.125812030075188</v>
      </c>
      <c r="F113" t="n">
        <v>1.273187969924812</v>
      </c>
      <c r="G113" t="n">
        <v>52</v>
      </c>
      <c r="H113" t="n">
        <v>-4.5</v>
      </c>
      <c r="I113" t="inlineStr"/>
      <c r="J113" t="inlineStr"/>
    </row>
    <row r="114">
      <c r="A114" s="1" t="inlineStr">
        <is>
          <t>多元金融</t>
        </is>
      </c>
      <c r="B114" t="n">
        <v>-1.94</v>
      </c>
      <c r="C114" t="n">
        <v>-0.1717894736842105</v>
      </c>
      <c r="D114" t="n">
        <v>1.545</v>
      </c>
      <c r="E114" t="n">
        <v>-0.1717894736842105</v>
      </c>
      <c r="F114" t="n">
        <v>1.71678947368421</v>
      </c>
      <c r="G114" t="n">
        <v>53</v>
      </c>
      <c r="H114" t="n">
        <v>0</v>
      </c>
      <c r="I114" t="inlineStr"/>
      <c r="J114" t="inlineStr"/>
    </row>
    <row r="115">
      <c r="A115" s="1" t="inlineStr">
        <is>
          <t>物流</t>
        </is>
      </c>
      <c r="B115" t="n">
        <v>-2.27</v>
      </c>
      <c r="C115" t="n">
        <v>0.07293233082706764</v>
      </c>
      <c r="D115" t="n">
        <v>-0.3170000000000001</v>
      </c>
      <c r="E115" t="n">
        <v>0.07293233082706764</v>
      </c>
      <c r="F115" t="n">
        <v>-0.3899323308270677</v>
      </c>
      <c r="G115" t="n">
        <v>54</v>
      </c>
      <c r="H115" t="n">
        <v>5.2</v>
      </c>
      <c r="I115" t="inlineStr"/>
      <c r="J115" t="inlineStr"/>
    </row>
    <row r="116">
      <c r="A116" s="1" t="inlineStr">
        <is>
          <t>环境治理</t>
        </is>
      </c>
      <c r="B116" t="n">
        <v>-2.31</v>
      </c>
      <c r="C116" t="n">
        <v>0.03822556390977445</v>
      </c>
      <c r="D116" t="n">
        <v>0.1470000000000003</v>
      </c>
      <c r="E116" t="n">
        <v>0.03822556390977445</v>
      </c>
      <c r="F116" t="n">
        <v>0.1087744360902258</v>
      </c>
      <c r="G116" t="n">
        <v>55</v>
      </c>
      <c r="H116" t="n">
        <v>2.6</v>
      </c>
      <c r="I116" t="inlineStr"/>
      <c r="J116" t="inlineStr"/>
    </row>
    <row r="117">
      <c r="A117" s="1" t="inlineStr">
        <is>
          <t>工程机械</t>
        </is>
      </c>
      <c r="B117" t="n">
        <v>-2.35</v>
      </c>
      <c r="C117" t="n">
        <v>-0.1595037593984962</v>
      </c>
      <c r="D117" t="n">
        <v>0.599</v>
      </c>
      <c r="E117" t="n">
        <v>-0.1595037593984962</v>
      </c>
      <c r="F117" t="n">
        <v>0.7585037593984962</v>
      </c>
      <c r="G117" t="n">
        <v>56</v>
      </c>
      <c r="H117" t="n">
        <v>-2.4</v>
      </c>
      <c r="I117" t="inlineStr"/>
      <c r="J117" t="inlineStr"/>
    </row>
    <row r="118">
      <c r="A118" s="1" t="inlineStr">
        <is>
          <t>医药商业</t>
        </is>
      </c>
      <c r="B118" t="n">
        <v>-3.19</v>
      </c>
      <c r="C118" t="n">
        <v>-0.41503007518797</v>
      </c>
      <c r="D118" t="n">
        <v>-0.5259999999999998</v>
      </c>
      <c r="E118" t="n">
        <v>-0.41503007518797</v>
      </c>
      <c r="F118" t="n">
        <v>-0.1109699248120298</v>
      </c>
      <c r="G118" t="n">
        <v>57</v>
      </c>
      <c r="H118" t="n">
        <v>4.2</v>
      </c>
      <c r="I118" t="inlineStr"/>
      <c r="J118" t="inlineStr"/>
    </row>
    <row r="119">
      <c r="A119" s="1" t="inlineStr">
        <is>
          <t>煤炭开采加工</t>
        </is>
      </c>
      <c r="B119" t="n">
        <v>-3.28</v>
      </c>
      <c r="C119" t="n">
        <v>-0.09384962406015038</v>
      </c>
      <c r="D119" t="n">
        <v>-0.3140000000000002</v>
      </c>
      <c r="E119" t="n">
        <v>-0.09384962406015038</v>
      </c>
      <c r="F119" t="n">
        <v>-0.2201503759398498</v>
      </c>
      <c r="G119" t="n">
        <v>58</v>
      </c>
      <c r="H119" t="n">
        <v>2.5</v>
      </c>
      <c r="I119" t="inlineStr"/>
      <c r="J119" t="inlineStr"/>
    </row>
    <row r="120">
      <c r="A120" s="1" t="inlineStr">
        <is>
          <t>其他社会服务</t>
        </is>
      </c>
      <c r="B120" t="n">
        <v>-3.39</v>
      </c>
      <c r="C120" t="n">
        <v>-0.01569172932330828</v>
      </c>
      <c r="D120" t="n">
        <v>-0.3430000000000001</v>
      </c>
      <c r="E120" t="n">
        <v>-0.01569172932330828</v>
      </c>
      <c r="F120" t="n">
        <v>-0.3273082706766918</v>
      </c>
      <c r="G120" t="n">
        <v>59</v>
      </c>
      <c r="H120" t="n">
        <v>4.3</v>
      </c>
      <c r="I120" t="inlineStr"/>
      <c r="J120" t="inlineStr"/>
    </row>
    <row r="121">
      <c r="A121" s="1" t="inlineStr">
        <is>
          <t>风电设备</t>
        </is>
      </c>
      <c r="B121" t="n">
        <v>-4.14</v>
      </c>
      <c r="C121" t="n">
        <v>-0.0468796992481203</v>
      </c>
      <c r="D121" t="n">
        <v>2.438000000000001</v>
      </c>
      <c r="E121" t="n">
        <v>-0.0468796992481203</v>
      </c>
      <c r="F121" t="n">
        <v>2.484879699248121</v>
      </c>
      <c r="G121" t="n">
        <v>60</v>
      </c>
      <c r="H121" t="n">
        <v>-4.5</v>
      </c>
      <c r="I121" t="inlineStr"/>
      <c r="J121" t="inlineStr"/>
    </row>
    <row r="122">
      <c r="A122" s="1" t="inlineStr">
        <is>
          <t>保险</t>
        </is>
      </c>
      <c r="B122" t="n">
        <v>-4.15</v>
      </c>
      <c r="C122" t="n">
        <v>0.2610977443609023</v>
      </c>
      <c r="D122" t="n">
        <v>-0.003000000000000203</v>
      </c>
      <c r="E122" t="n">
        <v>0.2610977443609023</v>
      </c>
      <c r="F122" t="n">
        <v>-0.2640977443609026</v>
      </c>
      <c r="G122" t="n">
        <v>61</v>
      </c>
      <c r="H122" t="n">
        <v>1.6</v>
      </c>
      <c r="I122" t="inlineStr"/>
      <c r="J122" t="inlineStr"/>
    </row>
    <row r="123">
      <c r="A123" s="1" t="inlineStr">
        <is>
          <t>机场航运</t>
        </is>
      </c>
      <c r="B123" t="n">
        <v>-4.29</v>
      </c>
      <c r="C123" t="n">
        <v>-0.03551879699248121</v>
      </c>
      <c r="D123" t="n">
        <v>-0.402</v>
      </c>
      <c r="E123" t="n">
        <v>-0.03551879699248121</v>
      </c>
      <c r="F123" t="n">
        <v>-0.3664812030075187</v>
      </c>
      <c r="G123" t="n">
        <v>62</v>
      </c>
      <c r="H123" t="n">
        <v>4.5</v>
      </c>
      <c r="I123" t="inlineStr"/>
      <c r="J123" t="inlineStr"/>
    </row>
    <row r="124">
      <c r="A124" s="1" t="inlineStr">
        <is>
          <t>石油加工贸易</t>
        </is>
      </c>
      <c r="B124" t="n">
        <v>-4.41</v>
      </c>
      <c r="C124" t="n">
        <v>0.04715037593984959</v>
      </c>
      <c r="D124" t="n">
        <v>-0.5750000000000001</v>
      </c>
      <c r="E124" t="n">
        <v>0.04715037593984959</v>
      </c>
      <c r="F124" t="n">
        <v>-0.6221503759398497</v>
      </c>
      <c r="G124" t="n">
        <v>63</v>
      </c>
      <c r="H124" t="n">
        <v>3.5</v>
      </c>
      <c r="I124" t="inlineStr"/>
      <c r="J124" t="inlineStr"/>
    </row>
    <row r="125">
      <c r="A125" s="1" t="inlineStr">
        <is>
          <t>光学光电子</t>
        </is>
      </c>
      <c r="B125" t="n">
        <v>-5.17</v>
      </c>
      <c r="C125" t="n">
        <v>0.5771428571428573</v>
      </c>
      <c r="D125" t="n">
        <v>-0.7389999999999998</v>
      </c>
      <c r="E125" t="n">
        <v>0.5771428571428573</v>
      </c>
      <c r="F125" t="n">
        <v>-1.316142857142857</v>
      </c>
      <c r="G125" t="n">
        <v>64</v>
      </c>
      <c r="H125" t="n">
        <v>5.100000000000001</v>
      </c>
      <c r="I125" t="inlineStr"/>
      <c r="J125" t="inlineStr"/>
    </row>
    <row r="126">
      <c r="A126" s="1" t="inlineStr">
        <is>
          <t>塑料制品</t>
        </is>
      </c>
      <c r="B126" t="n">
        <v>-6</v>
      </c>
      <c r="C126" t="n">
        <v>-0.1535263157894737</v>
      </c>
      <c r="D126" t="n">
        <v>-1.266</v>
      </c>
      <c r="E126" t="n">
        <v>-0.1535263157894737</v>
      </c>
      <c r="F126" t="n">
        <v>-1.112473684210526</v>
      </c>
      <c r="G126" t="n">
        <v>65</v>
      </c>
      <c r="H126" t="n">
        <v>5.7</v>
      </c>
      <c r="I126" t="inlineStr"/>
      <c r="J126" t="inlineStr"/>
    </row>
    <row r="127">
      <c r="A127" s="1" t="inlineStr">
        <is>
          <t>钢铁</t>
        </is>
      </c>
      <c r="B127" t="n">
        <v>-6.5</v>
      </c>
      <c r="C127" t="n">
        <v>-0.0689398496240602</v>
      </c>
      <c r="D127" t="n">
        <v>-2.595</v>
      </c>
      <c r="E127" t="n">
        <v>-0.0689398496240602</v>
      </c>
      <c r="F127" t="n">
        <v>-2.52606015037594</v>
      </c>
      <c r="G127" t="n">
        <v>66</v>
      </c>
      <c r="H127" t="n">
        <v>14.4</v>
      </c>
      <c r="I127" t="inlineStr"/>
      <c r="J127" t="inlineStr"/>
    </row>
    <row r="128">
      <c r="A128" s="1" t="inlineStr">
        <is>
          <t>中药</t>
        </is>
      </c>
      <c r="B128" t="n">
        <v>-6.92</v>
      </c>
      <c r="C128" t="n">
        <v>-0.1983082706766917</v>
      </c>
      <c r="D128" t="n">
        <v>-1.002</v>
      </c>
      <c r="E128" t="n">
        <v>-0.1983082706766917</v>
      </c>
      <c r="F128" t="n">
        <v>-0.8036917293233083</v>
      </c>
      <c r="G128" t="n">
        <v>67</v>
      </c>
      <c r="H128" t="n">
        <v>3.9</v>
      </c>
      <c r="I128" t="inlineStr"/>
      <c r="J128" t="inlineStr"/>
    </row>
    <row r="129">
      <c r="A129" s="1" t="inlineStr">
        <is>
          <t>通用设备</t>
        </is>
      </c>
      <c r="B129" t="n">
        <v>-7.01</v>
      </c>
      <c r="C129" t="n">
        <v>0.1609624060150376</v>
      </c>
      <c r="D129" t="n">
        <v>-0.4939999999999998</v>
      </c>
      <c r="E129" t="n">
        <v>0.1609624060150376</v>
      </c>
      <c r="F129" t="n">
        <v>-0.6549624060150374</v>
      </c>
      <c r="G129" t="n">
        <v>68</v>
      </c>
      <c r="H129" t="n">
        <v>4.5</v>
      </c>
      <c r="I129" t="inlineStr"/>
      <c r="J129" t="inlineStr"/>
    </row>
    <row r="130">
      <c r="A130" s="1" t="inlineStr">
        <is>
          <t>环保设备</t>
        </is>
      </c>
      <c r="B130" t="n">
        <v>-7.11</v>
      </c>
      <c r="C130" t="n">
        <v>-0.1070601503759399</v>
      </c>
      <c r="D130" t="n">
        <v>-0.3960000000000001</v>
      </c>
      <c r="E130" t="n">
        <v>-0.1070601503759399</v>
      </c>
      <c r="F130" t="n">
        <v>-0.2889398496240603</v>
      </c>
      <c r="G130" t="n">
        <v>69</v>
      </c>
      <c r="H130" t="n">
        <v>1.6</v>
      </c>
      <c r="I130" t="inlineStr"/>
      <c r="J130" t="inlineStr"/>
    </row>
    <row r="131">
      <c r="A131" s="1" t="inlineStr">
        <is>
          <t>其他电源设备</t>
        </is>
      </c>
      <c r="B131" t="n">
        <v>-7.14</v>
      </c>
      <c r="C131" t="n">
        <v>0.2499548872180452</v>
      </c>
      <c r="D131" t="n">
        <v>0.3449999999999996</v>
      </c>
      <c r="E131" t="n">
        <v>0.2499548872180452</v>
      </c>
      <c r="F131" t="n">
        <v>0.09504511278195443</v>
      </c>
      <c r="G131" t="n">
        <v>70</v>
      </c>
      <c r="H131" t="n">
        <v>-0.4</v>
      </c>
      <c r="I131" t="inlineStr"/>
      <c r="J131" t="inlineStr"/>
    </row>
    <row r="132">
      <c r="A132" s="1" t="inlineStr">
        <is>
          <t>养殖业</t>
        </is>
      </c>
      <c r="B132" t="n">
        <v>-7.16</v>
      </c>
      <c r="C132" t="n">
        <v>0.06259398496240602</v>
      </c>
      <c r="D132" t="n">
        <v>-1.521</v>
      </c>
      <c r="E132" t="n">
        <v>0.06259398496240602</v>
      </c>
      <c r="F132" t="n">
        <v>-1.583593984962406</v>
      </c>
      <c r="G132" t="n">
        <v>71</v>
      </c>
      <c r="H132" t="n">
        <v>8.200000000000001</v>
      </c>
      <c r="I132" t="inlineStr"/>
      <c r="J132" t="inlineStr"/>
    </row>
    <row r="133">
      <c r="A133" s="1" t="inlineStr">
        <is>
          <t>化学原料</t>
        </is>
      </c>
      <c r="B133" t="n">
        <v>-8.18</v>
      </c>
      <c r="C133" t="n">
        <v>0.161218045112782</v>
      </c>
      <c r="D133" t="n">
        <v>-1.647</v>
      </c>
      <c r="E133" t="n">
        <v>0.161218045112782</v>
      </c>
      <c r="F133" t="n">
        <v>-1.808218045112782</v>
      </c>
      <c r="G133" t="n">
        <v>72</v>
      </c>
      <c r="H133" t="n">
        <v>3.1</v>
      </c>
      <c r="I133" t="inlineStr"/>
      <c r="J133" t="inlineStr"/>
    </row>
    <row r="134">
      <c r="A134" s="1" t="inlineStr">
        <is>
          <t>农化制品</t>
        </is>
      </c>
      <c r="B134" t="n">
        <v>-9.06</v>
      </c>
      <c r="C134" t="n">
        <v>-0.3548496240601503</v>
      </c>
      <c r="D134" t="n">
        <v>-1.102</v>
      </c>
      <c r="E134" t="n">
        <v>-0.3548496240601503</v>
      </c>
      <c r="F134" t="n">
        <v>-0.74715037593985</v>
      </c>
      <c r="G134" t="n">
        <v>73</v>
      </c>
      <c r="H134" t="n">
        <v>1.1</v>
      </c>
      <c r="I134" t="inlineStr"/>
      <c r="J134" t="inlineStr"/>
    </row>
    <row r="135">
      <c r="A135" s="1" t="inlineStr">
        <is>
          <t>文化传媒</t>
        </is>
      </c>
      <c r="B135" t="n">
        <v>-9.529999999999999</v>
      </c>
      <c r="C135" t="n">
        <v>0.1562781954887218</v>
      </c>
      <c r="D135" t="n">
        <v>-1.303999999999999</v>
      </c>
      <c r="E135" t="n">
        <v>0.1562781954887218</v>
      </c>
      <c r="F135" t="n">
        <v>-1.460278195488721</v>
      </c>
      <c r="G135" t="n">
        <v>74</v>
      </c>
      <c r="H135" t="n">
        <v>4.600000000000001</v>
      </c>
      <c r="I135" t="inlineStr"/>
      <c r="J135" t="inlineStr"/>
    </row>
    <row r="136">
      <c r="A136" s="1" t="inlineStr">
        <is>
          <t>种植业与林业</t>
        </is>
      </c>
      <c r="B136" t="n">
        <v>-9.789999999999999</v>
      </c>
      <c r="C136" t="n">
        <v>-0.04704511278195492</v>
      </c>
      <c r="D136" t="n">
        <v>-0.9879999999999998</v>
      </c>
      <c r="E136" t="n">
        <v>-0.04704511278195492</v>
      </c>
      <c r="F136" t="n">
        <v>-0.9409548872180449</v>
      </c>
      <c r="G136" t="n">
        <v>75</v>
      </c>
      <c r="H136" t="n">
        <v>5</v>
      </c>
      <c r="I136" t="inlineStr"/>
      <c r="J136" t="inlineStr"/>
    </row>
    <row r="137">
      <c r="A137" s="1" t="inlineStr">
        <is>
          <t>电子化学品</t>
        </is>
      </c>
      <c r="B137" t="n">
        <v>-9.94</v>
      </c>
      <c r="C137" t="n">
        <v>-0.2791127819548871</v>
      </c>
      <c r="D137" t="n">
        <v>-3.847</v>
      </c>
      <c r="E137" t="n">
        <v>-0.2791127819548871</v>
      </c>
      <c r="F137" t="n">
        <v>-3.567887218045113</v>
      </c>
      <c r="G137" t="n">
        <v>76</v>
      </c>
      <c r="H137" t="n">
        <v>11.7</v>
      </c>
      <c r="I137" t="inlineStr"/>
      <c r="J137" t="inlineStr"/>
    </row>
    <row r="138">
      <c r="A138" s="1" t="inlineStr">
        <is>
          <t>港口航运</t>
        </is>
      </c>
      <c r="B138" t="n">
        <v>-10.14</v>
      </c>
      <c r="C138" t="n">
        <v>-0.2309172932330828</v>
      </c>
      <c r="D138" t="n">
        <v>-2.565</v>
      </c>
      <c r="E138" t="n">
        <v>-0.2309172932330828</v>
      </c>
      <c r="F138" t="n">
        <v>-2.334082706766917</v>
      </c>
      <c r="G138" t="n">
        <v>77</v>
      </c>
      <c r="H138" t="n">
        <v>11.8</v>
      </c>
      <c r="I138" t="inlineStr"/>
      <c r="J138" t="inlineStr"/>
    </row>
    <row r="139">
      <c r="A139" s="1" t="inlineStr">
        <is>
          <t>军工电子</t>
        </is>
      </c>
      <c r="B139" t="n">
        <v>-10.81</v>
      </c>
      <c r="C139" t="n">
        <v>0.4177142857142858</v>
      </c>
      <c r="D139" t="n">
        <v>-0.611</v>
      </c>
      <c r="E139" t="n">
        <v>0.4177142857142858</v>
      </c>
      <c r="F139" t="n">
        <v>-1.028714285714286</v>
      </c>
      <c r="G139" t="n">
        <v>78</v>
      </c>
      <c r="H139" t="n">
        <v>3.1</v>
      </c>
      <c r="I139" t="inlineStr"/>
      <c r="J139" t="inlineStr"/>
    </row>
    <row r="140">
      <c r="A140" s="1" t="inlineStr">
        <is>
          <t>建筑装饰</t>
        </is>
      </c>
      <c r="B140" t="n">
        <v>-11.63</v>
      </c>
      <c r="C140" t="n">
        <v>0.3863458646616541</v>
      </c>
      <c r="D140" t="n">
        <v>-0.6020000000000003</v>
      </c>
      <c r="E140" t="n">
        <v>0.3863458646616541</v>
      </c>
      <c r="F140" t="n">
        <v>-0.9883458646616544</v>
      </c>
      <c r="G140" t="n">
        <v>79</v>
      </c>
      <c r="H140" t="n">
        <v>5.300000000000001</v>
      </c>
      <c r="I140" t="inlineStr"/>
      <c r="J140" t="inlineStr"/>
    </row>
    <row r="141">
      <c r="A141" s="1" t="inlineStr">
        <is>
          <t>银行</t>
        </is>
      </c>
      <c r="B141" t="n">
        <v>-12.12</v>
      </c>
      <c r="C141" t="n">
        <v>-0.3882932330827069</v>
      </c>
      <c r="D141" t="n">
        <v>2.839</v>
      </c>
      <c r="E141" t="n">
        <v>-0.3882932330827069</v>
      </c>
      <c r="F141" t="n">
        <v>3.227293233082707</v>
      </c>
      <c r="G141" t="n">
        <v>80</v>
      </c>
      <c r="H141" t="n">
        <v>-2.2</v>
      </c>
      <c r="I141" t="inlineStr"/>
      <c r="J141" t="inlineStr"/>
    </row>
    <row r="142">
      <c r="A142" s="1" t="inlineStr">
        <is>
          <t>包装印刷</t>
        </is>
      </c>
      <c r="B142" t="n">
        <v>-12.66</v>
      </c>
      <c r="C142" t="n">
        <v>0.0269473684210526</v>
      </c>
      <c r="D142" t="n">
        <v>-1.484</v>
      </c>
      <c r="E142" t="n">
        <v>0.0269473684210526</v>
      </c>
      <c r="F142" t="n">
        <v>-1.510947368421053</v>
      </c>
      <c r="G142" t="n">
        <v>81</v>
      </c>
      <c r="H142" t="n">
        <v>4.7</v>
      </c>
      <c r="I142" t="inlineStr"/>
      <c r="J142" t="inlineStr"/>
    </row>
    <row r="143">
      <c r="A143" s="1" t="inlineStr">
        <is>
          <t>白酒</t>
        </is>
      </c>
      <c r="B143" t="n">
        <v>-12.84</v>
      </c>
      <c r="C143" t="n">
        <v>-0.1123533834586466</v>
      </c>
      <c r="D143" t="n">
        <v>-2.054</v>
      </c>
      <c r="E143" t="n">
        <v>-0.1123533834586466</v>
      </c>
      <c r="F143" t="n">
        <v>-1.941646616541353</v>
      </c>
      <c r="G143" t="n">
        <v>82</v>
      </c>
      <c r="H143" t="n">
        <v>6</v>
      </c>
      <c r="I143" t="inlineStr"/>
      <c r="J143" t="inlineStr"/>
    </row>
    <row r="144">
      <c r="A144" s="1" t="inlineStr">
        <is>
          <t>小金属</t>
        </is>
      </c>
      <c r="B144" t="n">
        <v>-14.63</v>
      </c>
      <c r="C144" t="n">
        <v>-0.5979022556390978</v>
      </c>
      <c r="D144" t="n">
        <v>-5.330000000000001</v>
      </c>
      <c r="E144" t="n">
        <v>-0.5979022556390978</v>
      </c>
      <c r="F144" t="n">
        <v>-4.732097744360903</v>
      </c>
      <c r="G144" t="n">
        <v>83</v>
      </c>
      <c r="H144" t="n">
        <v>15.1</v>
      </c>
      <c r="I144" t="inlineStr"/>
      <c r="J144" t="inlineStr"/>
    </row>
    <row r="145">
      <c r="A145" s="1" t="inlineStr">
        <is>
          <t>通信服务</t>
        </is>
      </c>
      <c r="B145" t="n">
        <v>-16.84</v>
      </c>
      <c r="C145" t="n">
        <v>0.2076992481203006</v>
      </c>
      <c r="D145" t="n">
        <v>-6.811999999999999</v>
      </c>
      <c r="E145" t="n">
        <v>0.2076992481203006</v>
      </c>
      <c r="F145" t="n">
        <v>-7.0196992481203</v>
      </c>
      <c r="G145" t="n">
        <v>84</v>
      </c>
      <c r="H145" t="n">
        <v>15.5</v>
      </c>
      <c r="I145" t="inlineStr"/>
      <c r="J145" t="inlineStr"/>
    </row>
    <row r="146">
      <c r="A146" s="1" t="inlineStr">
        <is>
          <t>IT服务</t>
        </is>
      </c>
      <c r="B146" t="n">
        <v>-21.06</v>
      </c>
      <c r="C146" t="n">
        <v>0.8909849624060151</v>
      </c>
      <c r="D146" t="n">
        <v>-7.219</v>
      </c>
      <c r="E146" t="n">
        <v>0.8909849624060151</v>
      </c>
      <c r="F146" t="n">
        <v>-8.109984962406015</v>
      </c>
      <c r="G146" t="n">
        <v>85</v>
      </c>
      <c r="H146" t="n">
        <v>16.2</v>
      </c>
      <c r="I146" t="inlineStr"/>
      <c r="J146" t="inlineStr"/>
    </row>
    <row r="147">
      <c r="A147" s="1" t="inlineStr">
        <is>
          <t>电网设备</t>
        </is>
      </c>
      <c r="B147" t="n">
        <v>-21.31</v>
      </c>
      <c r="C147" t="n">
        <v>-0.01227067669172933</v>
      </c>
      <c r="D147" t="n">
        <v>1.105</v>
      </c>
      <c r="E147" t="n">
        <v>-0.01227067669172933</v>
      </c>
      <c r="F147" t="n">
        <v>1.11727067669173</v>
      </c>
      <c r="G147" t="n">
        <v>86</v>
      </c>
      <c r="H147" t="n">
        <v>-1.1</v>
      </c>
      <c r="I147" t="inlineStr"/>
      <c r="J147" t="inlineStr"/>
    </row>
    <row r="148">
      <c r="A148" s="1" t="inlineStr">
        <is>
          <t>电力</t>
        </is>
      </c>
      <c r="B148" t="n">
        <v>-25.13</v>
      </c>
      <c r="C148" t="n">
        <v>-0.4668947368421055</v>
      </c>
      <c r="D148" t="n">
        <v>1.983999999999999</v>
      </c>
      <c r="E148" t="n">
        <v>-0.4668947368421055</v>
      </c>
      <c r="F148" t="n">
        <v>2.450894736842105</v>
      </c>
      <c r="G148" t="n">
        <v>87</v>
      </c>
      <c r="H148" t="n">
        <v>6.100000000000001</v>
      </c>
      <c r="I148" t="inlineStr"/>
      <c r="J148" t="inlineStr"/>
    </row>
    <row r="149">
      <c r="A149" s="1" t="inlineStr">
        <is>
          <t>贵金属</t>
        </is>
      </c>
      <c r="B149" t="n">
        <v>-34.06</v>
      </c>
      <c r="C149" t="n">
        <v>-0.5732255639097744</v>
      </c>
      <c r="D149" t="n">
        <v>-5.289000000000001</v>
      </c>
      <c r="E149" t="n">
        <v>-0.5732255639097744</v>
      </c>
      <c r="F149" t="n">
        <v>-4.715774436090226</v>
      </c>
      <c r="G149" t="n">
        <v>88</v>
      </c>
      <c r="H149" t="n">
        <v>4.4</v>
      </c>
      <c r="I149" t="inlineStr"/>
      <c r="J149" t="inlineStr"/>
    </row>
    <row r="150">
      <c r="A150" s="1" t="inlineStr">
        <is>
          <t>工业金属</t>
        </is>
      </c>
      <c r="B150" t="n">
        <v>-45.57</v>
      </c>
      <c r="C150" t="n">
        <v>0.07279699248120303</v>
      </c>
      <c r="D150" t="n">
        <v>-6.069</v>
      </c>
      <c r="E150" t="n">
        <v>0.07279699248120303</v>
      </c>
      <c r="F150" t="n">
        <v>-6.141796992481203</v>
      </c>
      <c r="G150" t="n">
        <v>89</v>
      </c>
      <c r="H150" t="n">
        <v>1.7</v>
      </c>
      <c r="I150" t="inlineStr"/>
      <c r="J150" t="inlineStr"/>
    </row>
    <row r="151">
      <c r="A151" s="1" t="inlineStr">
        <is>
          <t>通信设备</t>
        </is>
      </c>
      <c r="B151" t="n">
        <v>-50.95</v>
      </c>
      <c r="C151" t="n">
        <v>-0.1047744360902256</v>
      </c>
      <c r="D151" t="n">
        <v>-25.713</v>
      </c>
      <c r="E151" t="n">
        <v>-0.1047744360902256</v>
      </c>
      <c r="F151" t="n">
        <v>-25.60822556390978</v>
      </c>
      <c r="G151" t="n">
        <v>90</v>
      </c>
      <c r="H151" t="n">
        <v>15.6</v>
      </c>
      <c r="I151" t="inlineStr"/>
      <c r="J15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2026-04-17 12:52:12.502509</t>
        </is>
      </c>
    </row>
    <row r="4">
      <c r="A4" t="inlineStr">
        <is>
          <t>数据天数: 40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-1169.96 亿元</t>
        </is>
      </c>
    </row>
    <row r="8">
      <c r="A8" t="inlineStr">
        <is>
          <t>总资金流趋势斜率(20日): 25.7048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半导体   -97.90 -0.290286 -21.529714</t>
        </is>
      </c>
    </row>
    <row r="16">
      <c r="A16" t="inlineStr">
        <is>
          <t>电池    -42.21 -1.887767 -16.337233</t>
        </is>
      </c>
    </row>
    <row r="17">
      <c r="A17" t="inlineStr">
        <is>
          <t>电子化学品 -17.68 -0.176391  -6.519609</t>
        </is>
      </c>
    </row>
    <row r="18">
      <c r="A18" t="inlineStr">
        <is>
          <t>元件    -51.00 -1.624556  -5.865444</t>
        </is>
      </c>
    </row>
    <row r="19">
      <c r="A19" t="inlineStr">
        <is>
          <t>专用设备  -29.53 -0.083632  -5.353368</t>
        </is>
      </c>
    </row>
    <row r="20">
      <c r="A20" t="inlineStr">
        <is>
          <t>房地产   -20.05 -0.223038  -4.674962</t>
        </is>
      </c>
    </row>
    <row r="21">
      <c r="A21" t="inlineStr">
        <is>
          <t>汽车整车  -14.11 -0.784241  -4.225759</t>
        </is>
      </c>
    </row>
    <row r="22">
      <c r="A22" t="inlineStr">
        <is>
          <t>包装印刷  -10.82 -0.234977  -3.240023</t>
        </is>
      </c>
    </row>
    <row r="23">
      <c r="A23" t="inlineStr">
        <is>
          <t>风电设备  -24.04 -0.629910  -2.879090</t>
        </is>
      </c>
    </row>
    <row r="24">
      <c r="A24" t="inlineStr">
        <is>
          <t>港口航运   -7.00 -0.250444  -2.131556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贵金属    16.9    69</t>
        </is>
      </c>
    </row>
    <row r="29">
      <c r="A29" t="inlineStr">
        <is>
          <t>电池     16.4    83</t>
        </is>
      </c>
    </row>
    <row r="30">
      <c r="A30" t="inlineStr">
        <is>
          <t>小金属    15.7    77</t>
        </is>
      </c>
    </row>
    <row r="31">
      <c r="A31" t="inlineStr">
        <is>
          <t>军工装备   14.8    72</t>
        </is>
      </c>
    </row>
    <row r="32">
      <c r="A32" t="inlineStr">
        <is>
          <t>通信设备   13.9    78</t>
        </is>
      </c>
    </row>
    <row r="33">
      <c r="A33" t="inlineStr">
        <is>
          <t>通用设备   13.5    82</t>
        </is>
      </c>
    </row>
    <row r="34">
      <c r="A34" t="inlineStr">
        <is>
          <t>汽车零部件  13.3    74</t>
        </is>
      </c>
    </row>
    <row r="35">
      <c r="A35" t="inlineStr">
        <is>
          <t>电子化学品  12.8    65</t>
        </is>
      </c>
    </row>
    <row r="36">
      <c r="A36" t="inlineStr">
        <is>
          <t>文化传媒   12.6    70</t>
        </is>
      </c>
    </row>
    <row r="37">
      <c r="A37" t="inlineStr">
        <is>
          <t>工业金属   10.4    59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燃气      -13.7    11</t>
        </is>
      </c>
    </row>
    <row r="42">
      <c r="A42" t="inlineStr">
        <is>
          <t>白色家电    -13.1    39</t>
        </is>
      </c>
    </row>
    <row r="43">
      <c r="A43" t="inlineStr">
        <is>
          <t>种植业与林业  -11.6     6</t>
        </is>
      </c>
    </row>
    <row r="44">
      <c r="A44" t="inlineStr">
        <is>
          <t>汽车服务及其他 -10.5    19</t>
        </is>
      </c>
    </row>
    <row r="45">
      <c r="A45" t="inlineStr">
        <is>
          <t>其他电源设备   -9.5    58</t>
        </is>
      </c>
    </row>
    <row r="46">
      <c r="A46" t="inlineStr">
        <is>
          <t>保险       -9.5    48</t>
        </is>
      </c>
    </row>
    <row r="47">
      <c r="A47" t="inlineStr">
        <is>
          <t>物流       -8.6    16</t>
        </is>
      </c>
    </row>
    <row r="48">
      <c r="A48" t="inlineStr">
        <is>
          <t>油气开采及服务  -8.4     1</t>
        </is>
      </c>
    </row>
    <row r="49">
      <c r="A49" t="inlineStr">
        <is>
          <t>银行       -8.2     3</t>
        </is>
      </c>
    </row>
    <row r="50">
      <c r="A50" t="inlineStr">
        <is>
          <t>环保设备     -8.0    17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油气开采及服务</t>
        </is>
      </c>
      <c r="B57" t="n">
        <v>13.44</v>
      </c>
      <c r="C57" t="n">
        <v>0.5703007518796994</v>
      </c>
      <c r="D57" t="n">
        <v>2.938</v>
      </c>
      <c r="E57" t="n">
        <v>0.5703007518796994</v>
      </c>
      <c r="F57" t="n">
        <v>2.3676992481203</v>
      </c>
      <c r="G57" t="n">
        <v>1</v>
      </c>
      <c r="H57" t="n">
        <v>-8.4</v>
      </c>
      <c r="I57" t="inlineStr"/>
      <c r="J57" t="inlineStr"/>
    </row>
    <row r="58">
      <c r="A58" s="1" t="inlineStr">
        <is>
          <t>养殖业</t>
        </is>
      </c>
      <c r="B58" t="n">
        <v>9.35</v>
      </c>
      <c r="C58" t="n">
        <v>0.1917293233082707</v>
      </c>
      <c r="D58" t="n">
        <v>1.004</v>
      </c>
      <c r="E58" t="n">
        <v>0.1917293233082707</v>
      </c>
      <c r="F58" t="n">
        <v>0.8122706766917294</v>
      </c>
      <c r="G58" t="n">
        <v>2</v>
      </c>
      <c r="H58" t="n">
        <v>-5.7</v>
      </c>
      <c r="I58" t="inlineStr"/>
      <c r="J58" t="inlineStr"/>
    </row>
    <row r="59">
      <c r="A59" s="1" t="inlineStr">
        <is>
          <t>银行</t>
        </is>
      </c>
      <c r="B59" t="n">
        <v>8.67</v>
      </c>
      <c r="C59" t="n">
        <v>-0.2551278195488723</v>
      </c>
      <c r="D59" t="n">
        <v>-0.242</v>
      </c>
      <c r="E59" t="n">
        <v>-0.2551278195488723</v>
      </c>
      <c r="F59" t="n">
        <v>0.01312781954887227</v>
      </c>
      <c r="G59" t="n">
        <v>3</v>
      </c>
      <c r="H59" t="n">
        <v>-8.200000000000001</v>
      </c>
      <c r="I59" t="inlineStr"/>
      <c r="J59" t="inlineStr"/>
    </row>
    <row r="60">
      <c r="A60" s="1" t="inlineStr">
        <is>
          <t>能源金属</t>
        </is>
      </c>
      <c r="B60" t="n">
        <v>8.43</v>
      </c>
      <c r="C60" t="n">
        <v>0.4054135338345866</v>
      </c>
      <c r="D60" t="n">
        <v>-2.850000000000001</v>
      </c>
      <c r="E60" t="n">
        <v>0.4054135338345866</v>
      </c>
      <c r="F60" t="n">
        <v>-3.255413533834587</v>
      </c>
      <c r="G60" t="n">
        <v>4</v>
      </c>
      <c r="H60" t="n">
        <v>-1</v>
      </c>
      <c r="I60" t="inlineStr"/>
      <c r="J60" t="inlineStr"/>
    </row>
    <row r="61">
      <c r="A61" s="1" t="inlineStr">
        <is>
          <t>中药</t>
        </is>
      </c>
      <c r="B61" t="n">
        <v>5.64</v>
      </c>
      <c r="C61" t="n">
        <v>0.3138571428571429</v>
      </c>
      <c r="D61" t="n">
        <v>0.1889999999999999</v>
      </c>
      <c r="E61" t="n">
        <v>0.3138571428571429</v>
      </c>
      <c r="F61" t="n">
        <v>-0.124857142857143</v>
      </c>
      <c r="G61" t="n">
        <v>5</v>
      </c>
      <c r="H61" t="n">
        <v>-3.9</v>
      </c>
      <c r="I61" t="inlineStr"/>
      <c r="J61" t="inlineStr"/>
    </row>
    <row r="62">
      <c r="A62" s="1" t="inlineStr">
        <is>
          <t>种植业与林业</t>
        </is>
      </c>
      <c r="B62" t="n">
        <v>3.73</v>
      </c>
      <c r="C62" t="n">
        <v>-0.04188721804511281</v>
      </c>
      <c r="D62" t="n">
        <v>0.909</v>
      </c>
      <c r="E62" t="n">
        <v>-0.04188721804511281</v>
      </c>
      <c r="F62" t="n">
        <v>0.9508872180451129</v>
      </c>
      <c r="G62" t="n">
        <v>6</v>
      </c>
      <c r="H62" t="n">
        <v>-11.6</v>
      </c>
      <c r="I62" t="inlineStr"/>
      <c r="J62" t="inlineStr"/>
    </row>
    <row r="63">
      <c r="A63" s="1" t="inlineStr">
        <is>
          <t>白酒</t>
        </is>
      </c>
      <c r="B63" t="n">
        <v>3.21</v>
      </c>
      <c r="C63" t="n">
        <v>-0.1581503759398497</v>
      </c>
      <c r="D63" t="n">
        <v>-0.7000000000000001</v>
      </c>
      <c r="E63" t="n">
        <v>-0.1581503759398497</v>
      </c>
      <c r="F63" t="n">
        <v>-0.5418496240601505</v>
      </c>
      <c r="G63" t="n">
        <v>7</v>
      </c>
      <c r="H63" t="n">
        <v>-2.1</v>
      </c>
      <c r="I63" t="inlineStr"/>
      <c r="J63" t="inlineStr"/>
    </row>
    <row r="64">
      <c r="A64" s="1" t="inlineStr">
        <is>
          <t>医药商业</t>
        </is>
      </c>
      <c r="B64" t="n">
        <v>1.27</v>
      </c>
      <c r="C64" t="n">
        <v>0.1443082706766917</v>
      </c>
      <c r="D64" t="n">
        <v>-0.5730000000000001</v>
      </c>
      <c r="E64" t="n">
        <v>0.1443082706766917</v>
      </c>
      <c r="F64" t="n">
        <v>-0.7173082706766918</v>
      </c>
      <c r="G64" t="n">
        <v>8</v>
      </c>
      <c r="H64" t="n">
        <v>-4.3</v>
      </c>
      <c r="I64" t="inlineStr"/>
      <c r="J64" t="inlineStr"/>
    </row>
    <row r="65">
      <c r="A65" s="1" t="inlineStr">
        <is>
          <t>农产品加工</t>
        </is>
      </c>
      <c r="B65" t="n">
        <v>1</v>
      </c>
      <c r="C65" t="n">
        <v>0.2012706766917293</v>
      </c>
      <c r="D65" t="n">
        <v>-0.8160000000000001</v>
      </c>
      <c r="E65" t="n">
        <v>0.2012706766917293</v>
      </c>
      <c r="F65" t="n">
        <v>-1.017270676691729</v>
      </c>
      <c r="G65" t="n">
        <v>9</v>
      </c>
      <c r="H65" t="n">
        <v>-2.5</v>
      </c>
      <c r="I65" t="inlineStr"/>
      <c r="J65" t="inlineStr"/>
    </row>
    <row r="66">
      <c r="A66" s="1" t="inlineStr">
        <is>
          <t>生物制品</t>
        </is>
      </c>
      <c r="B66" t="n">
        <v>0.77</v>
      </c>
      <c r="C66" t="n">
        <v>0.5046842105263158</v>
      </c>
      <c r="D66" t="n">
        <v>-0.156</v>
      </c>
      <c r="E66" t="n">
        <v>0.5046842105263158</v>
      </c>
      <c r="F66" t="n">
        <v>-0.6606842105263158</v>
      </c>
      <c r="G66" t="n">
        <v>10</v>
      </c>
      <c r="H66" t="n">
        <v>-3.3</v>
      </c>
      <c r="I66" t="inlineStr"/>
      <c r="J66" t="inlineStr"/>
    </row>
    <row r="67">
      <c r="A67" s="1" t="inlineStr">
        <is>
          <t>燃气</t>
        </is>
      </c>
      <c r="B67" t="n">
        <v>0.72</v>
      </c>
      <c r="C67" t="n">
        <v>0.1792330827067669</v>
      </c>
      <c r="D67" t="n">
        <v>0.735</v>
      </c>
      <c r="E67" t="n">
        <v>0.1792330827067669</v>
      </c>
      <c r="F67" t="n">
        <v>0.5557669172932331</v>
      </c>
      <c r="G67" t="n">
        <v>11</v>
      </c>
      <c r="H67" t="n">
        <v>-13.7</v>
      </c>
      <c r="I67" t="inlineStr"/>
      <c r="J67" t="inlineStr"/>
    </row>
    <row r="68">
      <c r="A68" s="1" t="inlineStr">
        <is>
          <t>石油加工贸易</t>
        </is>
      </c>
      <c r="B68" t="n">
        <v>0.57</v>
      </c>
      <c r="C68" t="n">
        <v>0.4556466165413532</v>
      </c>
      <c r="D68" t="n">
        <v>-0.4010000000000001</v>
      </c>
      <c r="E68" t="n">
        <v>0.4556466165413532</v>
      </c>
      <c r="F68" t="n">
        <v>-0.8566466165413533</v>
      </c>
      <c r="G68" t="n">
        <v>12</v>
      </c>
      <c r="H68" t="n">
        <v>-5.300000000000001</v>
      </c>
      <c r="I68" t="inlineStr"/>
      <c r="J68" t="inlineStr"/>
    </row>
    <row r="69">
      <c r="A69" s="1" t="inlineStr">
        <is>
          <t>家居用品</t>
        </is>
      </c>
      <c r="B69" t="n">
        <v>0.13</v>
      </c>
      <c r="C69" t="n">
        <v>0.08408270676691729</v>
      </c>
      <c r="D69" t="n">
        <v>-0.45</v>
      </c>
      <c r="E69" t="n">
        <v>0.08408270676691729</v>
      </c>
      <c r="F69" t="n">
        <v>-0.5340827067669173</v>
      </c>
      <c r="G69" t="n">
        <v>13</v>
      </c>
      <c r="H69" t="n">
        <v>-4.800000000000001</v>
      </c>
      <c r="I69" t="inlineStr"/>
      <c r="J69" t="inlineStr"/>
    </row>
    <row r="70">
      <c r="A70" s="1" t="inlineStr">
        <is>
          <t>食品加工制造</t>
        </is>
      </c>
      <c r="B70" t="n">
        <v>-0.05</v>
      </c>
      <c r="C70" t="n">
        <v>0.2122255639097745</v>
      </c>
      <c r="D70" t="n">
        <v>-2.137</v>
      </c>
      <c r="E70" t="n">
        <v>0.2122255639097745</v>
      </c>
      <c r="F70" t="n">
        <v>-2.349225563909775</v>
      </c>
      <c r="G70" t="n">
        <v>14</v>
      </c>
      <c r="H70" t="n">
        <v>0.7000000000000001</v>
      </c>
      <c r="I70" t="inlineStr"/>
      <c r="J70" t="inlineStr"/>
    </row>
    <row r="71">
      <c r="A71" s="1" t="inlineStr">
        <is>
          <t>化学制药</t>
        </is>
      </c>
      <c r="B71" t="n">
        <v>-0.18</v>
      </c>
      <c r="C71" t="n">
        <v>1.287022556390977</v>
      </c>
      <c r="D71" t="n">
        <v>-4.937</v>
      </c>
      <c r="E71" t="n">
        <v>1.287022556390977</v>
      </c>
      <c r="F71" t="n">
        <v>-6.224022556390977</v>
      </c>
      <c r="G71" t="n">
        <v>15</v>
      </c>
      <c r="H71" t="n">
        <v>-4</v>
      </c>
      <c r="I71" t="inlineStr"/>
      <c r="J71" t="inlineStr"/>
    </row>
    <row r="72">
      <c r="A72" s="1" t="inlineStr">
        <is>
          <t>物流</t>
        </is>
      </c>
      <c r="B72" t="n">
        <v>-0.54</v>
      </c>
      <c r="C72" t="n">
        <v>-0.007443609022556396</v>
      </c>
      <c r="D72" t="n">
        <v>-0.171</v>
      </c>
      <c r="E72" t="n">
        <v>-0.007443609022556396</v>
      </c>
      <c r="F72" t="n">
        <v>-0.1635563909774436</v>
      </c>
      <c r="G72" t="n">
        <v>16</v>
      </c>
      <c r="H72" t="n">
        <v>-8.6</v>
      </c>
      <c r="I72" t="inlineStr"/>
      <c r="J72" t="inlineStr"/>
    </row>
    <row r="73">
      <c r="A73" s="1" t="inlineStr">
        <is>
          <t>环保设备</t>
        </is>
      </c>
      <c r="B73" t="n">
        <v>-0.64</v>
      </c>
      <c r="C73" t="n">
        <v>-0.008962406015037607</v>
      </c>
      <c r="D73" t="n">
        <v>-0.123</v>
      </c>
      <c r="E73" t="n">
        <v>-0.008962406015037607</v>
      </c>
      <c r="F73" t="n">
        <v>-0.1140375939849624</v>
      </c>
      <c r="G73" t="n">
        <v>17</v>
      </c>
      <c r="H73" t="n">
        <v>-8</v>
      </c>
      <c r="I73" t="inlineStr"/>
      <c r="J73" t="inlineStr"/>
    </row>
    <row r="74">
      <c r="A74" s="1" t="inlineStr">
        <is>
          <t>厨卫电器</t>
        </is>
      </c>
      <c r="B74" t="n">
        <v>-0.73</v>
      </c>
      <c r="C74" t="n">
        <v>-0.004714285714285706</v>
      </c>
      <c r="D74" t="n">
        <v>-0.212</v>
      </c>
      <c r="E74" t="n">
        <v>-0.004714285714285706</v>
      </c>
      <c r="F74" t="n">
        <v>-0.2072857142857143</v>
      </c>
      <c r="G74" t="n">
        <v>18</v>
      </c>
      <c r="H74" t="n">
        <v>-7.300000000000001</v>
      </c>
      <c r="I74" t="inlineStr"/>
      <c r="J74" t="inlineStr"/>
    </row>
    <row r="75">
      <c r="A75" s="1" t="inlineStr">
        <is>
          <t>汽车服务及其他</t>
        </is>
      </c>
      <c r="B75" t="n">
        <v>-0.78</v>
      </c>
      <c r="C75" t="n">
        <v>-0.05716541353383458</v>
      </c>
      <c r="D75" t="n">
        <v>0.105</v>
      </c>
      <c r="E75" t="n">
        <v>-0.05716541353383458</v>
      </c>
      <c r="F75" t="n">
        <v>0.1621654135338346</v>
      </c>
      <c r="G75" t="n">
        <v>19</v>
      </c>
      <c r="H75" t="n">
        <v>-10.5</v>
      </c>
      <c r="I75" t="inlineStr"/>
      <c r="J75" t="inlineStr"/>
    </row>
    <row r="76">
      <c r="A76" s="1" t="inlineStr">
        <is>
          <t>饮料制造</t>
        </is>
      </c>
      <c r="B76" t="n">
        <v>-0.99</v>
      </c>
      <c r="C76" t="n">
        <v>-0.01547368421052631</v>
      </c>
      <c r="D76" t="n">
        <v>-0.887</v>
      </c>
      <c r="E76" t="n">
        <v>-0.01547368421052631</v>
      </c>
      <c r="F76" t="n">
        <v>-0.8715263157894737</v>
      </c>
      <c r="G76" t="n">
        <v>20</v>
      </c>
      <c r="H76" t="n">
        <v>-2</v>
      </c>
      <c r="I76" t="inlineStr"/>
      <c r="J76" t="inlineStr"/>
    </row>
    <row r="77">
      <c r="A77" s="1" t="inlineStr">
        <is>
          <t>造纸</t>
        </is>
      </c>
      <c r="B77" t="n">
        <v>-1.46</v>
      </c>
      <c r="C77" t="n">
        <v>0.08089473684210527</v>
      </c>
      <c r="D77" t="n">
        <v>-0.446</v>
      </c>
      <c r="E77" t="n">
        <v>0.08089473684210527</v>
      </c>
      <c r="F77" t="n">
        <v>-0.5268947368421053</v>
      </c>
      <c r="G77" t="n">
        <v>21</v>
      </c>
      <c r="H77" t="n">
        <v>-5.300000000000001</v>
      </c>
      <c r="I77" t="inlineStr"/>
      <c r="J77" t="inlineStr"/>
    </row>
    <row r="78">
      <c r="A78" s="1" t="inlineStr">
        <is>
          <t>其他社会服务</t>
        </is>
      </c>
      <c r="B78" t="n">
        <v>-1.6</v>
      </c>
      <c r="C78" t="n">
        <v>0.1274360902255639</v>
      </c>
      <c r="D78" t="n">
        <v>-0.515</v>
      </c>
      <c r="E78" t="n">
        <v>0.1274360902255639</v>
      </c>
      <c r="F78" t="n">
        <v>-0.6424360902255639</v>
      </c>
      <c r="G78" t="n">
        <v>22</v>
      </c>
      <c r="H78" t="n">
        <v>-5.600000000000001</v>
      </c>
      <c r="I78" t="inlineStr"/>
      <c r="J78" t="inlineStr"/>
    </row>
    <row r="79">
      <c r="A79" s="1" t="inlineStr">
        <is>
          <t>小家电</t>
        </is>
      </c>
      <c r="B79" t="n">
        <v>-1.82</v>
      </c>
      <c r="C79" t="n">
        <v>-0.006466165413533839</v>
      </c>
      <c r="D79" t="n">
        <v>-0.352</v>
      </c>
      <c r="E79" t="n">
        <v>-0.006466165413533839</v>
      </c>
      <c r="F79" t="n">
        <v>-0.3455338345864661</v>
      </c>
      <c r="G79" t="n">
        <v>23</v>
      </c>
      <c r="H79" t="n">
        <v>-6.7</v>
      </c>
      <c r="I79" t="inlineStr"/>
      <c r="J79" t="inlineStr"/>
    </row>
    <row r="80">
      <c r="A80" s="1" t="inlineStr">
        <is>
          <t>公路铁路运输</t>
        </is>
      </c>
      <c r="B80" t="n">
        <v>-1.85</v>
      </c>
      <c r="C80" t="n">
        <v>0.1311052631578948</v>
      </c>
      <c r="D80" t="n">
        <v>-0.06600000000000004</v>
      </c>
      <c r="E80" t="n">
        <v>0.1311052631578948</v>
      </c>
      <c r="F80" t="n">
        <v>-0.1971052631578948</v>
      </c>
      <c r="G80" t="n">
        <v>24</v>
      </c>
      <c r="H80" t="n">
        <v>-7.2</v>
      </c>
      <c r="I80" t="inlineStr"/>
      <c r="J80" t="inlineStr"/>
    </row>
    <row r="81">
      <c r="A81" s="1" t="inlineStr">
        <is>
          <t>教育</t>
        </is>
      </c>
      <c r="B81" t="n">
        <v>-1.92</v>
      </c>
      <c r="C81" t="n">
        <v>0.0503984962406015</v>
      </c>
      <c r="D81" t="n">
        <v>-0.366</v>
      </c>
      <c r="E81" t="n">
        <v>0.0503984962406015</v>
      </c>
      <c r="F81" t="n">
        <v>-0.4163984962406015</v>
      </c>
      <c r="G81" t="n">
        <v>25</v>
      </c>
      <c r="H81" t="n">
        <v>-7.100000000000001</v>
      </c>
      <c r="I81" t="inlineStr"/>
      <c r="J81" t="inlineStr"/>
    </row>
    <row r="82">
      <c r="A82" s="1" t="inlineStr">
        <is>
          <t>纺织制造</t>
        </is>
      </c>
      <c r="B82" t="n">
        <v>-2.16</v>
      </c>
      <c r="C82" t="n">
        <v>0.06859398496240603</v>
      </c>
      <c r="D82" t="n">
        <v>-0.262</v>
      </c>
      <c r="E82" t="n">
        <v>0.06859398496240603</v>
      </c>
      <c r="F82" t="n">
        <v>-0.3305939849624061</v>
      </c>
      <c r="G82" t="n">
        <v>26</v>
      </c>
      <c r="H82" t="n">
        <v>-8</v>
      </c>
      <c r="I82" t="inlineStr"/>
      <c r="J82" t="inlineStr"/>
    </row>
    <row r="83">
      <c r="A83" s="1" t="inlineStr">
        <is>
          <t>美容护理</t>
        </is>
      </c>
      <c r="B83" t="n">
        <v>-2.33</v>
      </c>
      <c r="C83" t="n">
        <v>0.005819548872180473</v>
      </c>
      <c r="D83" t="n">
        <v>-0.734</v>
      </c>
      <c r="E83" t="n">
        <v>0.005819548872180473</v>
      </c>
      <c r="F83" t="n">
        <v>-0.7398195488721805</v>
      </c>
      <c r="G83" t="n">
        <v>27</v>
      </c>
      <c r="H83" t="n">
        <v>-3.6</v>
      </c>
      <c r="I83" t="inlineStr"/>
      <c r="J83" t="inlineStr"/>
    </row>
    <row r="84">
      <c r="A84" s="1" t="inlineStr">
        <is>
          <t>橡胶制品</t>
        </is>
      </c>
      <c r="B84" t="n">
        <v>-2.36</v>
      </c>
      <c r="C84" t="n">
        <v>-0.07053383458646617</v>
      </c>
      <c r="D84" t="n">
        <v>-0.844</v>
      </c>
      <c r="E84" t="n">
        <v>-0.07053383458646617</v>
      </c>
      <c r="F84" t="n">
        <v>-0.7734661654135337</v>
      </c>
      <c r="G84" t="n">
        <v>28</v>
      </c>
      <c r="H84" t="n">
        <v>-2.9</v>
      </c>
      <c r="I84" t="inlineStr"/>
      <c r="J84" t="inlineStr"/>
    </row>
    <row r="85">
      <c r="A85" s="1" t="inlineStr">
        <is>
          <t>医疗服务</t>
        </is>
      </c>
      <c r="B85" t="n">
        <v>-2.66</v>
      </c>
      <c r="C85" t="n">
        <v>0.7918646616541354</v>
      </c>
      <c r="D85" t="n">
        <v>-0.9969999999999999</v>
      </c>
      <c r="E85" t="n">
        <v>0.7918646616541354</v>
      </c>
      <c r="F85" t="n">
        <v>-1.788864661654135</v>
      </c>
      <c r="G85" t="n">
        <v>29</v>
      </c>
      <c r="H85" t="n">
        <v>-0.8</v>
      </c>
      <c r="I85" t="inlineStr"/>
      <c r="J85" t="inlineStr"/>
    </row>
    <row r="86">
      <c r="A86" s="1" t="inlineStr">
        <is>
          <t>轨交设备</t>
        </is>
      </c>
      <c r="B86" t="n">
        <v>-2.81</v>
      </c>
      <c r="C86" t="n">
        <v>-0.05027819548872182</v>
      </c>
      <c r="D86" t="n">
        <v>-1.085</v>
      </c>
      <c r="E86" t="n">
        <v>-0.05027819548872182</v>
      </c>
      <c r="F86" t="n">
        <v>-1.034721804511278</v>
      </c>
      <c r="G86" t="n">
        <v>30</v>
      </c>
      <c r="H86" t="n">
        <v>-6</v>
      </c>
      <c r="I86" t="inlineStr"/>
      <c r="J86" t="inlineStr"/>
    </row>
    <row r="87">
      <c r="A87" s="1" t="inlineStr">
        <is>
          <t>非金属材料</t>
        </is>
      </c>
      <c r="B87" t="n">
        <v>-2.84</v>
      </c>
      <c r="C87" t="n">
        <v>0.07797744360902258</v>
      </c>
      <c r="D87" t="n">
        <v>-0.6539999999999999</v>
      </c>
      <c r="E87" t="n">
        <v>0.07797744360902258</v>
      </c>
      <c r="F87" t="n">
        <v>-0.7319774436090225</v>
      </c>
      <c r="G87" t="n">
        <v>31</v>
      </c>
      <c r="H87" t="n">
        <v>-4.5</v>
      </c>
      <c r="I87" t="inlineStr"/>
      <c r="J87" t="inlineStr"/>
    </row>
    <row r="88">
      <c r="A88" s="1" t="inlineStr">
        <is>
          <t>贸易</t>
        </is>
      </c>
      <c r="B88" t="n">
        <v>-2.86</v>
      </c>
      <c r="C88" t="n">
        <v>-0.004270676691729336</v>
      </c>
      <c r="D88" t="n">
        <v>-0.619</v>
      </c>
      <c r="E88" t="n">
        <v>-0.004270676691729336</v>
      </c>
      <c r="F88" t="n">
        <v>-0.6147293233082707</v>
      </c>
      <c r="G88" t="n">
        <v>32</v>
      </c>
      <c r="H88" t="n">
        <v>-5.800000000000001</v>
      </c>
      <c r="I88" t="inlineStr"/>
      <c r="J88" t="inlineStr"/>
    </row>
    <row r="89">
      <c r="A89" s="1" t="inlineStr">
        <is>
          <t>机场航运</t>
        </is>
      </c>
      <c r="B89" t="n">
        <v>-2.88</v>
      </c>
      <c r="C89" t="n">
        <v>0.2692857142857143</v>
      </c>
      <c r="D89" t="n">
        <v>-0.336</v>
      </c>
      <c r="E89" t="n">
        <v>0.2692857142857143</v>
      </c>
      <c r="F89" t="n">
        <v>-0.6052857142857142</v>
      </c>
      <c r="G89" t="n">
        <v>33</v>
      </c>
      <c r="H89" t="n">
        <v>-4.3</v>
      </c>
      <c r="I89" t="inlineStr"/>
      <c r="J89" t="inlineStr"/>
    </row>
    <row r="90">
      <c r="A90" s="1" t="inlineStr">
        <is>
          <t>黑色家电</t>
        </is>
      </c>
      <c r="B90" t="n">
        <v>-3.06</v>
      </c>
      <c r="C90" t="n">
        <v>0.3045037593984962</v>
      </c>
      <c r="D90" t="n">
        <v>-0.2840000000000001</v>
      </c>
      <c r="E90" t="n">
        <v>0.3045037593984962</v>
      </c>
      <c r="F90" t="n">
        <v>-0.5885037593984963</v>
      </c>
      <c r="G90" t="n">
        <v>34</v>
      </c>
      <c r="H90" t="n">
        <v>-8</v>
      </c>
      <c r="I90" t="inlineStr"/>
      <c r="J90" t="inlineStr"/>
    </row>
    <row r="91">
      <c r="A91" s="1" t="inlineStr">
        <is>
          <t>服装家纺</t>
        </is>
      </c>
      <c r="B91" t="n">
        <v>-3.13</v>
      </c>
      <c r="C91" t="n">
        <v>0.1565563909774436</v>
      </c>
      <c r="D91" t="n">
        <v>-1.474</v>
      </c>
      <c r="E91" t="n">
        <v>0.1565563909774436</v>
      </c>
      <c r="F91" t="n">
        <v>-1.630556390977444</v>
      </c>
      <c r="G91" t="n">
        <v>35</v>
      </c>
      <c r="H91" t="n">
        <v>2.4</v>
      </c>
      <c r="I91" t="inlineStr"/>
      <c r="J91" t="inlineStr"/>
    </row>
    <row r="92">
      <c r="A92" s="1" t="inlineStr">
        <is>
          <t>多元金融</t>
        </is>
      </c>
      <c r="B92" t="n">
        <v>-3.57</v>
      </c>
      <c r="C92" t="n">
        <v>0.6458120300751881</v>
      </c>
      <c r="D92" t="n">
        <v>-1.517</v>
      </c>
      <c r="E92" t="n">
        <v>0.6458120300751881</v>
      </c>
      <c r="F92" t="n">
        <v>-2.162812030075188</v>
      </c>
      <c r="G92" t="n">
        <v>36</v>
      </c>
      <c r="H92" t="n">
        <v>0.9</v>
      </c>
      <c r="I92" t="inlineStr"/>
      <c r="J92" t="inlineStr"/>
    </row>
    <row r="93">
      <c r="A93" s="1" t="inlineStr">
        <is>
          <t>电机</t>
        </is>
      </c>
      <c r="B93" t="n">
        <v>-3.76</v>
      </c>
      <c r="C93" t="n">
        <v>0.1786015037593985</v>
      </c>
      <c r="D93" t="n">
        <v>-0.6379999999999999</v>
      </c>
      <c r="E93" t="n">
        <v>0.1786015037593985</v>
      </c>
      <c r="F93" t="n">
        <v>-0.8166015037593984</v>
      </c>
      <c r="G93" t="n">
        <v>37</v>
      </c>
      <c r="H93" t="n">
        <v>-4.800000000000001</v>
      </c>
      <c r="I93" t="inlineStr"/>
      <c r="J93" t="inlineStr"/>
    </row>
    <row r="94">
      <c r="A94" s="1" t="inlineStr">
        <is>
          <t>互联网电商</t>
        </is>
      </c>
      <c r="B94" t="n">
        <v>-4.2</v>
      </c>
      <c r="C94" t="n">
        <v>-0.01293984962406014</v>
      </c>
      <c r="D94" t="n">
        <v>-1.334</v>
      </c>
      <c r="E94" t="n">
        <v>-0.01293984962406014</v>
      </c>
      <c r="F94" t="n">
        <v>-1.32106015037594</v>
      </c>
      <c r="G94" t="n">
        <v>38</v>
      </c>
      <c r="H94" t="n">
        <v>0</v>
      </c>
      <c r="I94" t="inlineStr"/>
      <c r="J94" t="inlineStr"/>
    </row>
    <row r="95">
      <c r="A95" s="1" t="inlineStr">
        <is>
          <t>白色家电</t>
        </is>
      </c>
      <c r="B95" t="n">
        <v>-4.26</v>
      </c>
      <c r="C95" t="n">
        <v>0.2700676691729323</v>
      </c>
      <c r="D95" t="n">
        <v>0.919</v>
      </c>
      <c r="E95" t="n">
        <v>0.2700676691729323</v>
      </c>
      <c r="F95" t="n">
        <v>0.6489323308270678</v>
      </c>
      <c r="G95" t="n">
        <v>39</v>
      </c>
      <c r="H95" t="n">
        <v>-13.1</v>
      </c>
      <c r="I95" t="inlineStr"/>
      <c r="J95" t="inlineStr"/>
    </row>
    <row r="96">
      <c r="A96" s="1" t="inlineStr">
        <is>
          <t>旅游及酒店</t>
        </is>
      </c>
      <c r="B96" t="n">
        <v>-4.88</v>
      </c>
      <c r="C96" t="n">
        <v>-0.01658646616541351</v>
      </c>
      <c r="D96" t="n">
        <v>-0.746</v>
      </c>
      <c r="E96" t="n">
        <v>-0.01658646616541351</v>
      </c>
      <c r="F96" t="n">
        <v>-0.7294135338345865</v>
      </c>
      <c r="G96" t="n">
        <v>40</v>
      </c>
      <c r="H96" t="n">
        <v>-5.2</v>
      </c>
      <c r="I96" t="inlineStr"/>
      <c r="J96" t="inlineStr"/>
    </row>
    <row r="97">
      <c r="A97" s="1" t="inlineStr">
        <is>
          <t>化学纤维</t>
        </is>
      </c>
      <c r="B97" t="n">
        <v>-5.06</v>
      </c>
      <c r="C97" t="n">
        <v>0.3670902255639098</v>
      </c>
      <c r="D97" t="n">
        <v>-1.317</v>
      </c>
      <c r="E97" t="n">
        <v>0.3670902255639098</v>
      </c>
      <c r="F97" t="n">
        <v>-1.68409022556391</v>
      </c>
      <c r="G97" t="n">
        <v>41</v>
      </c>
      <c r="H97" t="n">
        <v>-1</v>
      </c>
      <c r="I97" t="inlineStr"/>
      <c r="J97" t="inlineStr"/>
    </row>
    <row r="98">
      <c r="A98" s="1" t="inlineStr">
        <is>
          <t>煤炭开采加工</t>
        </is>
      </c>
      <c r="B98" t="n">
        <v>-5.15</v>
      </c>
      <c r="C98" t="n">
        <v>-0.05790225563909773</v>
      </c>
      <c r="D98" t="n">
        <v>-0.3530000000000001</v>
      </c>
      <c r="E98" t="n">
        <v>-0.05790225563909773</v>
      </c>
      <c r="F98" t="n">
        <v>-0.2950977443609024</v>
      </c>
      <c r="G98" t="n">
        <v>42</v>
      </c>
      <c r="H98" t="n">
        <v>-7.2</v>
      </c>
      <c r="I98" t="inlineStr"/>
      <c r="J98" t="inlineStr"/>
    </row>
    <row r="99">
      <c r="A99" s="1" t="inlineStr">
        <is>
          <t>农化制品</t>
        </is>
      </c>
      <c r="B99" t="n">
        <v>-5.26</v>
      </c>
      <c r="C99" t="n">
        <v>0.8948120300751883</v>
      </c>
      <c r="D99" t="n">
        <v>-7.321</v>
      </c>
      <c r="E99" t="n">
        <v>0.8948120300751883</v>
      </c>
      <c r="F99" t="n">
        <v>-8.215812030075188</v>
      </c>
      <c r="G99" t="n">
        <v>43</v>
      </c>
      <c r="H99" t="n">
        <v>8.399999999999999</v>
      </c>
      <c r="I99" t="inlineStr"/>
      <c r="J99" t="inlineStr"/>
    </row>
    <row r="100">
      <c r="A100" s="1" t="inlineStr">
        <is>
          <t>金属新材料</t>
        </is>
      </c>
      <c r="B100" t="n">
        <v>-5.45</v>
      </c>
      <c r="C100" t="n">
        <v>0.3899624060150376</v>
      </c>
      <c r="D100" t="n">
        <v>-1.981</v>
      </c>
      <c r="E100" t="n">
        <v>0.3899624060150376</v>
      </c>
      <c r="F100" t="n">
        <v>-2.370962406015038</v>
      </c>
      <c r="G100" t="n">
        <v>44</v>
      </c>
      <c r="H100" t="n">
        <v>3.6</v>
      </c>
      <c r="I100" t="inlineStr"/>
      <c r="J100" t="inlineStr"/>
    </row>
    <row r="101">
      <c r="A101" s="1" t="inlineStr">
        <is>
          <t>钢铁</t>
        </is>
      </c>
      <c r="B101" t="n">
        <v>-5.53</v>
      </c>
      <c r="C101" t="n">
        <v>1.271842105263158</v>
      </c>
      <c r="D101" t="n">
        <v>-2.706</v>
      </c>
      <c r="E101" t="n">
        <v>1.271842105263158</v>
      </c>
      <c r="F101" t="n">
        <v>-3.977842105263158</v>
      </c>
      <c r="G101" t="n">
        <v>45</v>
      </c>
      <c r="H101" t="n">
        <v>5.300000000000001</v>
      </c>
      <c r="I101" t="inlineStr"/>
      <c r="J101" t="inlineStr"/>
    </row>
    <row r="102">
      <c r="A102" s="1" t="inlineStr">
        <is>
          <t>化学原料</t>
        </is>
      </c>
      <c r="B102" t="n">
        <v>-6.27</v>
      </c>
      <c r="C102" t="n">
        <v>0.7728721804511277</v>
      </c>
      <c r="D102" t="n">
        <v>-1.781</v>
      </c>
      <c r="E102" t="n">
        <v>0.7728721804511277</v>
      </c>
      <c r="F102" t="n">
        <v>-2.553872180451128</v>
      </c>
      <c r="G102" t="n">
        <v>46</v>
      </c>
      <c r="H102" t="n">
        <v>2.9</v>
      </c>
      <c r="I102" t="inlineStr"/>
      <c r="J102" t="inlineStr"/>
    </row>
    <row r="103">
      <c r="A103" s="1" t="inlineStr">
        <is>
          <t>影视院线</t>
        </is>
      </c>
      <c r="B103" t="n">
        <v>-6.36</v>
      </c>
      <c r="C103" t="n">
        <v>0.2941954887218046</v>
      </c>
      <c r="D103" t="n">
        <v>-1.594</v>
      </c>
      <c r="E103" t="n">
        <v>0.2941954887218046</v>
      </c>
      <c r="F103" t="n">
        <v>-1.888195488721805</v>
      </c>
      <c r="G103" t="n">
        <v>47</v>
      </c>
      <c r="H103" t="n">
        <v>0.8</v>
      </c>
      <c r="I103" t="inlineStr"/>
      <c r="J103" t="inlineStr"/>
    </row>
    <row r="104">
      <c r="A104" s="1" t="inlineStr">
        <is>
          <t>保险</t>
        </is>
      </c>
      <c r="B104" t="n">
        <v>-6.61</v>
      </c>
      <c r="C104" t="n">
        <v>-0.09513533834586463</v>
      </c>
      <c r="D104" t="n">
        <v>-0.1539999999999999</v>
      </c>
      <c r="E104" t="n">
        <v>-0.09513533834586463</v>
      </c>
      <c r="F104" t="n">
        <v>-0.05886466165413529</v>
      </c>
      <c r="G104" t="n">
        <v>48</v>
      </c>
      <c r="H104" t="n">
        <v>-9.499999999999998</v>
      </c>
      <c r="I104" t="inlineStr"/>
      <c r="J104" t="inlineStr"/>
    </row>
    <row r="105">
      <c r="A105" s="1" t="inlineStr">
        <is>
          <t>港口航运</t>
        </is>
      </c>
      <c r="B105" t="n">
        <v>-7</v>
      </c>
      <c r="C105" t="n">
        <v>-0.2504436090225565</v>
      </c>
      <c r="D105" t="n">
        <v>-2.382</v>
      </c>
      <c r="E105" t="n">
        <v>-0.2504436090225565</v>
      </c>
      <c r="F105" t="n">
        <v>-2.131556390977444</v>
      </c>
      <c r="G105" t="n">
        <v>49</v>
      </c>
      <c r="H105" t="n">
        <v>1.7</v>
      </c>
      <c r="I105" t="inlineStr"/>
      <c r="J105" t="inlineStr"/>
    </row>
    <row r="106">
      <c r="A106" s="1" t="inlineStr">
        <is>
          <t>工程机械</t>
        </is>
      </c>
      <c r="B106" t="n">
        <v>-7.06</v>
      </c>
      <c r="C106" t="n">
        <v>0.2599699248120301</v>
      </c>
      <c r="D106" t="n">
        <v>-0.868</v>
      </c>
      <c r="E106" t="n">
        <v>0.2599699248120301</v>
      </c>
      <c r="F106" t="n">
        <v>-1.12796992481203</v>
      </c>
      <c r="G106" t="n">
        <v>50</v>
      </c>
      <c r="H106" t="n">
        <v>-4.3</v>
      </c>
      <c r="I106" t="inlineStr"/>
      <c r="J106" t="inlineStr"/>
    </row>
    <row r="107">
      <c r="A107" s="1" t="inlineStr">
        <is>
          <t>医疗器械</t>
        </is>
      </c>
      <c r="B107" t="n">
        <v>-7.59</v>
      </c>
      <c r="C107" t="n">
        <v>0.3451428571428571</v>
      </c>
      <c r="D107" t="n">
        <v>-2.933000000000001</v>
      </c>
      <c r="E107" t="n">
        <v>0.3451428571428571</v>
      </c>
      <c r="F107" t="n">
        <v>-3.278142857142858</v>
      </c>
      <c r="G107" t="n">
        <v>51</v>
      </c>
      <c r="H107" t="n">
        <v>3.7</v>
      </c>
      <c r="I107" t="inlineStr"/>
      <c r="J107" t="inlineStr"/>
    </row>
    <row r="108">
      <c r="A108" s="1" t="inlineStr">
        <is>
          <t>零售</t>
        </is>
      </c>
      <c r="B108" t="n">
        <v>-7.89</v>
      </c>
      <c r="C108" t="n">
        <v>0.2212857142857143</v>
      </c>
      <c r="D108" t="n">
        <v>-2.287</v>
      </c>
      <c r="E108" t="n">
        <v>0.2212857142857143</v>
      </c>
      <c r="F108" t="n">
        <v>-2.508285714285714</v>
      </c>
      <c r="G108" t="n">
        <v>52</v>
      </c>
      <c r="H108" t="n">
        <v>2.7</v>
      </c>
      <c r="I108" t="inlineStr"/>
      <c r="J108" t="inlineStr"/>
    </row>
    <row r="109">
      <c r="A109" s="1" t="inlineStr">
        <is>
          <t>综合</t>
        </is>
      </c>
      <c r="B109" t="n">
        <v>-8.01</v>
      </c>
      <c r="C109" t="n">
        <v>0.2839924812030075</v>
      </c>
      <c r="D109" t="n">
        <v>-1.131</v>
      </c>
      <c r="E109" t="n">
        <v>0.2839924812030075</v>
      </c>
      <c r="F109" t="n">
        <v>-1.414992481203007</v>
      </c>
      <c r="G109" t="n">
        <v>53</v>
      </c>
      <c r="H109" t="n">
        <v>-5.2</v>
      </c>
      <c r="I109" t="inlineStr"/>
      <c r="J109" t="inlineStr"/>
    </row>
    <row r="110">
      <c r="A110" s="1" t="inlineStr">
        <is>
          <t>塑料制品</t>
        </is>
      </c>
      <c r="B110" t="n">
        <v>-8.18</v>
      </c>
      <c r="C110" t="n">
        <v>0.2849172932330827</v>
      </c>
      <c r="D110" t="n">
        <v>-3.181</v>
      </c>
      <c r="E110" t="n">
        <v>0.2849172932330827</v>
      </c>
      <c r="F110" t="n">
        <v>-3.465917293233083</v>
      </c>
      <c r="G110" t="n">
        <v>54</v>
      </c>
      <c r="H110" t="n">
        <v>7.800000000000001</v>
      </c>
      <c r="I110" t="inlineStr"/>
      <c r="J110" t="inlineStr"/>
    </row>
    <row r="111">
      <c r="A111" s="1" t="inlineStr">
        <is>
          <t>环境治理</t>
        </is>
      </c>
      <c r="B111" t="n">
        <v>-9.529999999999999</v>
      </c>
      <c r="C111" t="n">
        <v>0.3952030075187971</v>
      </c>
      <c r="D111" t="n">
        <v>-2.844</v>
      </c>
      <c r="E111" t="n">
        <v>0.3952030075187971</v>
      </c>
      <c r="F111" t="n">
        <v>-3.239203007518797</v>
      </c>
      <c r="G111" t="n">
        <v>55</v>
      </c>
      <c r="H111" t="n">
        <v>3.3</v>
      </c>
      <c r="I111" t="inlineStr"/>
      <c r="J111" t="inlineStr"/>
    </row>
    <row r="112">
      <c r="A112" s="1" t="inlineStr">
        <is>
          <t>建筑材料</t>
        </is>
      </c>
      <c r="B112" t="n">
        <v>-9.890000000000001</v>
      </c>
      <c r="C112" t="n">
        <v>0.2665338345864662</v>
      </c>
      <c r="D112" t="n">
        <v>-3.189</v>
      </c>
      <c r="E112" t="n">
        <v>0.2665338345864662</v>
      </c>
      <c r="F112" t="n">
        <v>-3.455533834586466</v>
      </c>
      <c r="G112" t="n">
        <v>56</v>
      </c>
      <c r="H112" t="n">
        <v>3.7</v>
      </c>
      <c r="I112" t="inlineStr"/>
      <c r="J112" t="inlineStr"/>
    </row>
    <row r="113">
      <c r="A113" s="1" t="inlineStr">
        <is>
          <t>包装印刷</t>
        </is>
      </c>
      <c r="B113" t="n">
        <v>-10.82</v>
      </c>
      <c r="C113" t="n">
        <v>-0.2349774436090226</v>
      </c>
      <c r="D113" t="n">
        <v>-3.475</v>
      </c>
      <c r="E113" t="n">
        <v>-0.2349774436090226</v>
      </c>
      <c r="F113" t="n">
        <v>-3.240022556390977</v>
      </c>
      <c r="G113" t="n">
        <v>57</v>
      </c>
      <c r="H113" t="n">
        <v>8.300000000000001</v>
      </c>
      <c r="I113" t="inlineStr"/>
      <c r="J113" t="inlineStr"/>
    </row>
    <row r="114">
      <c r="A114" s="1" t="inlineStr">
        <is>
          <t>其他电源设备</t>
        </is>
      </c>
      <c r="B114" t="n">
        <v>-11.47</v>
      </c>
      <c r="C114" t="n">
        <v>0.6132330827067669</v>
      </c>
      <c r="D114" t="n">
        <v>-0.3170000000000002</v>
      </c>
      <c r="E114" t="n">
        <v>0.6132330827067669</v>
      </c>
      <c r="F114" t="n">
        <v>-0.9302330827067671</v>
      </c>
      <c r="G114" t="n">
        <v>58</v>
      </c>
      <c r="H114" t="n">
        <v>-9.5</v>
      </c>
      <c r="I114" t="inlineStr"/>
      <c r="J114" t="inlineStr"/>
    </row>
    <row r="115">
      <c r="A115" s="1" t="inlineStr">
        <is>
          <t>工业金属</t>
        </is>
      </c>
      <c r="B115" t="n">
        <v>-11.9</v>
      </c>
      <c r="C115" t="n">
        <v>3.660541353383458</v>
      </c>
      <c r="D115" t="n">
        <v>-5.53</v>
      </c>
      <c r="E115" t="n">
        <v>3.660541353383458</v>
      </c>
      <c r="F115" t="n">
        <v>-9.190541353383459</v>
      </c>
      <c r="G115" t="n">
        <v>59</v>
      </c>
      <c r="H115" t="n">
        <v>10.4</v>
      </c>
      <c r="I115" t="inlineStr"/>
      <c r="J115" t="inlineStr"/>
    </row>
    <row r="116">
      <c r="A116" s="1" t="inlineStr">
        <is>
          <t>其他电子</t>
        </is>
      </c>
      <c r="B116" t="n">
        <v>-11.92</v>
      </c>
      <c r="C116" t="n">
        <v>-0.4081428571428571</v>
      </c>
      <c r="D116" t="n">
        <v>-2.39</v>
      </c>
      <c r="E116" t="n">
        <v>-0.4081428571428571</v>
      </c>
      <c r="F116" t="n">
        <v>-1.981857142857143</v>
      </c>
      <c r="G116" t="n">
        <v>60</v>
      </c>
      <c r="H116" t="n">
        <v>2.5</v>
      </c>
      <c r="I116" t="inlineStr"/>
      <c r="J116" t="inlineStr"/>
    </row>
    <row r="117">
      <c r="A117" s="1" t="inlineStr">
        <is>
          <t>游戏</t>
        </is>
      </c>
      <c r="B117" t="n">
        <v>-13.73</v>
      </c>
      <c r="C117" t="n">
        <v>0.4060150375939849</v>
      </c>
      <c r="D117" t="n">
        <v>-0.7920000000000003</v>
      </c>
      <c r="E117" t="n">
        <v>0.4060150375939849</v>
      </c>
      <c r="F117" t="n">
        <v>-1.198015037593985</v>
      </c>
      <c r="G117" t="n">
        <v>61</v>
      </c>
      <c r="H117" t="n">
        <v>-1.6</v>
      </c>
      <c r="I117" t="inlineStr"/>
      <c r="J117" t="inlineStr"/>
    </row>
    <row r="118">
      <c r="A118" s="1" t="inlineStr">
        <is>
          <t>汽车整车</t>
        </is>
      </c>
      <c r="B118" t="n">
        <v>-14.11</v>
      </c>
      <c r="C118" t="n">
        <v>-0.7842406015037594</v>
      </c>
      <c r="D118" t="n">
        <v>-5.01</v>
      </c>
      <c r="E118" t="n">
        <v>-0.7842406015037594</v>
      </c>
      <c r="F118" t="n">
        <v>-4.22575939849624</v>
      </c>
      <c r="G118" t="n">
        <v>62</v>
      </c>
      <c r="H118" t="n">
        <v>9.9</v>
      </c>
      <c r="I118" t="inlineStr"/>
      <c r="J118" t="inlineStr"/>
    </row>
    <row r="119">
      <c r="A119" s="1" t="inlineStr">
        <is>
          <t>化学制品</t>
        </is>
      </c>
      <c r="B119" t="n">
        <v>-16.71</v>
      </c>
      <c r="C119" t="n">
        <v>1.121601503759398</v>
      </c>
      <c r="D119" t="n">
        <v>-4.976</v>
      </c>
      <c r="E119" t="n">
        <v>1.121601503759398</v>
      </c>
      <c r="F119" t="n">
        <v>-6.097601503759399</v>
      </c>
      <c r="G119" t="n">
        <v>63</v>
      </c>
      <c r="H119" t="n">
        <v>6</v>
      </c>
      <c r="I119" t="inlineStr"/>
      <c r="J119" t="inlineStr"/>
    </row>
    <row r="120">
      <c r="A120" s="1" t="inlineStr">
        <is>
          <t>军工电子</t>
        </is>
      </c>
      <c r="B120" t="n">
        <v>-16.75</v>
      </c>
      <c r="C120" t="n">
        <v>1.046</v>
      </c>
      <c r="D120" t="n">
        <v>-6.518000000000001</v>
      </c>
      <c r="E120" t="n">
        <v>1.046</v>
      </c>
      <c r="F120" t="n">
        <v>-7.564000000000001</v>
      </c>
      <c r="G120" t="n">
        <v>64</v>
      </c>
      <c r="H120" t="n">
        <v>10.2</v>
      </c>
      <c r="I120" t="inlineStr"/>
      <c r="J120" t="inlineStr"/>
    </row>
    <row r="121">
      <c r="A121" s="1" t="inlineStr">
        <is>
          <t>电子化学品</t>
        </is>
      </c>
      <c r="B121" t="n">
        <v>-17.68</v>
      </c>
      <c r="C121" t="n">
        <v>-0.176390977443609</v>
      </c>
      <c r="D121" t="n">
        <v>-6.696</v>
      </c>
      <c r="E121" t="n">
        <v>-0.176390977443609</v>
      </c>
      <c r="F121" t="n">
        <v>-6.519609022556391</v>
      </c>
      <c r="G121" t="n">
        <v>65</v>
      </c>
      <c r="H121" t="n">
        <v>12.8</v>
      </c>
      <c r="I121" t="inlineStr"/>
      <c r="J121" t="inlineStr"/>
    </row>
    <row r="122">
      <c r="A122" s="1" t="inlineStr">
        <is>
          <t>自动化设备</t>
        </is>
      </c>
      <c r="B122" t="n">
        <v>-19.19</v>
      </c>
      <c r="C122" t="n">
        <v>0.4083458646616542</v>
      </c>
      <c r="D122" t="n">
        <v>-6.135</v>
      </c>
      <c r="E122" t="n">
        <v>0.4083458646616542</v>
      </c>
      <c r="F122" t="n">
        <v>-6.543345864661654</v>
      </c>
      <c r="G122" t="n">
        <v>66</v>
      </c>
      <c r="H122" t="n">
        <v>5.5</v>
      </c>
      <c r="I122" t="inlineStr"/>
      <c r="J122" t="inlineStr"/>
    </row>
    <row r="123">
      <c r="A123" s="1" t="inlineStr">
        <is>
          <t>房地产</t>
        </is>
      </c>
      <c r="B123" t="n">
        <v>-20.05</v>
      </c>
      <c r="C123" t="n">
        <v>-0.2230375939849625</v>
      </c>
      <c r="D123" t="n">
        <v>-4.898000000000001</v>
      </c>
      <c r="E123" t="n">
        <v>-0.2230375939849625</v>
      </c>
      <c r="F123" t="n">
        <v>-4.674962406015038</v>
      </c>
      <c r="G123" t="n">
        <v>67</v>
      </c>
      <c r="H123" t="n">
        <v>7.600000000000001</v>
      </c>
      <c r="I123" t="inlineStr"/>
      <c r="J123" t="inlineStr"/>
    </row>
    <row r="124">
      <c r="A124" s="1" t="inlineStr">
        <is>
          <t>光学光电子</t>
        </is>
      </c>
      <c r="B124" t="n">
        <v>-20.61</v>
      </c>
      <c r="C124" t="n">
        <v>0.6987443609022557</v>
      </c>
      <c r="D124" t="n">
        <v>-4.563</v>
      </c>
      <c r="E124" t="n">
        <v>0.6987443609022557</v>
      </c>
      <c r="F124" t="n">
        <v>-5.261744360902256</v>
      </c>
      <c r="G124" t="n">
        <v>68</v>
      </c>
      <c r="H124" t="n">
        <v>5.600000000000001</v>
      </c>
      <c r="I124" t="inlineStr"/>
      <c r="J124" t="inlineStr"/>
    </row>
    <row r="125">
      <c r="A125" s="1" t="inlineStr">
        <is>
          <t>贵金属</t>
        </is>
      </c>
      <c r="B125" t="n">
        <v>-21.82</v>
      </c>
      <c r="C125" t="n">
        <v>0.5574812030075189</v>
      </c>
      <c r="D125" t="n">
        <v>-9.021000000000001</v>
      </c>
      <c r="E125" t="n">
        <v>0.5574812030075189</v>
      </c>
      <c r="F125" t="n">
        <v>-9.57848120300752</v>
      </c>
      <c r="G125" t="n">
        <v>69</v>
      </c>
      <c r="H125" t="n">
        <v>16.9</v>
      </c>
      <c r="I125" t="inlineStr"/>
      <c r="J125" t="inlineStr"/>
    </row>
    <row r="126">
      <c r="A126" s="1" t="inlineStr">
        <is>
          <t>文化传媒</t>
        </is>
      </c>
      <c r="B126" t="n">
        <v>-23.79</v>
      </c>
      <c r="C126" t="n">
        <v>0.4856691729323307</v>
      </c>
      <c r="D126" t="n">
        <v>-6.515</v>
      </c>
      <c r="E126" t="n">
        <v>0.4856691729323307</v>
      </c>
      <c r="F126" t="n">
        <v>-7.00066917293233</v>
      </c>
      <c r="G126" t="n">
        <v>70</v>
      </c>
      <c r="H126" t="n">
        <v>12.6</v>
      </c>
      <c r="I126" t="inlineStr"/>
      <c r="J126" t="inlineStr"/>
    </row>
    <row r="127">
      <c r="A127" s="1" t="inlineStr">
        <is>
          <t>风电设备</t>
        </is>
      </c>
      <c r="B127" t="n">
        <v>-24.04</v>
      </c>
      <c r="C127" t="n">
        <v>-0.6299097744360902</v>
      </c>
      <c r="D127" t="n">
        <v>-3.509</v>
      </c>
      <c r="E127" t="n">
        <v>-0.6299097744360902</v>
      </c>
      <c r="F127" t="n">
        <v>-2.879090225563909</v>
      </c>
      <c r="G127" t="n">
        <v>71</v>
      </c>
      <c r="H127" t="n">
        <v>-2.6</v>
      </c>
      <c r="I127" t="inlineStr"/>
      <c r="J127" t="inlineStr"/>
    </row>
    <row r="128">
      <c r="A128" s="1" t="inlineStr">
        <is>
          <t>军工装备</t>
        </is>
      </c>
      <c r="B128" t="n">
        <v>-25.62</v>
      </c>
      <c r="C128" t="n">
        <v>2.155338345864661</v>
      </c>
      <c r="D128" t="n">
        <v>-8.952</v>
      </c>
      <c r="E128" t="n">
        <v>2.155338345864661</v>
      </c>
      <c r="F128" t="n">
        <v>-11.10733834586466</v>
      </c>
      <c r="G128" t="n">
        <v>72</v>
      </c>
      <c r="H128" t="n">
        <v>14.8</v>
      </c>
      <c r="I128" t="inlineStr"/>
      <c r="J128" t="inlineStr"/>
    </row>
    <row r="129">
      <c r="A129" s="1" t="inlineStr">
        <is>
          <t>计算机设备</t>
        </is>
      </c>
      <c r="B129" t="n">
        <v>-25.69</v>
      </c>
      <c r="C129" t="n">
        <v>0.5695187969924813</v>
      </c>
      <c r="D129" t="n">
        <v>-3.067</v>
      </c>
      <c r="E129" t="n">
        <v>0.5695187969924813</v>
      </c>
      <c r="F129" t="n">
        <v>-3.636518796992481</v>
      </c>
      <c r="G129" t="n">
        <v>73</v>
      </c>
      <c r="H129" t="n">
        <v>-5.600000000000001</v>
      </c>
      <c r="I129" t="inlineStr"/>
      <c r="J129" t="inlineStr"/>
    </row>
    <row r="130">
      <c r="A130" s="1" t="inlineStr">
        <is>
          <t>汽车零部件</t>
        </is>
      </c>
      <c r="B130" t="n">
        <v>-26.8</v>
      </c>
      <c r="C130" t="n">
        <v>1.528857142857143</v>
      </c>
      <c r="D130" t="n">
        <v>-8.023000000000001</v>
      </c>
      <c r="E130" t="n">
        <v>1.528857142857143</v>
      </c>
      <c r="F130" t="n">
        <v>-9.551857142857145</v>
      </c>
      <c r="G130" t="n">
        <v>74</v>
      </c>
      <c r="H130" t="n">
        <v>13.3</v>
      </c>
      <c r="I130" t="inlineStr"/>
      <c r="J130" t="inlineStr"/>
    </row>
    <row r="131">
      <c r="A131" s="1" t="inlineStr">
        <is>
          <t>建筑装饰</t>
        </is>
      </c>
      <c r="B131" t="n">
        <v>-29.36</v>
      </c>
      <c r="C131" t="n">
        <v>0.866082706766917</v>
      </c>
      <c r="D131" t="n">
        <v>-5.493</v>
      </c>
      <c r="E131" t="n">
        <v>0.866082706766917</v>
      </c>
      <c r="F131" t="n">
        <v>-6.359082706766918</v>
      </c>
      <c r="G131" t="n">
        <v>75</v>
      </c>
      <c r="H131" t="n">
        <v>-0.2</v>
      </c>
      <c r="I131" t="inlineStr"/>
      <c r="J131" t="inlineStr"/>
    </row>
    <row r="132">
      <c r="A132" s="1" t="inlineStr">
        <is>
          <t>专用设备</t>
        </is>
      </c>
      <c r="B132" t="n">
        <v>-29.53</v>
      </c>
      <c r="C132" t="n">
        <v>-0.08363157894736843</v>
      </c>
      <c r="D132" t="n">
        <v>-5.437000000000001</v>
      </c>
      <c r="E132" t="n">
        <v>-0.08363157894736843</v>
      </c>
      <c r="F132" t="n">
        <v>-5.353368421052632</v>
      </c>
      <c r="G132" t="n">
        <v>76</v>
      </c>
      <c r="H132" t="n">
        <v>3.1</v>
      </c>
      <c r="I132" t="inlineStr"/>
      <c r="J132" t="inlineStr"/>
    </row>
    <row r="133">
      <c r="A133" s="1" t="inlineStr">
        <is>
          <t>小金属</t>
        </is>
      </c>
      <c r="B133" t="n">
        <v>-30.22</v>
      </c>
      <c r="C133" t="n">
        <v>1.940827067669173</v>
      </c>
      <c r="D133" t="n">
        <v>-12.448</v>
      </c>
      <c r="E133" t="n">
        <v>1.940827067669173</v>
      </c>
      <c r="F133" t="n">
        <v>-14.38882706766917</v>
      </c>
      <c r="G133" t="n">
        <v>77</v>
      </c>
      <c r="H133" t="n">
        <v>15.7</v>
      </c>
      <c r="I133" t="inlineStr"/>
      <c r="J133" t="inlineStr"/>
    </row>
    <row r="134">
      <c r="A134" s="1" t="inlineStr">
        <is>
          <t>通信设备</t>
        </is>
      </c>
      <c r="B134" t="n">
        <v>-31.28</v>
      </c>
      <c r="C134" t="n">
        <v>-0.8275488721804513</v>
      </c>
      <c r="D134" t="n">
        <v>-2.428000000000001</v>
      </c>
      <c r="E134" t="n">
        <v>-0.8275488721804513</v>
      </c>
      <c r="F134" t="n">
        <v>-1.60045112781955</v>
      </c>
      <c r="G134" t="n">
        <v>78</v>
      </c>
      <c r="H134" t="n">
        <v>13.9</v>
      </c>
      <c r="I134" t="inlineStr"/>
      <c r="J134" t="inlineStr"/>
    </row>
    <row r="135">
      <c r="A135" s="1" t="inlineStr">
        <is>
          <t>证券</t>
        </is>
      </c>
      <c r="B135" t="n">
        <v>-34.46</v>
      </c>
      <c r="C135" t="n">
        <v>0.3350300751879699</v>
      </c>
      <c r="D135" t="n">
        <v>-5.637</v>
      </c>
      <c r="E135" t="n">
        <v>0.3350300751879699</v>
      </c>
      <c r="F135" t="n">
        <v>-5.972030075187971</v>
      </c>
      <c r="G135" t="n">
        <v>79</v>
      </c>
      <c r="H135" t="n">
        <v>2</v>
      </c>
      <c r="I135" t="inlineStr"/>
      <c r="J135" t="inlineStr"/>
    </row>
    <row r="136">
      <c r="A136" s="1" t="inlineStr">
        <is>
          <t>消费电子</t>
        </is>
      </c>
      <c r="B136" t="n">
        <v>-39.61</v>
      </c>
      <c r="C136" t="n">
        <v>0.7154135338345864</v>
      </c>
      <c r="D136" t="n">
        <v>-4.627</v>
      </c>
      <c r="E136" t="n">
        <v>0.7154135338345864</v>
      </c>
      <c r="F136" t="n">
        <v>-5.342413533834586</v>
      </c>
      <c r="G136" t="n">
        <v>80</v>
      </c>
      <c r="H136" t="n">
        <v>-3.799999999999999</v>
      </c>
      <c r="I136" t="inlineStr"/>
      <c r="J136" t="inlineStr"/>
    </row>
    <row r="137">
      <c r="A137" s="1" t="inlineStr">
        <is>
          <t>软件开发</t>
        </is>
      </c>
      <c r="B137" t="n">
        <v>-41.28</v>
      </c>
      <c r="C137" t="n">
        <v>1.535308270676692</v>
      </c>
      <c r="D137" t="n">
        <v>-9.135999999999999</v>
      </c>
      <c r="E137" t="n">
        <v>1.535308270676692</v>
      </c>
      <c r="F137" t="n">
        <v>-10.67130827067669</v>
      </c>
      <c r="G137" t="n">
        <v>81</v>
      </c>
      <c r="H137" t="n">
        <v>8.6</v>
      </c>
      <c r="I137" t="inlineStr"/>
      <c r="J137" t="inlineStr"/>
    </row>
    <row r="138">
      <c r="A138" s="1" t="inlineStr">
        <is>
          <t>通用设备</t>
        </is>
      </c>
      <c r="B138" t="n">
        <v>-41.36</v>
      </c>
      <c r="C138" t="n">
        <v>1.236796992481203</v>
      </c>
      <c r="D138" t="n">
        <v>-10.38</v>
      </c>
      <c r="E138" t="n">
        <v>1.236796992481203</v>
      </c>
      <c r="F138" t="n">
        <v>-11.61679699248121</v>
      </c>
      <c r="G138" t="n">
        <v>82</v>
      </c>
      <c r="H138" t="n">
        <v>13.5</v>
      </c>
      <c r="I138" t="inlineStr"/>
      <c r="J138" t="inlineStr"/>
    </row>
    <row r="139">
      <c r="A139" s="1" t="inlineStr">
        <is>
          <t>电池</t>
        </is>
      </c>
      <c r="B139" t="n">
        <v>-42.21</v>
      </c>
      <c r="C139" t="n">
        <v>-1.887766917293233</v>
      </c>
      <c r="D139" t="n">
        <v>-18.225</v>
      </c>
      <c r="E139" t="n">
        <v>-1.887766917293233</v>
      </c>
      <c r="F139" t="n">
        <v>-16.33723308270676</v>
      </c>
      <c r="G139" t="n">
        <v>83</v>
      </c>
      <c r="H139" t="n">
        <v>16.4</v>
      </c>
      <c r="I139" t="inlineStr"/>
      <c r="J139" t="inlineStr"/>
    </row>
    <row r="140">
      <c r="A140" s="1" t="inlineStr">
        <is>
          <t>通信服务</t>
        </is>
      </c>
      <c r="B140" t="n">
        <v>-45.56</v>
      </c>
      <c r="C140" t="n">
        <v>0.05327819548872174</v>
      </c>
      <c r="D140" t="n">
        <v>-7.272</v>
      </c>
      <c r="E140" t="n">
        <v>0.05327819548872174</v>
      </c>
      <c r="F140" t="n">
        <v>-7.325278195488722</v>
      </c>
      <c r="G140" t="n">
        <v>84</v>
      </c>
      <c r="H140" t="n">
        <v>-0.1</v>
      </c>
      <c r="I140" t="inlineStr"/>
      <c r="J140" t="inlineStr"/>
    </row>
    <row r="141">
      <c r="A141" s="1" t="inlineStr">
        <is>
          <t>电网设备</t>
        </is>
      </c>
      <c r="B141" t="n">
        <v>-45.87</v>
      </c>
      <c r="C141" t="n">
        <v>1.925255639097745</v>
      </c>
      <c r="D141" t="n">
        <v>-7.453</v>
      </c>
      <c r="E141" t="n">
        <v>1.925255639097745</v>
      </c>
      <c r="F141" t="n">
        <v>-9.378255639097745</v>
      </c>
      <c r="G141" t="n">
        <v>85</v>
      </c>
      <c r="H141" t="n">
        <v>0</v>
      </c>
      <c r="I141" t="inlineStr"/>
      <c r="J141" t="inlineStr"/>
    </row>
    <row r="142">
      <c r="A142" s="1" t="inlineStr">
        <is>
          <t>光伏设备</t>
        </is>
      </c>
      <c r="B142" t="n">
        <v>-46.01</v>
      </c>
      <c r="C142" t="n">
        <v>-2.512511278195489</v>
      </c>
      <c r="D142" t="n">
        <v>-1.171999999999999</v>
      </c>
      <c r="E142" t="n">
        <v>-2.512511278195489</v>
      </c>
      <c r="F142" t="n">
        <v>1.34051127819549</v>
      </c>
      <c r="G142" t="n">
        <v>86</v>
      </c>
      <c r="H142" t="n">
        <v>-2.2</v>
      </c>
      <c r="I142" t="inlineStr"/>
      <c r="J142" t="inlineStr"/>
    </row>
    <row r="143">
      <c r="A143" s="1" t="inlineStr">
        <is>
          <t>元件</t>
        </is>
      </c>
      <c r="B143" t="n">
        <v>-51</v>
      </c>
      <c r="C143" t="n">
        <v>-1.624556390977444</v>
      </c>
      <c r="D143" t="n">
        <v>-7.489999999999999</v>
      </c>
      <c r="E143" t="n">
        <v>-1.624556390977444</v>
      </c>
      <c r="F143" t="n">
        <v>-5.865443609022556</v>
      </c>
      <c r="G143" t="n">
        <v>87</v>
      </c>
      <c r="H143" t="n">
        <v>-2.7</v>
      </c>
      <c r="I143" t="inlineStr"/>
      <c r="J143" t="inlineStr"/>
    </row>
    <row r="144">
      <c r="A144" s="1" t="inlineStr">
        <is>
          <t>电力</t>
        </is>
      </c>
      <c r="B144" t="n">
        <v>-57.62</v>
      </c>
      <c r="C144" t="n">
        <v>-1.270413533834587</v>
      </c>
      <c r="D144" t="n">
        <v>4.127000000000001</v>
      </c>
      <c r="E144" t="n">
        <v>-1.270413533834587</v>
      </c>
      <c r="F144" t="n">
        <v>5.397413533834587</v>
      </c>
      <c r="G144" t="n">
        <v>88</v>
      </c>
      <c r="H144" t="n">
        <v>-0.4</v>
      </c>
      <c r="I144" t="inlineStr"/>
      <c r="J144" t="inlineStr"/>
    </row>
    <row r="145">
      <c r="A145" s="1" t="inlineStr">
        <is>
          <t>IT服务</t>
        </is>
      </c>
      <c r="B145" t="n">
        <v>-59.76</v>
      </c>
      <c r="C145" t="n">
        <v>2.155849624060151</v>
      </c>
      <c r="D145" t="n">
        <v>-10.996</v>
      </c>
      <c r="E145" t="n">
        <v>2.155849624060151</v>
      </c>
      <c r="F145" t="n">
        <v>-13.15184962406015</v>
      </c>
      <c r="G145" t="n">
        <v>89</v>
      </c>
      <c r="H145" t="n">
        <v>2.9</v>
      </c>
      <c r="I145" t="inlineStr"/>
      <c r="J145" t="inlineStr"/>
    </row>
    <row r="146">
      <c r="A146" s="1" t="inlineStr">
        <is>
          <t>半导体</t>
        </is>
      </c>
      <c r="B146" t="n">
        <v>-97.90000000000001</v>
      </c>
      <c r="C146" t="n">
        <v>-0.2902857142857145</v>
      </c>
      <c r="D146" t="n">
        <v>-21.82000000000001</v>
      </c>
      <c r="E146" t="n">
        <v>-0.2902857142857145</v>
      </c>
      <c r="F146" t="n">
        <v>-21.52971428571429</v>
      </c>
      <c r="G146" t="n">
        <v>90</v>
      </c>
      <c r="H146" t="n">
        <v>9.9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2026-04-17 12:52:12.506139</t>
        </is>
      </c>
    </row>
    <row r="4">
      <c r="A4" t="inlineStr">
        <is>
          <t>数据天数: 41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-1339.42 亿元</t>
        </is>
      </c>
    </row>
    <row r="8">
      <c r="A8" t="inlineStr">
        <is>
          <t>总资金流趋势斜率(20日): -19.0701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电池     -38.39 -0.012910 -19.652090</t>
        </is>
      </c>
    </row>
    <row r="16">
      <c r="A16" t="inlineStr">
        <is>
          <t>能源金属   -20.03 -0.337925  -5.409075</t>
        </is>
      </c>
    </row>
    <row r="17">
      <c r="A17" t="inlineStr">
        <is>
          <t>农化制品   -40.33 -1.435684  -5.237316</t>
        </is>
      </c>
    </row>
    <row r="18">
      <c r="A18" t="inlineStr">
        <is>
          <t>风电设备   -22.41 -0.585098  -3.718902</t>
        </is>
      </c>
    </row>
    <row r="19">
      <c r="A19" t="inlineStr">
        <is>
          <t>医疗器械   -20.23 -0.160677  -3.296323</t>
        </is>
      </c>
    </row>
    <row r="20">
      <c r="A20" t="inlineStr">
        <is>
          <t>化学制品   -36.86 -1.454707  -2.997293</t>
        </is>
      </c>
    </row>
    <row r="21">
      <c r="A21" t="inlineStr">
        <is>
          <t>机场航运   -14.24 -0.095241  -2.966759</t>
        </is>
      </c>
    </row>
    <row r="22">
      <c r="A22" t="inlineStr">
        <is>
          <t>食品加工制造 -10.04 -0.134564  -2.741436</t>
        </is>
      </c>
    </row>
    <row r="23">
      <c r="A23" t="inlineStr">
        <is>
          <t>物流      -7.67 -0.173677  -2.223323</t>
        </is>
      </c>
    </row>
    <row r="24">
      <c r="A24" t="inlineStr">
        <is>
          <t>其他电子   -19.13 -0.207842  -2.222158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电池      18.9    81</t>
        </is>
      </c>
    </row>
    <row r="29">
      <c r="A29" t="inlineStr">
        <is>
          <t>元件      17.4    88</t>
        </is>
      </c>
    </row>
    <row r="30">
      <c r="A30" t="inlineStr">
        <is>
          <t>房地产     16.7    74</t>
        </is>
      </c>
    </row>
    <row r="31">
      <c r="A31" t="inlineStr">
        <is>
          <t>农化制品    15.5    83</t>
        </is>
      </c>
    </row>
    <row r="32">
      <c r="A32" t="inlineStr">
        <is>
          <t>银行      15.3    51</t>
        </is>
      </c>
    </row>
    <row r="33">
      <c r="A33" t="inlineStr">
        <is>
          <t>汽车整车    14.9    48</t>
        </is>
      </c>
    </row>
    <row r="34">
      <c r="A34" t="inlineStr">
        <is>
          <t>能源金属    13.3    68</t>
        </is>
      </c>
    </row>
    <row r="35">
      <c r="A35" t="inlineStr">
        <is>
          <t>风电设备    12.1    70</t>
        </is>
      </c>
    </row>
    <row r="36">
      <c r="A36" t="inlineStr">
        <is>
          <t>食品加工制造  11.2    49</t>
        </is>
      </c>
    </row>
    <row r="37">
      <c r="A37" t="inlineStr">
        <is>
          <t>白酒      10.9    27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IT服务    -20.3    21</t>
        </is>
      </c>
    </row>
    <row r="42">
      <c r="A42" t="inlineStr">
        <is>
          <t>多元金融    -16.6     5</t>
        </is>
      </c>
    </row>
    <row r="43">
      <c r="A43" t="inlineStr">
        <is>
          <t>油气开采及服务 -13.1     1</t>
        </is>
      </c>
    </row>
    <row r="44">
      <c r="A44" t="inlineStr">
        <is>
          <t>自动化设备   -13.1    20</t>
        </is>
      </c>
    </row>
    <row r="45">
      <c r="A45" t="inlineStr">
        <is>
          <t>光伏设备    -12.4     9</t>
        </is>
      </c>
    </row>
    <row r="46">
      <c r="A46" t="inlineStr">
        <is>
          <t>游戏      -11.9    14</t>
        </is>
      </c>
    </row>
    <row r="47">
      <c r="A47" t="inlineStr">
        <is>
          <t>煤炭开采加工  -11.3     2</t>
        </is>
      </c>
    </row>
    <row r="48">
      <c r="A48" t="inlineStr">
        <is>
          <t>燃气      -11.3     3</t>
        </is>
      </c>
    </row>
    <row r="49">
      <c r="A49" t="inlineStr">
        <is>
          <t>石油加工贸易  -11.1     4</t>
        </is>
      </c>
    </row>
    <row r="50">
      <c r="A50" t="inlineStr">
        <is>
          <t>通信服务    -10.6    42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油气开采及服务</t>
        </is>
      </c>
      <c r="B57" t="n">
        <v>20.93</v>
      </c>
      <c r="C57" t="n">
        <v>0.8485187969924812</v>
      </c>
      <c r="D57" t="n">
        <v>8.363</v>
      </c>
      <c r="E57" t="n">
        <v>0.8485187969924812</v>
      </c>
      <c r="F57" t="n">
        <v>7.514481203007518</v>
      </c>
      <c r="G57" t="n">
        <v>1</v>
      </c>
      <c r="H57" t="n">
        <v>-13.1</v>
      </c>
      <c r="I57" t="inlineStr"/>
      <c r="J57" t="inlineStr"/>
    </row>
    <row r="58">
      <c r="A58" s="1" t="inlineStr">
        <is>
          <t>煤炭开采加工</t>
        </is>
      </c>
      <c r="B58" t="n">
        <v>6.03</v>
      </c>
      <c r="C58" t="n">
        <v>-0.448436090225564</v>
      </c>
      <c r="D58" t="n">
        <v>3.652</v>
      </c>
      <c r="E58" t="n">
        <v>-0.448436090225564</v>
      </c>
      <c r="F58" t="n">
        <v>4.100436090225564</v>
      </c>
      <c r="G58" t="n">
        <v>2</v>
      </c>
      <c r="H58" t="n">
        <v>-11.3</v>
      </c>
      <c r="I58" t="inlineStr"/>
      <c r="J58" t="inlineStr"/>
    </row>
    <row r="59">
      <c r="A59" s="1" t="inlineStr">
        <is>
          <t>燃气</t>
        </is>
      </c>
      <c r="B59" t="n">
        <v>5.89</v>
      </c>
      <c r="C59" t="n">
        <v>0.09563909774436088</v>
      </c>
      <c r="D59" t="n">
        <v>3.26</v>
      </c>
      <c r="E59" t="n">
        <v>0.09563909774436088</v>
      </c>
      <c r="F59" t="n">
        <v>3.164360902255639</v>
      </c>
      <c r="G59" t="n">
        <v>3</v>
      </c>
      <c r="H59" t="n">
        <v>-11.3</v>
      </c>
      <c r="I59" t="inlineStr"/>
      <c r="J59" t="inlineStr"/>
    </row>
    <row r="60">
      <c r="A60" s="1" t="inlineStr">
        <is>
          <t>石油加工贸易</t>
        </is>
      </c>
      <c r="B60" t="n">
        <v>5.24</v>
      </c>
      <c r="C60" t="n">
        <v>-0.1298045112781955</v>
      </c>
      <c r="D60" t="n">
        <v>3.388</v>
      </c>
      <c r="E60" t="n">
        <v>-0.1298045112781955</v>
      </c>
      <c r="F60" t="n">
        <v>3.517804511278196</v>
      </c>
      <c r="G60" t="n">
        <v>4</v>
      </c>
      <c r="H60" t="n">
        <v>-11.1</v>
      </c>
      <c r="I60" t="inlineStr"/>
      <c r="J60" t="inlineStr"/>
    </row>
    <row r="61">
      <c r="A61" s="1" t="inlineStr">
        <is>
          <t>多元金融</t>
        </is>
      </c>
      <c r="B61" t="n">
        <v>4.96</v>
      </c>
      <c r="C61" t="n">
        <v>-0.221812030075188</v>
      </c>
      <c r="D61" t="n">
        <v>6.842000000000002</v>
      </c>
      <c r="E61" t="n">
        <v>-0.221812030075188</v>
      </c>
      <c r="F61" t="n">
        <v>7.063812030075191</v>
      </c>
      <c r="G61" t="n">
        <v>5</v>
      </c>
      <c r="H61" t="n">
        <v>-16.6</v>
      </c>
      <c r="I61" t="inlineStr"/>
      <c r="J61" t="inlineStr"/>
    </row>
    <row r="62">
      <c r="A62" s="1" t="inlineStr">
        <is>
          <t>通信设备</t>
        </is>
      </c>
      <c r="B62" t="n">
        <v>3.05</v>
      </c>
      <c r="C62" t="n">
        <v>0.8824060150375943</v>
      </c>
      <c r="D62" t="n">
        <v>12.178</v>
      </c>
      <c r="E62" t="n">
        <v>0.8824060150375943</v>
      </c>
      <c r="F62" t="n">
        <v>11.29559398496241</v>
      </c>
      <c r="G62" t="n">
        <v>6</v>
      </c>
      <c r="H62" t="n">
        <v>-5.4</v>
      </c>
      <c r="I62" t="inlineStr"/>
      <c r="J62" t="inlineStr"/>
    </row>
    <row r="63">
      <c r="A63" s="1" t="inlineStr">
        <is>
          <t>公路铁路运输</t>
        </is>
      </c>
      <c r="B63" t="n">
        <v>-0.38</v>
      </c>
      <c r="C63" t="n">
        <v>-0.2040526315789474</v>
      </c>
      <c r="D63" t="n">
        <v>0.154</v>
      </c>
      <c r="E63" t="n">
        <v>-0.2040526315789474</v>
      </c>
      <c r="F63" t="n">
        <v>0.3580526315789475</v>
      </c>
      <c r="G63" t="n">
        <v>7</v>
      </c>
      <c r="H63" t="n">
        <v>-1.9</v>
      </c>
      <c r="I63" t="inlineStr"/>
      <c r="J63" t="inlineStr"/>
    </row>
    <row r="64">
      <c r="A64" s="1" t="inlineStr">
        <is>
          <t>小家电</t>
        </is>
      </c>
      <c r="B64" t="n">
        <v>-1.3</v>
      </c>
      <c r="C64" t="n">
        <v>0.09757894736842107</v>
      </c>
      <c r="D64" t="n">
        <v>0.02899999999999998</v>
      </c>
      <c r="E64" t="n">
        <v>0.09757894736842107</v>
      </c>
      <c r="F64" t="n">
        <v>-0.06857894736842109</v>
      </c>
      <c r="G64" t="n">
        <v>8</v>
      </c>
      <c r="H64" t="n">
        <v>-3.6</v>
      </c>
      <c r="I64" t="inlineStr"/>
      <c r="J64" t="inlineStr"/>
    </row>
    <row r="65">
      <c r="A65" s="1" t="inlineStr">
        <is>
          <t>光伏设备</t>
        </is>
      </c>
      <c r="B65" t="n">
        <v>-1.39</v>
      </c>
      <c r="C65" t="n">
        <v>-1.298827067669173</v>
      </c>
      <c r="D65" t="n">
        <v>5.169</v>
      </c>
      <c r="E65" t="n">
        <v>-1.298827067669173</v>
      </c>
      <c r="F65" t="n">
        <v>6.467827067669173</v>
      </c>
      <c r="G65" t="n">
        <v>9</v>
      </c>
      <c r="H65" t="n">
        <v>-12.4</v>
      </c>
      <c r="I65" t="inlineStr"/>
      <c r="J65" t="inlineStr"/>
    </row>
    <row r="66">
      <c r="A66" s="1" t="inlineStr">
        <is>
          <t>包装印刷</t>
        </is>
      </c>
      <c r="B66" t="n">
        <v>-1.43</v>
      </c>
      <c r="C66" t="n">
        <v>0.1479774436090225</v>
      </c>
      <c r="D66" t="n">
        <v>0.553</v>
      </c>
      <c r="E66" t="n">
        <v>0.1479774436090225</v>
      </c>
      <c r="F66" t="n">
        <v>0.4050225563909775</v>
      </c>
      <c r="G66" t="n">
        <v>10</v>
      </c>
      <c r="H66" t="n">
        <v>-3.8</v>
      </c>
      <c r="I66" t="inlineStr"/>
      <c r="J66" t="inlineStr"/>
    </row>
    <row r="67">
      <c r="A67" s="1" t="inlineStr">
        <is>
          <t>环保设备</t>
        </is>
      </c>
      <c r="B67" t="n">
        <v>-1.67</v>
      </c>
      <c r="C67" t="n">
        <v>-0.1292406015037594</v>
      </c>
      <c r="D67" t="n">
        <v>-0.147</v>
      </c>
      <c r="E67" t="n">
        <v>-0.1292406015037594</v>
      </c>
      <c r="F67" t="n">
        <v>-0.01775939849624056</v>
      </c>
      <c r="G67" t="n">
        <v>11</v>
      </c>
      <c r="H67" t="n">
        <v>-2.5</v>
      </c>
      <c r="I67" t="inlineStr"/>
      <c r="J67" t="inlineStr"/>
    </row>
    <row r="68">
      <c r="A68" s="1" t="inlineStr">
        <is>
          <t>厨卫电器</t>
        </is>
      </c>
      <c r="B68" t="n">
        <v>-1.95</v>
      </c>
      <c r="C68" t="n">
        <v>-0.06332330827067671</v>
      </c>
      <c r="D68" t="n">
        <v>-0.523</v>
      </c>
      <c r="E68" t="n">
        <v>-0.06332330827067671</v>
      </c>
      <c r="F68" t="n">
        <v>-0.4596766917293233</v>
      </c>
      <c r="G68" t="n">
        <v>12</v>
      </c>
      <c r="H68" t="n">
        <v>0.3</v>
      </c>
      <c r="I68" t="inlineStr"/>
      <c r="J68" t="inlineStr"/>
    </row>
    <row r="69">
      <c r="A69" s="1" t="inlineStr">
        <is>
          <t>纺织制造</t>
        </is>
      </c>
      <c r="B69" t="n">
        <v>-2.1</v>
      </c>
      <c r="C69" t="n">
        <v>-0.03939849624060152</v>
      </c>
      <c r="D69" t="n">
        <v>-0.06800000000000003</v>
      </c>
      <c r="E69" t="n">
        <v>-0.03939849624060152</v>
      </c>
      <c r="F69" t="n">
        <v>-0.02860150375939852</v>
      </c>
      <c r="G69" t="n">
        <v>13</v>
      </c>
      <c r="H69" t="n">
        <v>-2.7</v>
      </c>
      <c r="I69" t="inlineStr"/>
      <c r="J69" t="inlineStr"/>
    </row>
    <row r="70">
      <c r="A70" s="1" t="inlineStr">
        <is>
          <t>游戏</t>
        </is>
      </c>
      <c r="B70" t="n">
        <v>-2.14</v>
      </c>
      <c r="C70" t="n">
        <v>0.3141203007518796</v>
      </c>
      <c r="D70" t="n">
        <v>3.03</v>
      </c>
      <c r="E70" t="n">
        <v>0.3141203007518796</v>
      </c>
      <c r="F70" t="n">
        <v>2.71587969924812</v>
      </c>
      <c r="G70" t="n">
        <v>14</v>
      </c>
      <c r="H70" t="n">
        <v>-11.9</v>
      </c>
      <c r="I70" t="inlineStr"/>
      <c r="J70" t="inlineStr"/>
    </row>
    <row r="71">
      <c r="A71" s="1" t="inlineStr">
        <is>
          <t>橡胶制品</t>
        </is>
      </c>
      <c r="B71" t="n">
        <v>-2.21</v>
      </c>
      <c r="C71" t="n">
        <v>0.06830075187969921</v>
      </c>
      <c r="D71" t="n">
        <v>-0.603</v>
      </c>
      <c r="E71" t="n">
        <v>0.06830075187969921</v>
      </c>
      <c r="F71" t="n">
        <v>-0.6713007518796992</v>
      </c>
      <c r="G71" t="n">
        <v>15</v>
      </c>
      <c r="H71" t="n">
        <v>0.1</v>
      </c>
      <c r="I71" t="inlineStr"/>
      <c r="J71" t="inlineStr"/>
    </row>
    <row r="72">
      <c r="A72" s="1" t="inlineStr">
        <is>
          <t>美容护理</t>
        </is>
      </c>
      <c r="B72" t="n">
        <v>-2.3</v>
      </c>
      <c r="C72" t="n">
        <v>-0.04224060150375939</v>
      </c>
      <c r="D72" t="n">
        <v>-0.507</v>
      </c>
      <c r="E72" t="n">
        <v>-0.04224060150375939</v>
      </c>
      <c r="F72" t="n">
        <v>-0.4647593984962406</v>
      </c>
      <c r="G72" t="n">
        <v>16</v>
      </c>
      <c r="H72" t="n">
        <v>0.3</v>
      </c>
      <c r="I72" t="inlineStr"/>
      <c r="J72" t="inlineStr"/>
    </row>
    <row r="73">
      <c r="A73" s="1" t="inlineStr">
        <is>
          <t>贸易</t>
        </is>
      </c>
      <c r="B73" t="n">
        <v>-2.32</v>
      </c>
      <c r="C73" t="n">
        <v>-0.05622556390977444</v>
      </c>
      <c r="D73" t="n">
        <v>-0.305</v>
      </c>
      <c r="E73" t="n">
        <v>-0.05622556390977444</v>
      </c>
      <c r="F73" t="n">
        <v>-0.2487744360902255</v>
      </c>
      <c r="G73" t="n">
        <v>17</v>
      </c>
      <c r="H73" t="n">
        <v>-0.5</v>
      </c>
      <c r="I73" t="inlineStr"/>
      <c r="J73" t="inlineStr"/>
    </row>
    <row r="74">
      <c r="A74" s="1" t="inlineStr">
        <is>
          <t>互联网电商</t>
        </is>
      </c>
      <c r="B74" t="n">
        <v>-2.35</v>
      </c>
      <c r="C74" t="n">
        <v>0.03580451127819551</v>
      </c>
      <c r="D74" t="n">
        <v>-0.5980000000000001</v>
      </c>
      <c r="E74" t="n">
        <v>0.03580451127819551</v>
      </c>
      <c r="F74" t="n">
        <v>-0.6338045112781956</v>
      </c>
      <c r="G74" t="n">
        <v>18</v>
      </c>
      <c r="H74" t="n">
        <v>0.9</v>
      </c>
      <c r="I74" t="inlineStr"/>
      <c r="J74" t="inlineStr"/>
    </row>
    <row r="75">
      <c r="A75" s="1" t="inlineStr">
        <is>
          <t>教育</t>
        </is>
      </c>
      <c r="B75" t="n">
        <v>-2.49</v>
      </c>
      <c r="C75" t="n">
        <v>-0.02842857142857141</v>
      </c>
      <c r="D75" t="n">
        <v>-0.208</v>
      </c>
      <c r="E75" t="n">
        <v>-0.02842857142857141</v>
      </c>
      <c r="F75" t="n">
        <v>-0.1795714285714286</v>
      </c>
      <c r="G75" t="n">
        <v>19</v>
      </c>
      <c r="H75" t="n">
        <v>-1.2</v>
      </c>
      <c r="I75" t="inlineStr"/>
      <c r="J75" t="inlineStr"/>
    </row>
    <row r="76">
      <c r="A76" s="1" t="inlineStr">
        <is>
          <t>自动化设备</t>
        </is>
      </c>
      <c r="B76" t="n">
        <v>-2.63</v>
      </c>
      <c r="C76" t="n">
        <v>-0.661451127819549</v>
      </c>
      <c r="D76" t="n">
        <v>4.282</v>
      </c>
      <c r="E76" t="n">
        <v>-0.661451127819549</v>
      </c>
      <c r="F76" t="n">
        <v>4.943451127819549</v>
      </c>
      <c r="G76" t="n">
        <v>20</v>
      </c>
      <c r="H76" t="n">
        <v>-13.1</v>
      </c>
      <c r="I76" t="inlineStr"/>
      <c r="J76" t="inlineStr"/>
    </row>
    <row r="77">
      <c r="A77" s="1" t="inlineStr">
        <is>
          <t>IT服务</t>
        </is>
      </c>
      <c r="B77" t="n">
        <v>-2.75</v>
      </c>
      <c r="C77" t="n">
        <v>-0.05896240601503794</v>
      </c>
      <c r="D77" t="n">
        <v>23.181</v>
      </c>
      <c r="E77" t="n">
        <v>-0.05896240601503794</v>
      </c>
      <c r="F77" t="n">
        <v>23.23996240601504</v>
      </c>
      <c r="G77" t="n">
        <v>21</v>
      </c>
      <c r="H77" t="n">
        <v>-20.3</v>
      </c>
      <c r="I77" t="inlineStr"/>
      <c r="J77" t="inlineStr"/>
    </row>
    <row r="78">
      <c r="A78" s="1" t="inlineStr">
        <is>
          <t>饮料制造</t>
        </is>
      </c>
      <c r="B78" t="n">
        <v>-2.95</v>
      </c>
      <c r="C78" t="n">
        <v>-0.08593233082706765</v>
      </c>
      <c r="D78" t="n">
        <v>-1.049</v>
      </c>
      <c r="E78" t="n">
        <v>-0.08593233082706765</v>
      </c>
      <c r="F78" t="n">
        <v>-0.9630676691729325</v>
      </c>
      <c r="G78" t="n">
        <v>22</v>
      </c>
      <c r="H78" t="n">
        <v>4.600000000000001</v>
      </c>
      <c r="I78" t="inlineStr"/>
      <c r="J78" t="inlineStr"/>
    </row>
    <row r="79">
      <c r="A79" s="1" t="inlineStr">
        <is>
          <t>其他社会服务</t>
        </is>
      </c>
      <c r="B79" t="n">
        <v>-3.03</v>
      </c>
      <c r="C79" t="n">
        <v>-0.05312781954887218</v>
      </c>
      <c r="D79" t="n">
        <v>0.375</v>
      </c>
      <c r="E79" t="n">
        <v>-0.05312781954887218</v>
      </c>
      <c r="F79" t="n">
        <v>0.4281278195488722</v>
      </c>
      <c r="G79" t="n">
        <v>23</v>
      </c>
      <c r="H79" t="n">
        <v>-3.2</v>
      </c>
      <c r="I79" t="inlineStr"/>
      <c r="J79" t="inlineStr"/>
    </row>
    <row r="80">
      <c r="A80" s="1" t="inlineStr">
        <is>
          <t>汽车服务及其他</t>
        </is>
      </c>
      <c r="B80" t="n">
        <v>-3.04</v>
      </c>
      <c r="C80" t="n">
        <v>-0.007593984962406011</v>
      </c>
      <c r="D80" t="n">
        <v>-0.9420000000000001</v>
      </c>
      <c r="E80" t="n">
        <v>-0.007593984962406011</v>
      </c>
      <c r="F80" t="n">
        <v>-0.934406015037594</v>
      </c>
      <c r="G80" t="n">
        <v>24</v>
      </c>
      <c r="H80" t="n">
        <v>4.3</v>
      </c>
      <c r="I80" t="inlineStr"/>
      <c r="J80" t="inlineStr"/>
    </row>
    <row r="81">
      <c r="A81" s="1" t="inlineStr">
        <is>
          <t>非金属材料</t>
        </is>
      </c>
      <c r="B81" t="n">
        <v>-3.14</v>
      </c>
      <c r="C81" t="n">
        <v>-0.178812030075188</v>
      </c>
      <c r="D81" t="n">
        <v>-0.162</v>
      </c>
      <c r="E81" t="n">
        <v>-0.178812030075188</v>
      </c>
      <c r="F81" t="n">
        <v>0.01681203007518797</v>
      </c>
      <c r="G81" t="n">
        <v>25</v>
      </c>
      <c r="H81" t="n">
        <v>0.2</v>
      </c>
      <c r="I81" t="inlineStr"/>
      <c r="J81" t="inlineStr"/>
    </row>
    <row r="82">
      <c r="A82" s="1" t="inlineStr">
        <is>
          <t>轨交设备</t>
        </is>
      </c>
      <c r="B82" t="n">
        <v>-3.77</v>
      </c>
      <c r="C82" t="n">
        <v>0.0009473684210526094</v>
      </c>
      <c r="D82" t="n">
        <v>-0.136</v>
      </c>
      <c r="E82" t="n">
        <v>0.0009473684210526094</v>
      </c>
      <c r="F82" t="n">
        <v>-0.1369473684210527</v>
      </c>
      <c r="G82" t="n">
        <v>26</v>
      </c>
      <c r="H82" t="n">
        <v>-1</v>
      </c>
      <c r="I82" t="inlineStr"/>
      <c r="J82" t="inlineStr"/>
    </row>
    <row r="83">
      <c r="A83" s="1" t="inlineStr">
        <is>
          <t>白酒</t>
        </is>
      </c>
      <c r="B83" t="n">
        <v>-3.87</v>
      </c>
      <c r="C83" t="n">
        <v>0.4617142857142859</v>
      </c>
      <c r="D83" t="n">
        <v>-4.698</v>
      </c>
      <c r="E83" t="n">
        <v>0.4617142857142859</v>
      </c>
      <c r="F83" t="n">
        <v>-5.159714285714286</v>
      </c>
      <c r="G83" t="n">
        <v>27</v>
      </c>
      <c r="H83" t="n">
        <v>10.9</v>
      </c>
      <c r="I83" t="inlineStr"/>
      <c r="J83" t="inlineStr"/>
    </row>
    <row r="84">
      <c r="A84" s="1" t="inlineStr">
        <is>
          <t>医药商业</t>
        </is>
      </c>
      <c r="B84" t="n">
        <v>-4.7</v>
      </c>
      <c r="C84" t="n">
        <v>-0.04794736842105262</v>
      </c>
      <c r="D84" t="n">
        <v>-1.057</v>
      </c>
      <c r="E84" t="n">
        <v>-0.04794736842105262</v>
      </c>
      <c r="F84" t="n">
        <v>-1.009052631578948</v>
      </c>
      <c r="G84" t="n">
        <v>28</v>
      </c>
      <c r="H84" t="n">
        <v>3.7</v>
      </c>
      <c r="I84" t="inlineStr"/>
      <c r="J84" t="inlineStr"/>
    </row>
    <row r="85">
      <c r="A85" s="1" t="inlineStr">
        <is>
          <t>家居用品</t>
        </is>
      </c>
      <c r="B85" t="n">
        <v>-4.86</v>
      </c>
      <c r="C85" t="n">
        <v>-0.08092481203007522</v>
      </c>
      <c r="D85" t="n">
        <v>-0.4880000000000001</v>
      </c>
      <c r="E85" t="n">
        <v>-0.08092481203007522</v>
      </c>
      <c r="F85" t="n">
        <v>-0.4070751879699249</v>
      </c>
      <c r="G85" t="n">
        <v>29</v>
      </c>
      <c r="H85" t="n">
        <v>-0.6000000000000001</v>
      </c>
      <c r="I85" t="inlineStr"/>
      <c r="J85" t="inlineStr"/>
    </row>
    <row r="86">
      <c r="A86" s="1" t="inlineStr">
        <is>
          <t>旅游及酒店</t>
        </is>
      </c>
      <c r="B86" t="n">
        <v>-4.87</v>
      </c>
      <c r="C86" t="n">
        <v>-0.1410375939849624</v>
      </c>
      <c r="D86" t="n">
        <v>-1.333</v>
      </c>
      <c r="E86" t="n">
        <v>-0.1410375939849624</v>
      </c>
      <c r="F86" t="n">
        <v>-1.191962406015038</v>
      </c>
      <c r="G86" t="n">
        <v>30</v>
      </c>
      <c r="H86" t="n">
        <v>5.4</v>
      </c>
      <c r="I86" t="inlineStr"/>
      <c r="J86" t="inlineStr"/>
    </row>
    <row r="87">
      <c r="A87" s="1" t="inlineStr">
        <is>
          <t>黑色家电</t>
        </is>
      </c>
      <c r="B87" t="n">
        <v>-5.62</v>
      </c>
      <c r="C87" t="n">
        <v>-0.1386390977443609</v>
      </c>
      <c r="D87" t="n">
        <v>0.5739999999999998</v>
      </c>
      <c r="E87" t="n">
        <v>-0.1386390977443609</v>
      </c>
      <c r="F87" t="n">
        <v>0.7126390977443607</v>
      </c>
      <c r="G87" t="n">
        <v>31</v>
      </c>
      <c r="H87" t="n">
        <v>-4.100000000000001</v>
      </c>
      <c r="I87" t="inlineStr"/>
      <c r="J87" t="inlineStr"/>
    </row>
    <row r="88">
      <c r="A88" s="1" t="inlineStr">
        <is>
          <t>造纸</t>
        </is>
      </c>
      <c r="B88" t="n">
        <v>-5.67</v>
      </c>
      <c r="C88" t="n">
        <v>-0.06222556390977443</v>
      </c>
      <c r="D88" t="n">
        <v>-0.477</v>
      </c>
      <c r="E88" t="n">
        <v>-0.06222556390977443</v>
      </c>
      <c r="F88" t="n">
        <v>-0.4147744360902256</v>
      </c>
      <c r="G88" t="n">
        <v>32</v>
      </c>
      <c r="H88" t="n">
        <v>-0.2</v>
      </c>
      <c r="I88" t="inlineStr"/>
      <c r="J88" t="inlineStr"/>
    </row>
    <row r="89">
      <c r="A89" s="1" t="inlineStr">
        <is>
          <t>农产品加工</t>
        </is>
      </c>
      <c r="B89" t="n">
        <v>-5.75</v>
      </c>
      <c r="C89" t="n">
        <v>-0.4518195488721805</v>
      </c>
      <c r="D89" t="n">
        <v>-1.236</v>
      </c>
      <c r="E89" t="n">
        <v>-0.4518195488721805</v>
      </c>
      <c r="F89" t="n">
        <v>-0.7841804511278195</v>
      </c>
      <c r="G89" t="n">
        <v>33</v>
      </c>
      <c r="H89" t="n">
        <v>3.8</v>
      </c>
      <c r="I89" t="inlineStr"/>
      <c r="J89" t="inlineStr"/>
    </row>
    <row r="90">
      <c r="A90" s="1" t="inlineStr">
        <is>
          <t>养殖业</t>
        </is>
      </c>
      <c r="B90" t="n">
        <v>-5.97</v>
      </c>
      <c r="C90" t="n">
        <v>-0.4941203007518797</v>
      </c>
      <c r="D90" t="n">
        <v>-0.762</v>
      </c>
      <c r="E90" t="n">
        <v>-0.4941203007518797</v>
      </c>
      <c r="F90" t="n">
        <v>-0.2678796992481203</v>
      </c>
      <c r="G90" t="n">
        <v>34</v>
      </c>
      <c r="H90" t="n">
        <v>2.4</v>
      </c>
      <c r="I90" t="inlineStr"/>
      <c r="J90" t="inlineStr"/>
    </row>
    <row r="91">
      <c r="A91" s="1" t="inlineStr">
        <is>
          <t>电子化学品</t>
        </is>
      </c>
      <c r="B91" t="n">
        <v>-6.05</v>
      </c>
      <c r="C91" t="n">
        <v>0.4945112781954888</v>
      </c>
      <c r="D91" t="n">
        <v>-0.3999999999999999</v>
      </c>
      <c r="E91" t="n">
        <v>0.4945112781954888</v>
      </c>
      <c r="F91" t="n">
        <v>-0.8945112781954887</v>
      </c>
      <c r="G91" t="n">
        <v>35</v>
      </c>
      <c r="H91" t="n">
        <v>0.1</v>
      </c>
      <c r="I91" t="inlineStr"/>
      <c r="J91" t="inlineStr"/>
    </row>
    <row r="92">
      <c r="A92" s="1" t="inlineStr">
        <is>
          <t>影视院线</t>
        </is>
      </c>
      <c r="B92" t="n">
        <v>-6.47</v>
      </c>
      <c r="C92" t="n">
        <v>0.2982255639097744</v>
      </c>
      <c r="D92" t="n">
        <v>-0.1089999999999998</v>
      </c>
      <c r="E92" t="n">
        <v>0.2982255639097744</v>
      </c>
      <c r="F92" t="n">
        <v>-0.4072255639097742</v>
      </c>
      <c r="G92" t="n">
        <v>36</v>
      </c>
      <c r="H92" t="n">
        <v>-0.5</v>
      </c>
      <c r="I92" t="inlineStr"/>
      <c r="J92" t="inlineStr"/>
    </row>
    <row r="93">
      <c r="A93" s="1" t="inlineStr">
        <is>
          <t>电机</t>
        </is>
      </c>
      <c r="B93" t="n">
        <v>-6.64</v>
      </c>
      <c r="C93" t="n">
        <v>-0.01175187969924814</v>
      </c>
      <c r="D93" t="n">
        <v>-0.1849999999999999</v>
      </c>
      <c r="E93" t="n">
        <v>-0.01175187969924814</v>
      </c>
      <c r="F93" t="n">
        <v>-0.1732481203007518</v>
      </c>
      <c r="G93" t="n">
        <v>37</v>
      </c>
      <c r="H93" t="n">
        <v>-1.5</v>
      </c>
      <c r="I93" t="inlineStr"/>
      <c r="J93" t="inlineStr"/>
    </row>
    <row r="94">
      <c r="A94" s="1" t="inlineStr">
        <is>
          <t>种植业与林业</t>
        </is>
      </c>
      <c r="B94" t="n">
        <v>-6.93</v>
      </c>
      <c r="C94" t="n">
        <v>-0.695812030075188</v>
      </c>
      <c r="D94" t="n">
        <v>-2.478</v>
      </c>
      <c r="E94" t="n">
        <v>-0.695812030075188</v>
      </c>
      <c r="F94" t="n">
        <v>-1.782187969924812</v>
      </c>
      <c r="G94" t="n">
        <v>38</v>
      </c>
      <c r="H94" t="n">
        <v>8.200000000000001</v>
      </c>
      <c r="I94" t="inlineStr"/>
      <c r="J94" t="inlineStr"/>
    </row>
    <row r="95">
      <c r="A95" s="1" t="inlineStr">
        <is>
          <t>服装家纺</t>
        </is>
      </c>
      <c r="B95" t="n">
        <v>-7.04</v>
      </c>
      <c r="C95" t="n">
        <v>-0.1358195488721805</v>
      </c>
      <c r="D95" t="n">
        <v>-0.225</v>
      </c>
      <c r="E95" t="n">
        <v>-0.1358195488721805</v>
      </c>
      <c r="F95" t="n">
        <v>-0.08918045112781955</v>
      </c>
      <c r="G95" t="n">
        <v>39</v>
      </c>
      <c r="H95" t="n">
        <v>-1.6</v>
      </c>
      <c r="I95" t="inlineStr"/>
      <c r="J95" t="inlineStr"/>
    </row>
    <row r="96">
      <c r="A96" s="1" t="inlineStr">
        <is>
          <t>生物制品</t>
        </is>
      </c>
      <c r="B96" t="n">
        <v>-7.22</v>
      </c>
      <c r="C96" t="n">
        <v>-0.007120300751879696</v>
      </c>
      <c r="D96" t="n">
        <v>-0.1180000000000002</v>
      </c>
      <c r="E96" t="n">
        <v>-0.007120300751879696</v>
      </c>
      <c r="F96" t="n">
        <v>-0.1108796992481205</v>
      </c>
      <c r="G96" t="n">
        <v>40</v>
      </c>
      <c r="H96" t="n">
        <v>-2.6</v>
      </c>
      <c r="I96" t="inlineStr"/>
      <c r="J96" t="inlineStr"/>
    </row>
    <row r="97">
      <c r="A97" s="1" t="inlineStr">
        <is>
          <t>物流</t>
        </is>
      </c>
      <c r="B97" t="n">
        <v>-7.67</v>
      </c>
      <c r="C97" t="n">
        <v>-0.1736766917293233</v>
      </c>
      <c r="D97" t="n">
        <v>-2.397</v>
      </c>
      <c r="E97" t="n">
        <v>-0.1736766917293233</v>
      </c>
      <c r="F97" t="n">
        <v>-2.223323308270676</v>
      </c>
      <c r="G97" t="n">
        <v>41</v>
      </c>
      <c r="H97" t="n">
        <v>9.1</v>
      </c>
      <c r="I97" t="inlineStr"/>
      <c r="J97" t="inlineStr"/>
    </row>
    <row r="98">
      <c r="A98" s="1" t="inlineStr">
        <is>
          <t>通信服务</t>
        </is>
      </c>
      <c r="B98" t="n">
        <v>-7.77</v>
      </c>
      <c r="C98" t="n">
        <v>0.16796992481203</v>
      </c>
      <c r="D98" t="n">
        <v>6.928999999999999</v>
      </c>
      <c r="E98" t="n">
        <v>0.16796992481203</v>
      </c>
      <c r="F98" t="n">
        <v>6.76103007518797</v>
      </c>
      <c r="G98" t="n">
        <v>42</v>
      </c>
      <c r="H98" t="n">
        <v>-10.6</v>
      </c>
      <c r="I98" t="inlineStr"/>
      <c r="J98" t="inlineStr"/>
    </row>
    <row r="99">
      <c r="A99" s="1" t="inlineStr">
        <is>
          <t>环境治理</t>
        </is>
      </c>
      <c r="B99" t="n">
        <v>-8.94</v>
      </c>
      <c r="C99" t="n">
        <v>-0.4500676691729322</v>
      </c>
      <c r="D99" t="n">
        <v>0.3620000000000001</v>
      </c>
      <c r="E99" t="n">
        <v>-0.4500676691729322</v>
      </c>
      <c r="F99" t="n">
        <v>0.8120676691729323</v>
      </c>
      <c r="G99" t="n">
        <v>43</v>
      </c>
      <c r="H99" t="n">
        <v>-2.7</v>
      </c>
      <c r="I99" t="inlineStr"/>
      <c r="J99" t="inlineStr"/>
    </row>
    <row r="100">
      <c r="A100" s="1" t="inlineStr">
        <is>
          <t>金属新材料</t>
        </is>
      </c>
      <c r="B100" t="n">
        <v>-9.19</v>
      </c>
      <c r="C100" t="n">
        <v>-0.3593984962406016</v>
      </c>
      <c r="D100" t="n">
        <v>0.4770000000000001</v>
      </c>
      <c r="E100" t="n">
        <v>-0.3593984962406016</v>
      </c>
      <c r="F100" t="n">
        <v>0.8363984962406017</v>
      </c>
      <c r="G100" t="n">
        <v>44</v>
      </c>
      <c r="H100" t="n">
        <v>-5</v>
      </c>
      <c r="I100" t="inlineStr"/>
      <c r="J100" t="inlineStr"/>
    </row>
    <row r="101">
      <c r="A101" s="1" t="inlineStr">
        <is>
          <t>保险</t>
        </is>
      </c>
      <c r="B101" t="n">
        <v>-9.220000000000001</v>
      </c>
      <c r="C101" t="n">
        <v>0.1772330827067669</v>
      </c>
      <c r="D101" t="n">
        <v>-0.9830000000000002</v>
      </c>
      <c r="E101" t="n">
        <v>0.1772330827067669</v>
      </c>
      <c r="F101" t="n">
        <v>-1.160233082706767</v>
      </c>
      <c r="G101" t="n">
        <v>45</v>
      </c>
      <c r="H101" t="n">
        <v>1.5</v>
      </c>
      <c r="I101" t="inlineStr"/>
      <c r="J101" t="inlineStr"/>
    </row>
    <row r="102">
      <c r="A102" s="1" t="inlineStr">
        <is>
          <t>中药</t>
        </is>
      </c>
      <c r="B102" t="n">
        <v>-9.31</v>
      </c>
      <c r="C102" t="n">
        <v>-0.003067669172932348</v>
      </c>
      <c r="D102" t="n">
        <v>-1.461</v>
      </c>
      <c r="E102" t="n">
        <v>-0.003067669172932348</v>
      </c>
      <c r="F102" t="n">
        <v>-1.457932330827068</v>
      </c>
      <c r="G102" t="n">
        <v>46</v>
      </c>
      <c r="H102" t="n">
        <v>5.100000000000001</v>
      </c>
      <c r="I102" t="inlineStr"/>
      <c r="J102" t="inlineStr"/>
    </row>
    <row r="103">
      <c r="A103" s="1" t="inlineStr">
        <is>
          <t>港口航运</t>
        </is>
      </c>
      <c r="B103" t="n">
        <v>-9.390000000000001</v>
      </c>
      <c r="C103" t="n">
        <v>-0.437593984962406</v>
      </c>
      <c r="D103" t="n">
        <v>-0.7490000000000002</v>
      </c>
      <c r="E103" t="n">
        <v>-0.437593984962406</v>
      </c>
      <c r="F103" t="n">
        <v>-0.3114060150375942</v>
      </c>
      <c r="G103" t="n">
        <v>47</v>
      </c>
      <c r="H103" t="n">
        <v>-2.1</v>
      </c>
      <c r="I103" t="inlineStr"/>
      <c r="J103" t="inlineStr"/>
    </row>
    <row r="104">
      <c r="A104" s="1" t="inlineStr">
        <is>
          <t>汽车整车</t>
        </is>
      </c>
      <c r="B104" t="n">
        <v>-9.93</v>
      </c>
      <c r="C104" t="n">
        <v>0.06470676691729328</v>
      </c>
      <c r="D104" t="n">
        <v>-7.155000000000001</v>
      </c>
      <c r="E104" t="n">
        <v>0.06470676691729328</v>
      </c>
      <c r="F104" t="n">
        <v>-7.219706766917295</v>
      </c>
      <c r="G104" t="n">
        <v>48</v>
      </c>
      <c r="H104" t="n">
        <v>14.9</v>
      </c>
      <c r="I104" t="inlineStr"/>
      <c r="J104" t="inlineStr"/>
    </row>
    <row r="105">
      <c r="A105" s="1" t="inlineStr">
        <is>
          <t>食品加工制造</t>
        </is>
      </c>
      <c r="B105" t="n">
        <v>-10.04</v>
      </c>
      <c r="C105" t="n">
        <v>-0.1345639097744361</v>
      </c>
      <c r="D105" t="n">
        <v>-2.876</v>
      </c>
      <c r="E105" t="n">
        <v>-0.1345639097744361</v>
      </c>
      <c r="F105" t="n">
        <v>-2.741436090225564</v>
      </c>
      <c r="G105" t="n">
        <v>49</v>
      </c>
      <c r="H105" t="n">
        <v>11.2</v>
      </c>
      <c r="I105" t="inlineStr"/>
      <c r="J105" t="inlineStr"/>
    </row>
    <row r="106">
      <c r="A106" s="1" t="inlineStr">
        <is>
          <t>白色家电</t>
        </is>
      </c>
      <c r="B106" t="n">
        <v>-10.43</v>
      </c>
      <c r="C106" t="n">
        <v>0.7210977443609022</v>
      </c>
      <c r="D106" t="n">
        <v>-0.0629999999999999</v>
      </c>
      <c r="E106" t="n">
        <v>0.7210977443609022</v>
      </c>
      <c r="F106" t="n">
        <v>-0.7840977443609022</v>
      </c>
      <c r="G106" t="n">
        <v>50</v>
      </c>
      <c r="H106" t="n">
        <v>-2.2</v>
      </c>
      <c r="I106" t="inlineStr"/>
      <c r="J106" t="inlineStr"/>
    </row>
    <row r="107">
      <c r="A107" s="1" t="inlineStr">
        <is>
          <t>银行</t>
        </is>
      </c>
      <c r="B107" t="n">
        <v>-10.65</v>
      </c>
      <c r="C107" t="n">
        <v>0.2487368421052631</v>
      </c>
      <c r="D107" t="n">
        <v>-7.130000000000002</v>
      </c>
      <c r="E107" t="n">
        <v>0.2487368421052631</v>
      </c>
      <c r="F107" t="n">
        <v>-7.378736842105265</v>
      </c>
      <c r="G107" t="n">
        <v>51</v>
      </c>
      <c r="H107" t="n">
        <v>15.3</v>
      </c>
      <c r="I107" t="inlineStr"/>
      <c r="J107" t="inlineStr"/>
    </row>
    <row r="108">
      <c r="A108" s="1" t="inlineStr">
        <is>
          <t>化学纤维</t>
        </is>
      </c>
      <c r="B108" t="n">
        <v>-11.37</v>
      </c>
      <c r="C108" t="n">
        <v>-0.6684360902255638</v>
      </c>
      <c r="D108" t="n">
        <v>-1.302</v>
      </c>
      <c r="E108" t="n">
        <v>-0.6684360902255638</v>
      </c>
      <c r="F108" t="n">
        <v>-0.6335639097744362</v>
      </c>
      <c r="G108" t="n">
        <v>52</v>
      </c>
      <c r="H108" t="n">
        <v>1.2</v>
      </c>
      <c r="I108" t="inlineStr"/>
      <c r="J108" t="inlineStr"/>
    </row>
    <row r="109">
      <c r="A109" s="1" t="inlineStr">
        <is>
          <t>工程机械</t>
        </is>
      </c>
      <c r="B109" t="n">
        <v>-11.61</v>
      </c>
      <c r="C109" t="n">
        <v>-0.1464511278195489</v>
      </c>
      <c r="D109" t="n">
        <v>-0.5849999999999999</v>
      </c>
      <c r="E109" t="n">
        <v>-0.1464511278195489</v>
      </c>
      <c r="F109" t="n">
        <v>-0.438548872180451</v>
      </c>
      <c r="G109" t="n">
        <v>53</v>
      </c>
      <c r="H109" t="n">
        <v>0.2</v>
      </c>
      <c r="I109" t="inlineStr"/>
      <c r="J109" t="inlineStr"/>
    </row>
    <row r="110">
      <c r="A110" s="1" t="inlineStr">
        <is>
          <t>计算机设备</t>
        </is>
      </c>
      <c r="B110" t="n">
        <v>-13.24</v>
      </c>
      <c r="C110" t="n">
        <v>0.5620676691729324</v>
      </c>
      <c r="D110" t="n">
        <v>5.789000000000001</v>
      </c>
      <c r="E110" t="n">
        <v>0.5620676691729324</v>
      </c>
      <c r="F110" t="n">
        <v>5.226932330827069</v>
      </c>
      <c r="G110" t="n">
        <v>54</v>
      </c>
      <c r="H110" t="n">
        <v>-9.700000000000001</v>
      </c>
      <c r="I110" t="inlineStr"/>
      <c r="J110" t="inlineStr"/>
    </row>
    <row r="111">
      <c r="A111" s="1" t="inlineStr">
        <is>
          <t>文化传媒</t>
        </is>
      </c>
      <c r="B111" t="n">
        <v>-13.29</v>
      </c>
      <c r="C111" t="n">
        <v>0.5579624060150375</v>
      </c>
      <c r="D111" t="n">
        <v>1.544</v>
      </c>
      <c r="E111" t="n">
        <v>0.5579624060150375</v>
      </c>
      <c r="F111" t="n">
        <v>0.9860375939849625</v>
      </c>
      <c r="G111" t="n">
        <v>55</v>
      </c>
      <c r="H111" t="n">
        <v>-3</v>
      </c>
      <c r="I111" t="inlineStr"/>
      <c r="J111" t="inlineStr"/>
    </row>
    <row r="112">
      <c r="A112" s="1" t="inlineStr">
        <is>
          <t>综合</t>
        </is>
      </c>
      <c r="B112" t="n">
        <v>-13.33</v>
      </c>
      <c r="C112" t="n">
        <v>-0.4859624060150375</v>
      </c>
      <c r="D112" t="n">
        <v>1.438</v>
      </c>
      <c r="E112" t="n">
        <v>-0.4859624060150375</v>
      </c>
      <c r="F112" t="n">
        <v>1.923962406015038</v>
      </c>
      <c r="G112" t="n">
        <v>56</v>
      </c>
      <c r="H112" t="n">
        <v>-6.4</v>
      </c>
      <c r="I112" t="inlineStr"/>
      <c r="J112" t="inlineStr"/>
    </row>
    <row r="113">
      <c r="A113" s="1" t="inlineStr">
        <is>
          <t>零售</t>
        </is>
      </c>
      <c r="B113" t="n">
        <v>-13.45</v>
      </c>
      <c r="C113" t="n">
        <v>0.1009473684210526</v>
      </c>
      <c r="D113" t="n">
        <v>-3.297</v>
      </c>
      <c r="E113" t="n">
        <v>0.1009473684210526</v>
      </c>
      <c r="F113" t="n">
        <v>-3.397947368421053</v>
      </c>
      <c r="G113" t="n">
        <v>57</v>
      </c>
      <c r="H113" t="n">
        <v>8.200000000000001</v>
      </c>
      <c r="I113" t="inlineStr"/>
      <c r="J113" t="inlineStr"/>
    </row>
    <row r="114">
      <c r="A114" s="1" t="inlineStr">
        <is>
          <t>软件开发</t>
        </is>
      </c>
      <c r="B114" t="n">
        <v>-13.45</v>
      </c>
      <c r="C114" t="n">
        <v>0.2122706766917294</v>
      </c>
      <c r="D114" t="n">
        <v>12.913</v>
      </c>
      <c r="E114" t="n">
        <v>0.2122706766917294</v>
      </c>
      <c r="F114" t="n">
        <v>12.70072932330827</v>
      </c>
      <c r="G114" t="n">
        <v>57</v>
      </c>
      <c r="H114" t="n">
        <v>-7.800000000000001</v>
      </c>
      <c r="I114" t="inlineStr"/>
      <c r="J114" t="inlineStr"/>
    </row>
    <row r="115">
      <c r="A115" s="1" t="inlineStr">
        <is>
          <t>医疗服务</t>
        </is>
      </c>
      <c r="B115" t="n">
        <v>-14.14</v>
      </c>
      <c r="C115" t="n">
        <v>-0.153796992481203</v>
      </c>
      <c r="D115" t="n">
        <v>-1.183</v>
      </c>
      <c r="E115" t="n">
        <v>-0.153796992481203</v>
      </c>
      <c r="F115" t="n">
        <v>-1.029203007518797</v>
      </c>
      <c r="G115" t="n">
        <v>59</v>
      </c>
      <c r="H115" t="n">
        <v>1.7</v>
      </c>
      <c r="I115" t="inlineStr"/>
      <c r="J115" t="inlineStr"/>
    </row>
    <row r="116">
      <c r="A116" s="1" t="inlineStr">
        <is>
          <t>贵金属</t>
        </is>
      </c>
      <c r="B116" t="n">
        <v>-14.18</v>
      </c>
      <c r="C116" t="n">
        <v>-0.3607969924812031</v>
      </c>
      <c r="D116" t="n">
        <v>1.508000000000001</v>
      </c>
      <c r="E116" t="n">
        <v>-0.3607969924812031</v>
      </c>
      <c r="F116" t="n">
        <v>1.868796992481204</v>
      </c>
      <c r="G116" t="n">
        <v>60</v>
      </c>
      <c r="H116" t="n">
        <v>-2.3</v>
      </c>
      <c r="I116" t="inlineStr"/>
      <c r="J116" t="inlineStr"/>
    </row>
    <row r="117">
      <c r="A117" s="1" t="inlineStr">
        <is>
          <t>机场航运</t>
        </is>
      </c>
      <c r="B117" t="n">
        <v>-14.24</v>
      </c>
      <c r="C117" t="n">
        <v>-0.0952406015037594</v>
      </c>
      <c r="D117" t="n">
        <v>-3.062</v>
      </c>
      <c r="E117" t="n">
        <v>-0.0952406015037594</v>
      </c>
      <c r="F117" t="n">
        <v>-2.966759398496241</v>
      </c>
      <c r="G117" t="n">
        <v>61</v>
      </c>
      <c r="H117" t="n">
        <v>10.8</v>
      </c>
      <c r="I117" t="inlineStr"/>
      <c r="J117" t="inlineStr"/>
    </row>
    <row r="118">
      <c r="A118" s="1" t="inlineStr">
        <is>
          <t>塑料制品</t>
        </is>
      </c>
      <c r="B118" t="n">
        <v>-16.68</v>
      </c>
      <c r="C118" t="n">
        <v>0.1193834586466164</v>
      </c>
      <c r="D118" t="n">
        <v>-2.336</v>
      </c>
      <c r="E118" t="n">
        <v>0.1193834586466164</v>
      </c>
      <c r="F118" t="n">
        <v>-2.455383458646616</v>
      </c>
      <c r="G118" t="n">
        <v>62</v>
      </c>
      <c r="H118" t="n">
        <v>4.100000000000001</v>
      </c>
      <c r="I118" t="inlineStr"/>
      <c r="J118" t="inlineStr"/>
    </row>
    <row r="119">
      <c r="A119" s="1" t="inlineStr">
        <is>
          <t>建筑材料</t>
        </is>
      </c>
      <c r="B119" t="n">
        <v>-17.06</v>
      </c>
      <c r="C119" t="n">
        <v>0.2139924812030075</v>
      </c>
      <c r="D119" t="n">
        <v>-1.748</v>
      </c>
      <c r="E119" t="n">
        <v>0.2139924812030075</v>
      </c>
      <c r="F119" t="n">
        <v>-1.961992481203007</v>
      </c>
      <c r="G119" t="n">
        <v>63</v>
      </c>
      <c r="H119" t="n">
        <v>2.3</v>
      </c>
      <c r="I119" t="inlineStr"/>
      <c r="J119" t="inlineStr"/>
    </row>
    <row r="120">
      <c r="A120" s="1" t="inlineStr">
        <is>
          <t>其他电源设备</t>
        </is>
      </c>
      <c r="B120" t="n">
        <v>-17.1</v>
      </c>
      <c r="C120" t="n">
        <v>-1.508052631578947</v>
      </c>
      <c r="D120" t="n">
        <v>3.997</v>
      </c>
      <c r="E120" t="n">
        <v>-1.508052631578947</v>
      </c>
      <c r="F120" t="n">
        <v>5.505052631578947</v>
      </c>
      <c r="G120" t="n">
        <v>64</v>
      </c>
      <c r="H120" t="n">
        <v>-7.9</v>
      </c>
      <c r="I120" t="inlineStr"/>
      <c r="J120" t="inlineStr"/>
    </row>
    <row r="121">
      <c r="A121" s="1" t="inlineStr">
        <is>
          <t>电力</t>
        </is>
      </c>
      <c r="B121" t="n">
        <v>-18.19</v>
      </c>
      <c r="C121" t="n">
        <v>-2.801533834586466</v>
      </c>
      <c r="D121" t="n">
        <v>11.952</v>
      </c>
      <c r="E121" t="n">
        <v>-2.801533834586466</v>
      </c>
      <c r="F121" t="n">
        <v>14.75353383458647</v>
      </c>
      <c r="G121" t="n">
        <v>65</v>
      </c>
      <c r="H121" t="n">
        <v>-4</v>
      </c>
      <c r="I121" t="inlineStr"/>
      <c r="J121" t="inlineStr"/>
    </row>
    <row r="122">
      <c r="A122" s="1" t="inlineStr">
        <is>
          <t>化学制药</t>
        </is>
      </c>
      <c r="B122" t="n">
        <v>-19.05</v>
      </c>
      <c r="C122" t="n">
        <v>-0.4979548872180451</v>
      </c>
      <c r="D122" t="n">
        <v>-2.263</v>
      </c>
      <c r="E122" t="n">
        <v>-0.4979548872180451</v>
      </c>
      <c r="F122" t="n">
        <v>-1.765045112781955</v>
      </c>
      <c r="G122" t="n">
        <v>66</v>
      </c>
      <c r="H122" t="n">
        <v>2.1</v>
      </c>
      <c r="I122" t="inlineStr"/>
      <c r="J122" t="inlineStr"/>
    </row>
    <row r="123">
      <c r="A123" s="1" t="inlineStr">
        <is>
          <t>其他电子</t>
        </is>
      </c>
      <c r="B123" t="n">
        <v>-19.13</v>
      </c>
      <c r="C123" t="n">
        <v>-0.2078421052631579</v>
      </c>
      <c r="D123" t="n">
        <v>-2.43</v>
      </c>
      <c r="E123" t="n">
        <v>-0.2078421052631579</v>
      </c>
      <c r="F123" t="n">
        <v>-2.222157894736842</v>
      </c>
      <c r="G123" t="n">
        <v>67</v>
      </c>
      <c r="H123" t="n">
        <v>6.7</v>
      </c>
      <c r="I123" t="inlineStr"/>
      <c r="J123" t="inlineStr"/>
    </row>
    <row r="124">
      <c r="A124" s="1" t="inlineStr">
        <is>
          <t>能源金属</t>
        </is>
      </c>
      <c r="B124" t="n">
        <v>-20.03</v>
      </c>
      <c r="C124" t="n">
        <v>-0.3379248120300752</v>
      </c>
      <c r="D124" t="n">
        <v>-5.747000000000001</v>
      </c>
      <c r="E124" t="n">
        <v>-0.3379248120300752</v>
      </c>
      <c r="F124" t="n">
        <v>-5.409075187969925</v>
      </c>
      <c r="G124" t="n">
        <v>68</v>
      </c>
      <c r="H124" t="n">
        <v>13.3</v>
      </c>
      <c r="I124" t="inlineStr"/>
      <c r="J124" t="inlineStr"/>
    </row>
    <row r="125">
      <c r="A125" s="1" t="inlineStr">
        <is>
          <t>医疗器械</t>
        </is>
      </c>
      <c r="B125" t="n">
        <v>-20.23</v>
      </c>
      <c r="C125" t="n">
        <v>-0.1606766917293233</v>
      </c>
      <c r="D125" t="n">
        <v>-3.457</v>
      </c>
      <c r="E125" t="n">
        <v>-0.1606766917293233</v>
      </c>
      <c r="F125" t="n">
        <v>-3.296323308270677</v>
      </c>
      <c r="G125" t="n">
        <v>69</v>
      </c>
      <c r="H125" t="n">
        <v>8.1</v>
      </c>
      <c r="I125" t="inlineStr"/>
      <c r="J125" t="inlineStr"/>
    </row>
    <row r="126">
      <c r="A126" s="1" t="inlineStr">
        <is>
          <t>风电设备</t>
        </is>
      </c>
      <c r="B126" t="n">
        <v>-22.41</v>
      </c>
      <c r="C126" t="n">
        <v>-0.5850977443609023</v>
      </c>
      <c r="D126" t="n">
        <v>-4.304000000000001</v>
      </c>
      <c r="E126" t="n">
        <v>-0.5850977443609023</v>
      </c>
      <c r="F126" t="n">
        <v>-3.718902255639099</v>
      </c>
      <c r="G126" t="n">
        <v>70</v>
      </c>
      <c r="H126" t="n">
        <v>12.1</v>
      </c>
      <c r="I126" t="inlineStr"/>
      <c r="J126" t="inlineStr"/>
    </row>
    <row r="127">
      <c r="A127" s="1" t="inlineStr">
        <is>
          <t>化学原料</t>
        </is>
      </c>
      <c r="B127" t="n">
        <v>-22.91</v>
      </c>
      <c r="C127" t="n">
        <v>-1.225203007518797</v>
      </c>
      <c r="D127" t="n">
        <v>-0.6940000000000002</v>
      </c>
      <c r="E127" t="n">
        <v>-1.225203007518797</v>
      </c>
      <c r="F127" t="n">
        <v>0.5312030075187968</v>
      </c>
      <c r="G127" t="n">
        <v>71</v>
      </c>
      <c r="H127" t="n">
        <v>1.2</v>
      </c>
      <c r="I127" t="inlineStr"/>
      <c r="J127" t="inlineStr"/>
    </row>
    <row r="128">
      <c r="A128" s="1" t="inlineStr">
        <is>
          <t>证券</t>
        </is>
      </c>
      <c r="B128" t="n">
        <v>-24.35</v>
      </c>
      <c r="C128" t="n">
        <v>0.2644661654135338</v>
      </c>
      <c r="D128" t="n">
        <v>-0.2730000000000001</v>
      </c>
      <c r="E128" t="n">
        <v>0.2644661654135338</v>
      </c>
      <c r="F128" t="n">
        <v>-0.537466165413534</v>
      </c>
      <c r="G128" t="n">
        <v>72</v>
      </c>
      <c r="H128" t="n">
        <v>0</v>
      </c>
      <c r="I128" t="inlineStr"/>
      <c r="J128" t="inlineStr"/>
    </row>
    <row r="129">
      <c r="A129" s="1" t="inlineStr">
        <is>
          <t>钢铁</t>
        </is>
      </c>
      <c r="B129" t="n">
        <v>-25</v>
      </c>
      <c r="C129" t="n">
        <v>-0.8159699248120303</v>
      </c>
      <c r="D129" t="n">
        <v>0.8140000000000001</v>
      </c>
      <c r="E129" t="n">
        <v>-0.8159699248120303</v>
      </c>
      <c r="F129" t="n">
        <v>1.629969924812031</v>
      </c>
      <c r="G129" t="n">
        <v>73</v>
      </c>
      <c r="H129" t="n">
        <v>0.3</v>
      </c>
      <c r="I129" t="inlineStr"/>
      <c r="J129" t="inlineStr"/>
    </row>
    <row r="130">
      <c r="A130" s="1" t="inlineStr">
        <is>
          <t>房地产</t>
        </is>
      </c>
      <c r="B130" t="n">
        <v>-25.52</v>
      </c>
      <c r="C130" t="n">
        <v>0.05100751879699242</v>
      </c>
      <c r="D130" t="n">
        <v>-6.803999999999999</v>
      </c>
      <c r="E130" t="n">
        <v>0.05100751879699242</v>
      </c>
      <c r="F130" t="n">
        <v>-6.855007518796992</v>
      </c>
      <c r="G130" t="n">
        <v>74</v>
      </c>
      <c r="H130" t="n">
        <v>16.7</v>
      </c>
      <c r="I130" t="inlineStr"/>
      <c r="J130" t="inlineStr"/>
    </row>
    <row r="131">
      <c r="A131" s="1" t="inlineStr">
        <is>
          <t>军工电子</t>
        </is>
      </c>
      <c r="B131" t="n">
        <v>-25.77</v>
      </c>
      <c r="C131" t="n">
        <v>-0.09654135338345866</v>
      </c>
      <c r="D131" t="n">
        <v>4.527000000000001</v>
      </c>
      <c r="E131" t="n">
        <v>-0.09654135338345866</v>
      </c>
      <c r="F131" t="n">
        <v>4.62354135338346</v>
      </c>
      <c r="G131" t="n">
        <v>75</v>
      </c>
      <c r="H131" t="n">
        <v>-5.2</v>
      </c>
      <c r="I131" t="inlineStr"/>
      <c r="J131" t="inlineStr"/>
    </row>
    <row r="132">
      <c r="A132" s="1" t="inlineStr">
        <is>
          <t>专用设备</t>
        </is>
      </c>
      <c r="B132" t="n">
        <v>-26.8</v>
      </c>
      <c r="C132" t="n">
        <v>0.02707518796992478</v>
      </c>
      <c r="D132" t="n">
        <v>-1.421</v>
      </c>
      <c r="E132" t="n">
        <v>0.02707518796992478</v>
      </c>
      <c r="F132" t="n">
        <v>-1.448075187969925</v>
      </c>
      <c r="G132" t="n">
        <v>76</v>
      </c>
      <c r="H132" t="n">
        <v>2.4</v>
      </c>
      <c r="I132" t="inlineStr"/>
      <c r="J132" t="inlineStr"/>
    </row>
    <row r="133">
      <c r="A133" s="1" t="inlineStr">
        <is>
          <t>光学光电子</t>
        </is>
      </c>
      <c r="B133" t="n">
        <v>-32.5</v>
      </c>
      <c r="C133" t="n">
        <v>-0.516654135338346</v>
      </c>
      <c r="D133" t="n">
        <v>0.6940000000000005</v>
      </c>
      <c r="E133" t="n">
        <v>-0.516654135338346</v>
      </c>
      <c r="F133" t="n">
        <v>1.210654135338347</v>
      </c>
      <c r="G133" t="n">
        <v>77</v>
      </c>
      <c r="H133" t="n">
        <v>-4.5</v>
      </c>
      <c r="I133" t="inlineStr"/>
      <c r="J133" t="inlineStr"/>
    </row>
    <row r="134">
      <c r="A134" s="1" t="inlineStr">
        <is>
          <t>化学制品</t>
        </is>
      </c>
      <c r="B134" t="n">
        <v>-36.86</v>
      </c>
      <c r="C134" t="n">
        <v>-1.454706766917293</v>
      </c>
      <c r="D134" t="n">
        <v>-4.452</v>
      </c>
      <c r="E134" t="n">
        <v>-1.454706766917293</v>
      </c>
      <c r="F134" t="n">
        <v>-2.997293233082707</v>
      </c>
      <c r="G134" t="n">
        <v>78</v>
      </c>
      <c r="H134" t="n">
        <v>4.600000000000001</v>
      </c>
      <c r="I134" t="inlineStr"/>
      <c r="J134" t="inlineStr"/>
    </row>
    <row r="135">
      <c r="A135" s="1" t="inlineStr">
        <is>
          <t>小金属</t>
        </is>
      </c>
      <c r="B135" t="n">
        <v>-37.26</v>
      </c>
      <c r="C135" t="n">
        <v>-1.326962406015038</v>
      </c>
      <c r="D135" t="n">
        <v>3.864000000000001</v>
      </c>
      <c r="E135" t="n">
        <v>-1.326962406015038</v>
      </c>
      <c r="F135" t="n">
        <v>5.190962406015039</v>
      </c>
      <c r="G135" t="n">
        <v>79</v>
      </c>
      <c r="H135" t="n">
        <v>-5.7</v>
      </c>
      <c r="I135" t="inlineStr"/>
      <c r="J135" t="inlineStr"/>
    </row>
    <row r="136">
      <c r="A136" s="1" t="inlineStr">
        <is>
          <t>建筑装饰</t>
        </is>
      </c>
      <c r="B136" t="n">
        <v>-38.05</v>
      </c>
      <c r="C136" t="n">
        <v>-1.214466165413534</v>
      </c>
      <c r="D136" t="n">
        <v>0.01800000000000068</v>
      </c>
      <c r="E136" t="n">
        <v>-1.214466165413534</v>
      </c>
      <c r="F136" t="n">
        <v>1.232466165413534</v>
      </c>
      <c r="G136" t="n">
        <v>80</v>
      </c>
      <c r="H136" t="n">
        <v>3.3</v>
      </c>
      <c r="I136" t="inlineStr"/>
      <c r="J136" t="inlineStr"/>
    </row>
    <row r="137">
      <c r="A137" s="1" t="inlineStr">
        <is>
          <t>电池</t>
        </is>
      </c>
      <c r="B137" t="n">
        <v>-38.39</v>
      </c>
      <c r="C137" t="n">
        <v>-0.01290977443609013</v>
      </c>
      <c r="D137" t="n">
        <v>-19.665</v>
      </c>
      <c r="E137" t="n">
        <v>-0.01290977443609013</v>
      </c>
      <c r="F137" t="n">
        <v>-19.65209022556391</v>
      </c>
      <c r="G137" t="n">
        <v>81</v>
      </c>
      <c r="H137" t="n">
        <v>18.9</v>
      </c>
      <c r="I137" t="inlineStr"/>
      <c r="J137" t="inlineStr"/>
    </row>
    <row r="138">
      <c r="A138" s="1" t="inlineStr">
        <is>
          <t>通用设备</t>
        </is>
      </c>
      <c r="B138" t="n">
        <v>-40.22</v>
      </c>
      <c r="C138" t="n">
        <v>-0.7324962406015036</v>
      </c>
      <c r="D138" t="n">
        <v>3.356999999999999</v>
      </c>
      <c r="E138" t="n">
        <v>-0.7324962406015036</v>
      </c>
      <c r="F138" t="n">
        <v>4.089496240601503</v>
      </c>
      <c r="G138" t="n">
        <v>82</v>
      </c>
      <c r="H138" t="n">
        <v>-6.5</v>
      </c>
      <c r="I138" t="inlineStr"/>
      <c r="J138" t="inlineStr"/>
    </row>
    <row r="139">
      <c r="A139" s="1" t="inlineStr">
        <is>
          <t>农化制品</t>
        </is>
      </c>
      <c r="B139" t="n">
        <v>-40.33</v>
      </c>
      <c r="C139" t="n">
        <v>-1.435684210526316</v>
      </c>
      <c r="D139" t="n">
        <v>-6.673000000000001</v>
      </c>
      <c r="E139" t="n">
        <v>-1.435684210526316</v>
      </c>
      <c r="F139" t="n">
        <v>-5.237315789473685</v>
      </c>
      <c r="G139" t="n">
        <v>83</v>
      </c>
      <c r="H139" t="n">
        <v>15.5</v>
      </c>
      <c r="I139" t="inlineStr"/>
      <c r="J139" t="inlineStr"/>
    </row>
    <row r="140">
      <c r="A140" s="1" t="inlineStr">
        <is>
          <t>军工装备</t>
        </is>
      </c>
      <c r="B140" t="n">
        <v>-41.48</v>
      </c>
      <c r="C140" t="n">
        <v>-1.995639097744361</v>
      </c>
      <c r="D140" t="n">
        <v>9.864000000000004</v>
      </c>
      <c r="E140" t="n">
        <v>-1.995639097744361</v>
      </c>
      <c r="F140" t="n">
        <v>11.85963909774437</v>
      </c>
      <c r="G140" t="n">
        <v>84</v>
      </c>
      <c r="H140" t="n">
        <v>-7.300000000000001</v>
      </c>
      <c r="I140" t="inlineStr"/>
      <c r="J140" t="inlineStr"/>
    </row>
    <row r="141">
      <c r="A141" s="1" t="inlineStr">
        <is>
          <t>汽车零部件</t>
        </is>
      </c>
      <c r="B141" t="n">
        <v>-42.84</v>
      </c>
      <c r="C141" t="n">
        <v>-0.01113533834586462</v>
      </c>
      <c r="D141" t="n">
        <v>1.67</v>
      </c>
      <c r="E141" t="n">
        <v>-0.01113533834586462</v>
      </c>
      <c r="F141" t="n">
        <v>1.681135338345864</v>
      </c>
      <c r="G141" t="n">
        <v>85</v>
      </c>
      <c r="H141" t="n">
        <v>-4.9</v>
      </c>
      <c r="I141" t="inlineStr"/>
      <c r="J141" t="inlineStr"/>
    </row>
    <row r="142">
      <c r="A142" s="1" t="inlineStr">
        <is>
          <t>电网设备</t>
        </is>
      </c>
      <c r="B142" t="n">
        <v>-51.43</v>
      </c>
      <c r="C142" t="n">
        <v>-2.974714285714286</v>
      </c>
      <c r="D142" t="n">
        <v>9.987</v>
      </c>
      <c r="E142" t="n">
        <v>-2.974714285714286</v>
      </c>
      <c r="F142" t="n">
        <v>12.96171428571429</v>
      </c>
      <c r="G142" t="n">
        <v>86</v>
      </c>
      <c r="H142" t="n">
        <v>-3.4</v>
      </c>
      <c r="I142" t="inlineStr"/>
      <c r="J142" t="inlineStr"/>
    </row>
    <row r="143">
      <c r="A143" s="1" t="inlineStr">
        <is>
          <t>消费电子</t>
        </is>
      </c>
      <c r="B143" t="n">
        <v>-52.4</v>
      </c>
      <c r="C143" t="n">
        <v>0.4317593984962408</v>
      </c>
      <c r="D143" t="n">
        <v>-5.571999999999999</v>
      </c>
      <c r="E143" t="n">
        <v>0.4317593984962408</v>
      </c>
      <c r="F143" t="n">
        <v>-6.00375939849624</v>
      </c>
      <c r="G143" t="n">
        <v>87</v>
      </c>
      <c r="H143" t="n">
        <v>3.5</v>
      </c>
      <c r="I143" t="inlineStr"/>
      <c r="J143" t="inlineStr"/>
    </row>
    <row r="144">
      <c r="A144" s="1" t="inlineStr">
        <is>
          <t>元件</t>
        </is>
      </c>
      <c r="B144" t="n">
        <v>-56.64</v>
      </c>
      <c r="C144" t="n">
        <v>1.005684210526316</v>
      </c>
      <c r="D144" t="n">
        <v>-15.385</v>
      </c>
      <c r="E144" t="n">
        <v>1.005684210526316</v>
      </c>
      <c r="F144" t="n">
        <v>-16.39068421052632</v>
      </c>
      <c r="G144" t="n">
        <v>88</v>
      </c>
      <c r="H144" t="n">
        <v>17.4</v>
      </c>
      <c r="I144" t="inlineStr"/>
      <c r="J144" t="inlineStr"/>
    </row>
    <row r="145">
      <c r="A145" s="1" t="inlineStr">
        <is>
          <t>工业金属</t>
        </is>
      </c>
      <c r="B145" t="n">
        <v>-76.84999999999999</v>
      </c>
      <c r="C145" t="n">
        <v>-1.167887218045113</v>
      </c>
      <c r="D145" t="n">
        <v>2.053000000000002</v>
      </c>
      <c r="E145" t="n">
        <v>-1.167887218045113</v>
      </c>
      <c r="F145" t="n">
        <v>3.220887218045114</v>
      </c>
      <c r="G145" t="n">
        <v>89</v>
      </c>
      <c r="H145" t="n">
        <v>0.1</v>
      </c>
      <c r="I145" t="inlineStr"/>
      <c r="J145" t="inlineStr"/>
    </row>
    <row r="146">
      <c r="A146" s="1" t="inlineStr">
        <is>
          <t>半导体</t>
        </is>
      </c>
      <c r="B146" t="n">
        <v>-118.2</v>
      </c>
      <c r="C146" t="n">
        <v>2.781796992481202</v>
      </c>
      <c r="D146" t="n">
        <v>-14.044</v>
      </c>
      <c r="E146" t="n">
        <v>2.781796992481202</v>
      </c>
      <c r="F146" t="n">
        <v>-16.8257969924812</v>
      </c>
      <c r="G146" t="n">
        <v>90</v>
      </c>
      <c r="H146" t="n">
        <v>1.9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2026-04-16</t>
        </is>
      </c>
      <c r="B2" t="n">
        <v>26406.79</v>
      </c>
      <c r="C2" t="n">
        <v>0.91</v>
      </c>
      <c r="D2" t="n">
        <v>0.0227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159819</t>
        </is>
      </c>
      <c r="B2" t="inlineStr">
        <is>
          <t>易方达中证人工智能主</t>
        </is>
      </c>
      <c r="C2" t="inlineStr">
        <is>
          <t>人工智能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下游</t>
        </is>
      </c>
      <c r="H2" t="inlineStr">
        <is>
          <t>成长、下游</t>
        </is>
      </c>
      <c r="I2" t="n">
        <v>1.627013724458709</v>
      </c>
      <c r="J2" t="n">
        <v>1</v>
      </c>
      <c r="K2" t="n">
        <v>1.68</v>
      </c>
      <c r="L2" t="inlineStr">
        <is>
          <t>量价齐升 | 连续放量8天</t>
        </is>
      </c>
      <c r="M2" t="n">
        <v>0.3424940198504602</v>
      </c>
      <c r="N2" t="n">
        <v>8</v>
      </c>
    </row>
    <row r="3">
      <c r="A3" t="inlineStr">
        <is>
          <t>159695</t>
        </is>
      </c>
      <c r="B3" t="inlineStr">
        <is>
          <t>嘉实国证通信ETF</t>
        </is>
      </c>
      <c r="C3" t="inlineStr">
        <is>
          <t>通信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成长</t>
        </is>
      </c>
      <c r="I3" t="n">
        <v>1.530889603994329</v>
      </c>
      <c r="J3" t="n">
        <v>2</v>
      </c>
      <c r="K3" t="n">
        <v>2.724</v>
      </c>
      <c r="L3" t="inlineStr">
        <is>
          <t>正常</t>
        </is>
      </c>
      <c r="M3" t="n">
        <v>-0.07731371374796814</v>
      </c>
      <c r="N3" t="n">
        <v>0</v>
      </c>
    </row>
    <row r="4">
      <c r="A4" t="inlineStr">
        <is>
          <t>159659</t>
        </is>
      </c>
      <c r="B4" t="inlineStr">
        <is>
          <t>招商纳斯达克100E</t>
        </is>
      </c>
      <c r="C4" t="inlineStr">
        <is>
          <t>海外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n">
        <v>1.250557369300352</v>
      </c>
      <c r="J4" t="n">
        <v>3</v>
      </c>
      <c r="K4" t="n">
        <v>2.016</v>
      </c>
      <c r="L4" t="inlineStr">
        <is>
          <t>量价齐升 | 连续放量3天</t>
        </is>
      </c>
      <c r="M4" t="n">
        <v>0.2285608176178149</v>
      </c>
      <c r="N4" t="n">
        <v>3</v>
      </c>
    </row>
    <row r="5">
      <c r="A5" t="inlineStr">
        <is>
          <t>588750</t>
        </is>
      </c>
      <c r="B5" t="inlineStr">
        <is>
          <t>汇添富上证科创板芯片</t>
        </is>
      </c>
      <c r="C5" t="inlineStr">
        <is>
          <t>芯片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成长</t>
        </is>
      </c>
      <c r="I5" t="n">
        <v>1.248912835353733</v>
      </c>
      <c r="J5" t="n">
        <v>4</v>
      </c>
      <c r="K5" t="n">
        <v>1.799</v>
      </c>
      <c r="L5" t="inlineStr">
        <is>
          <t>正常</t>
        </is>
      </c>
      <c r="M5" t="n">
        <v>0.1655714942444391</v>
      </c>
      <c r="N5" t="n">
        <v>0</v>
      </c>
    </row>
    <row r="6">
      <c r="A6" t="inlineStr">
        <is>
          <t>159997</t>
        </is>
      </c>
      <c r="B6" t="inlineStr">
        <is>
          <t>天弘中证电子ETF</t>
        </is>
      </c>
      <c r="C6" t="inlineStr">
        <is>
          <t>电子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成长</t>
        </is>
      </c>
      <c r="I6" t="n">
        <v>1.17085024096941</v>
      </c>
      <c r="J6" t="n">
        <v>5</v>
      </c>
      <c r="K6" t="n">
        <v>1.756</v>
      </c>
      <c r="L6" t="inlineStr">
        <is>
          <t>量价齐升</t>
        </is>
      </c>
      <c r="M6" t="n">
        <v>0.2178519640178485</v>
      </c>
      <c r="N6" t="n">
        <v>0</v>
      </c>
    </row>
    <row r="7">
      <c r="A7" t="inlineStr">
        <is>
          <t>588030</t>
        </is>
      </c>
      <c r="B7" t="inlineStr">
        <is>
          <t>博时上证科创板100</t>
        </is>
      </c>
      <c r="C7" t="inlineStr">
        <is>
          <t>科创板</t>
        </is>
      </c>
      <c r="D7" t="inlineStr">
        <is>
          <t>成长</t>
        </is>
      </c>
      <c r="E7" t="inlineStr">
        <is>
          <t>中性</t>
        </is>
      </c>
      <c r="F7" t="inlineStr">
        <is>
          <t>中盘</t>
        </is>
      </c>
      <c r="G7" t="inlineStr">
        <is>
          <t>-</t>
        </is>
      </c>
      <c r="H7" t="inlineStr">
        <is>
          <t>成长</t>
        </is>
      </c>
      <c r="I7" t="n">
        <v>1.022461867545452</v>
      </c>
      <c r="J7" t="n">
        <v>6</v>
      </c>
      <c r="K7" t="n">
        <v>1.588</v>
      </c>
      <c r="L7" t="inlineStr">
        <is>
          <t>量价齐升</t>
        </is>
      </c>
      <c r="M7" t="n">
        <v>0.2310570531825618</v>
      </c>
      <c r="N7" t="n">
        <v>0</v>
      </c>
    </row>
    <row r="8">
      <c r="A8" t="inlineStr">
        <is>
          <t>159739</t>
        </is>
      </c>
      <c r="B8" t="inlineStr">
        <is>
          <t>鹏华中证云计算与大数</t>
        </is>
      </c>
      <c r="C8" t="inlineStr">
        <is>
          <t>云计算与大数据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下游</t>
        </is>
      </c>
      <c r="H8" t="inlineStr">
        <is>
          <t>成长、下游</t>
        </is>
      </c>
      <c r="I8" t="n">
        <v>1.007005862310354</v>
      </c>
      <c r="J8" t="n">
        <v>7</v>
      </c>
      <c r="K8" t="n">
        <v>1.724</v>
      </c>
      <c r="L8" t="inlineStr">
        <is>
          <t>连续放量3天</t>
        </is>
      </c>
      <c r="M8" t="n">
        <v>0.08936767094835729</v>
      </c>
      <c r="N8" t="n">
        <v>3</v>
      </c>
    </row>
    <row r="9">
      <c r="A9" t="inlineStr">
        <is>
          <t>159572</t>
        </is>
      </c>
      <c r="B9" t="inlineStr">
        <is>
          <t>易方达创业板中盘20</t>
        </is>
      </c>
      <c r="C9" t="inlineStr">
        <is>
          <t>创业板</t>
        </is>
      </c>
      <c r="D9" t="inlineStr">
        <is>
          <t>成长</t>
        </is>
      </c>
      <c r="E9" t="inlineStr">
        <is>
          <t>中性</t>
        </is>
      </c>
      <c r="F9" t="inlineStr">
        <is>
          <t>中大盘</t>
        </is>
      </c>
      <c r="G9" t="inlineStr">
        <is>
          <t>-</t>
        </is>
      </c>
      <c r="H9" t="inlineStr">
        <is>
          <t>成长</t>
        </is>
      </c>
      <c r="I9" t="n">
        <v>0.785076686696688</v>
      </c>
      <c r="J9" t="n">
        <v>8</v>
      </c>
      <c r="K9" t="n">
        <v>1.572</v>
      </c>
      <c r="L9" t="inlineStr">
        <is>
          <t>正常</t>
        </is>
      </c>
      <c r="M9" t="n">
        <v>-0.06884642611042746</v>
      </c>
      <c r="N9" t="n">
        <v>0</v>
      </c>
    </row>
    <row r="10">
      <c r="A10" t="inlineStr">
        <is>
          <t>159961</t>
        </is>
      </c>
      <c r="B10" t="inlineStr">
        <is>
          <t>方正富邦深证100E</t>
        </is>
      </c>
      <c r="C10" t="inlineStr">
        <is>
          <t>深证100</t>
        </is>
      </c>
      <c r="D10" t="inlineStr">
        <is>
          <t>混合</t>
        </is>
      </c>
      <c r="E10" t="inlineStr">
        <is>
          <t>中性</t>
        </is>
      </c>
      <c r="F10" t="inlineStr">
        <is>
          <t>大盘</t>
        </is>
      </c>
      <c r="G10" t="inlineStr">
        <is>
          <t>-</t>
        </is>
      </c>
      <c r="H10" t="inlineStr">
        <is>
          <t>-</t>
        </is>
      </c>
      <c r="I10" t="n">
        <v>0.7372351075917277</v>
      </c>
      <c r="J10" t="n">
        <v>9</v>
      </c>
      <c r="K10" t="n">
        <v>2.28</v>
      </c>
      <c r="L10" t="inlineStr">
        <is>
          <t>正常</t>
        </is>
      </c>
      <c r="M10" t="n">
        <v>0.1993709449216736</v>
      </c>
      <c r="N10" t="n">
        <v>0</v>
      </c>
    </row>
    <row r="11">
      <c r="A11" t="inlineStr">
        <is>
          <t>159558</t>
        </is>
      </c>
      <c r="B11" t="inlineStr">
        <is>
          <t>易方达中证半导体材料</t>
        </is>
      </c>
      <c r="C11" t="inlineStr">
        <is>
          <t>材料</t>
        </is>
      </c>
      <c r="D11" t="inlineStr">
        <is>
          <t>混合</t>
        </is>
      </c>
      <c r="E11" t="inlineStr">
        <is>
          <t>周期</t>
        </is>
      </c>
      <c r="F11" t="inlineStr">
        <is>
          <t>混合</t>
        </is>
      </c>
      <c r="G11" t="inlineStr">
        <is>
          <t>上游</t>
        </is>
      </c>
      <c r="H11" t="inlineStr">
        <is>
          <t>-</t>
        </is>
      </c>
      <c r="I11" t="n">
        <v>0.6545769949987441</v>
      </c>
      <c r="J11" t="n">
        <v>10</v>
      </c>
      <c r="K11" t="n">
        <v>2.105</v>
      </c>
      <c r="L11" t="inlineStr">
        <is>
          <t>正常</t>
        </is>
      </c>
      <c r="M11" t="n">
        <v>0.07796220958696898</v>
      </c>
      <c r="N11" t="n">
        <v>0</v>
      </c>
    </row>
    <row r="12">
      <c r="A12" t="inlineStr">
        <is>
          <t>159570</t>
        </is>
      </c>
      <c r="B12" t="inlineStr">
        <is>
          <t>汇添富国证港股通创新</t>
        </is>
      </c>
      <c r="C12" t="inlineStr">
        <is>
          <t>创新药</t>
        </is>
      </c>
      <c r="D12" t="inlineStr">
        <is>
          <t>成长</t>
        </is>
      </c>
      <c r="E12" t="inlineStr">
        <is>
          <t>防御</t>
        </is>
      </c>
      <c r="F12" t="inlineStr">
        <is>
          <t>混合</t>
        </is>
      </c>
      <c r="G12" t="inlineStr">
        <is>
          <t>-</t>
        </is>
      </c>
      <c r="H12" t="inlineStr">
        <is>
          <t>成长</t>
        </is>
      </c>
      <c r="I12" t="n">
        <v>0.4890064033503801</v>
      </c>
      <c r="J12" t="n">
        <v>11</v>
      </c>
      <c r="K12" t="n">
        <v>1.698</v>
      </c>
      <c r="L12" t="inlineStr">
        <is>
          <t>连续放量3天</t>
        </is>
      </c>
      <c r="M12" t="n">
        <v>0.1654188996472383</v>
      </c>
      <c r="N12" t="n">
        <v>3</v>
      </c>
    </row>
    <row r="13">
      <c r="A13" t="inlineStr">
        <is>
          <t>516150</t>
        </is>
      </c>
      <c r="B13" t="inlineStr">
        <is>
          <t>嘉实中证稀土产业ET</t>
        </is>
      </c>
      <c r="C13" t="inlineStr">
        <is>
          <t>稀土</t>
        </is>
      </c>
      <c r="D13" t="inlineStr">
        <is>
          <t>成长</t>
        </is>
      </c>
      <c r="E13" t="inlineStr">
        <is>
          <t>周期</t>
        </is>
      </c>
      <c r="F13" t="inlineStr">
        <is>
          <t>小盘</t>
        </is>
      </c>
      <c r="G13" t="inlineStr">
        <is>
          <t>上游</t>
        </is>
      </c>
      <c r="H13" t="inlineStr">
        <is>
          <t>成长、小盘</t>
        </is>
      </c>
      <c r="I13" t="n">
        <v>0.3879692569080772</v>
      </c>
      <c r="J13" t="n">
        <v>12</v>
      </c>
      <c r="K13" t="n">
        <v>2</v>
      </c>
      <c r="L13" t="inlineStr">
        <is>
          <t>连续放量3天</t>
        </is>
      </c>
      <c r="M13" t="n">
        <v>0.09855910262363898</v>
      </c>
      <c r="N13" t="n">
        <v>3</v>
      </c>
    </row>
    <row r="14">
      <c r="A14" t="inlineStr">
        <is>
          <t>159566</t>
        </is>
      </c>
      <c r="B14" t="inlineStr">
        <is>
          <t>易方达国证新能源电池</t>
        </is>
      </c>
      <c r="C14" t="inlineStr">
        <is>
          <t>新能源</t>
        </is>
      </c>
      <c r="D14" t="inlineStr">
        <is>
          <t>成长</t>
        </is>
      </c>
      <c r="E14" t="inlineStr">
        <is>
          <t>周期</t>
        </is>
      </c>
      <c r="F14" t="inlineStr">
        <is>
          <t>混合</t>
        </is>
      </c>
      <c r="G14" t="inlineStr">
        <is>
          <t>中游</t>
        </is>
      </c>
      <c r="H14" t="inlineStr">
        <is>
          <t>成长</t>
        </is>
      </c>
      <c r="I14" t="n">
        <v>0.3743024856506928</v>
      </c>
      <c r="J14" t="n">
        <v>13</v>
      </c>
      <c r="K14" t="n">
        <v>2.333</v>
      </c>
      <c r="L14" t="inlineStr">
        <is>
          <t>正常</t>
        </is>
      </c>
      <c r="M14" t="n">
        <v>0.1534325461380786</v>
      </c>
      <c r="N14" t="n">
        <v>0</v>
      </c>
    </row>
    <row r="15">
      <c r="A15" t="inlineStr">
        <is>
          <t>562660</t>
        </is>
      </c>
      <c r="B15" t="inlineStr">
        <is>
          <t>华夏中证2000ET</t>
        </is>
      </c>
      <c r="C15" t="inlineStr">
        <is>
          <t>中证2000</t>
        </is>
      </c>
      <c r="D15" t="inlineStr">
        <is>
          <t>成长</t>
        </is>
      </c>
      <c r="E15" t="inlineStr">
        <is>
          <t>中性</t>
        </is>
      </c>
      <c r="F15" t="inlineStr">
        <is>
          <t>小盘</t>
        </is>
      </c>
      <c r="G15" t="inlineStr">
        <is>
          <t>-</t>
        </is>
      </c>
      <c r="H15" t="inlineStr">
        <is>
          <t>成长、小盘</t>
        </is>
      </c>
      <c r="I15" t="n">
        <v>0.368493751525675</v>
      </c>
      <c r="J15" t="n">
        <v>14</v>
      </c>
      <c r="K15" t="n">
        <v>1.932</v>
      </c>
      <c r="L15" t="inlineStr">
        <is>
          <t>正常</t>
        </is>
      </c>
      <c r="M15" t="n">
        <v>-0.06387405765025012</v>
      </c>
      <c r="N15" t="n">
        <v>0</v>
      </c>
    </row>
    <row r="16">
      <c r="A16" t="inlineStr">
        <is>
          <t>563350</t>
        </is>
      </c>
      <c r="B16" t="inlineStr">
        <is>
          <t>华泰柏瑞中证A50E</t>
        </is>
      </c>
      <c r="C16" t="inlineStr">
        <is>
          <t>中证A50</t>
        </is>
      </c>
      <c r="D16" t="inlineStr">
        <is>
          <t>混合</t>
        </is>
      </c>
      <c r="E16" t="inlineStr">
        <is>
          <t>中性</t>
        </is>
      </c>
      <c r="F16" t="inlineStr">
        <is>
          <t>大盘</t>
        </is>
      </c>
      <c r="G16" t="inlineStr">
        <is>
          <t>-</t>
        </is>
      </c>
      <c r="H16" t="inlineStr">
        <is>
          <t>-</t>
        </is>
      </c>
      <c r="I16" t="n">
        <v>0.3569707556896231</v>
      </c>
      <c r="J16" t="n">
        <v>15</v>
      </c>
      <c r="K16" t="n">
        <v>1.415</v>
      </c>
      <c r="L16" t="inlineStr">
        <is>
          <t>量价背离</t>
        </is>
      </c>
      <c r="M16" t="n">
        <v>-0.1309636090465524</v>
      </c>
      <c r="N16" t="n">
        <v>0</v>
      </c>
    </row>
    <row r="17">
      <c r="A17" t="inlineStr">
        <is>
          <t>159337</t>
        </is>
      </c>
      <c r="B17" t="inlineStr">
        <is>
          <t>中证500ETF基金</t>
        </is>
      </c>
      <c r="C17" t="inlineStr">
        <is>
          <t>中证500</t>
        </is>
      </c>
      <c r="D17" t="inlineStr">
        <is>
          <t>混合</t>
        </is>
      </c>
      <c r="E17" t="inlineStr">
        <is>
          <t>中性</t>
        </is>
      </c>
      <c r="F17" t="inlineStr">
        <is>
          <t>中盘</t>
        </is>
      </c>
      <c r="G17" t="inlineStr">
        <is>
          <t>-</t>
        </is>
      </c>
      <c r="H17" t="inlineStr">
        <is>
          <t>-</t>
        </is>
      </c>
      <c r="I17" t="n">
        <v>0.356431447713777</v>
      </c>
      <c r="J17" t="n">
        <v>16</v>
      </c>
      <c r="K17" t="n">
        <v>1.833</v>
      </c>
      <c r="L17" t="inlineStr">
        <is>
          <t>连续放量4天</t>
        </is>
      </c>
      <c r="M17" t="n">
        <v>0.020560273611689</v>
      </c>
      <c r="N17" t="n">
        <v>4</v>
      </c>
    </row>
    <row r="18">
      <c r="A18" t="inlineStr">
        <is>
          <t>159629</t>
        </is>
      </c>
      <c r="B18" t="inlineStr">
        <is>
          <t>富国中证1000ET</t>
        </is>
      </c>
      <c r="C18" t="inlineStr">
        <is>
          <t>中证1000</t>
        </is>
      </c>
      <c r="D18" t="inlineStr">
        <is>
          <t>成长</t>
        </is>
      </c>
      <c r="E18" t="inlineStr">
        <is>
          <t>中性</t>
        </is>
      </c>
      <c r="F18" t="inlineStr">
        <is>
          <t>小盘</t>
        </is>
      </c>
      <c r="G18" t="inlineStr">
        <is>
          <t>-</t>
        </is>
      </c>
      <c r="H18" t="inlineStr">
        <is>
          <t>成长、小盘</t>
        </is>
      </c>
      <c r="I18" t="n">
        <v>0.3347553216018367</v>
      </c>
      <c r="J18" t="n">
        <v>17</v>
      </c>
      <c r="K18" t="n">
        <v>3.38</v>
      </c>
      <c r="L18" t="inlineStr">
        <is>
          <t>正常</t>
        </is>
      </c>
      <c r="M18" t="n">
        <v>-0.2497266592590698</v>
      </c>
      <c r="N18" t="n">
        <v>0</v>
      </c>
    </row>
    <row r="19">
      <c r="A19" t="inlineStr">
        <is>
          <t>512660</t>
        </is>
      </c>
      <c r="B19" t="inlineStr">
        <is>
          <t>国泰中证军工ETF</t>
        </is>
      </c>
      <c r="C19" t="inlineStr">
        <is>
          <t>军工</t>
        </is>
      </c>
      <c r="D19" t="inlineStr">
        <is>
          <t>成长</t>
        </is>
      </c>
      <c r="E19" t="inlineStr">
        <is>
          <t>防御</t>
        </is>
      </c>
      <c r="F19" t="inlineStr">
        <is>
          <t>混合</t>
        </is>
      </c>
      <c r="G19" t="inlineStr">
        <is>
          <t>-</t>
        </is>
      </c>
      <c r="H19" t="inlineStr">
        <is>
          <t>成长</t>
        </is>
      </c>
      <c r="I19" t="n">
        <v>0.3259539069393467</v>
      </c>
      <c r="J19" t="n">
        <v>18</v>
      </c>
      <c r="K19" t="n">
        <v>1.386</v>
      </c>
      <c r="L19" t="inlineStr">
        <is>
          <t>正常</t>
        </is>
      </c>
      <c r="M19" t="n">
        <v>0.07130613926052365</v>
      </c>
      <c r="N19" t="n">
        <v>1</v>
      </c>
    </row>
    <row r="20">
      <c r="A20" t="inlineStr">
        <is>
          <t>159300</t>
        </is>
      </c>
      <c r="B20" t="inlineStr">
        <is>
          <t>富国沪深300ETF</t>
        </is>
      </c>
      <c r="C20" t="inlineStr">
        <is>
          <t>沪深300</t>
        </is>
      </c>
      <c r="D20" t="inlineStr">
        <is>
          <t>混合</t>
        </is>
      </c>
      <c r="E20" t="inlineStr">
        <is>
          <t>中性</t>
        </is>
      </c>
      <c r="F20" t="inlineStr">
        <is>
          <t>大盘</t>
        </is>
      </c>
      <c r="G20" t="inlineStr">
        <is>
          <t>-</t>
        </is>
      </c>
      <c r="H20" t="inlineStr">
        <is>
          <t>-</t>
        </is>
      </c>
      <c r="I20" t="n">
        <v>0.323016317060562</v>
      </c>
      <c r="J20" t="n">
        <v>19</v>
      </c>
      <c r="K20" t="n">
        <v>5.019</v>
      </c>
      <c r="L20" t="inlineStr">
        <is>
          <t>连续放量3天</t>
        </is>
      </c>
      <c r="M20" t="n">
        <v>-0.0009294069014753603</v>
      </c>
      <c r="N20" t="n">
        <v>3</v>
      </c>
    </row>
    <row r="21">
      <c r="A21" t="inlineStr">
        <is>
          <t>515250</t>
        </is>
      </c>
      <c r="B21" t="inlineStr">
        <is>
          <t>富国中证智能汽车主题</t>
        </is>
      </c>
      <c r="C21" t="inlineStr">
        <is>
          <t>汽车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下游</t>
        </is>
      </c>
      <c r="H21" t="inlineStr">
        <is>
          <t>成长、下游</t>
        </is>
      </c>
      <c r="I21" t="n">
        <v>0.3065654622127819</v>
      </c>
      <c r="J21" t="n">
        <v>20</v>
      </c>
      <c r="K21" t="n">
        <v>1.103</v>
      </c>
      <c r="L21" t="inlineStr">
        <is>
          <t>正常</t>
        </is>
      </c>
      <c r="M21" t="n">
        <v>0.0236273778060565</v>
      </c>
      <c r="N21" t="n">
        <v>2</v>
      </c>
    </row>
    <row r="22">
      <c r="A22" t="inlineStr">
        <is>
          <t>159636</t>
        </is>
      </c>
      <c r="B22" t="inlineStr">
        <is>
          <t>工银瑞信国证港股通科</t>
        </is>
      </c>
      <c r="C22" t="inlineStr">
        <is>
          <t>科技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n">
        <v>0.2695610257642017</v>
      </c>
      <c r="J22" t="n">
        <v>21</v>
      </c>
      <c r="K22" t="n">
        <v>0.593</v>
      </c>
      <c r="L22" t="inlineStr">
        <is>
          <t>正常</t>
        </is>
      </c>
      <c r="M22" t="n">
        <v>0.1010308089723526</v>
      </c>
      <c r="N22" t="n">
        <v>2</v>
      </c>
    </row>
    <row r="23">
      <c r="A23" t="inlineStr">
        <is>
          <t>512090</t>
        </is>
      </c>
      <c r="B23" t="inlineStr">
        <is>
          <t>易方达MSCI中国A</t>
        </is>
      </c>
      <c r="C23" t="inlineStr">
        <is>
          <t>MSCI</t>
        </is>
      </c>
      <c r="D23" t="inlineStr">
        <is>
          <t>混合</t>
        </is>
      </c>
      <c r="E23" t="inlineStr">
        <is>
          <t>中性</t>
        </is>
      </c>
      <c r="F23" t="inlineStr">
        <is>
          <t>大盘</t>
        </is>
      </c>
      <c r="G23" t="inlineStr">
        <is>
          <t>-</t>
        </is>
      </c>
      <c r="H23" t="inlineStr">
        <is>
          <t>-</t>
        </is>
      </c>
      <c r="I23" t="n">
        <v>0.26758676339622</v>
      </c>
      <c r="J23" t="n">
        <v>22</v>
      </c>
      <c r="K23" t="n">
        <v>1.994</v>
      </c>
      <c r="L23" t="inlineStr">
        <is>
          <t>正常</t>
        </is>
      </c>
      <c r="M23" t="n">
        <v>-0.04234898754520022</v>
      </c>
      <c r="N23" t="n">
        <v>2</v>
      </c>
    </row>
    <row r="24">
      <c r="A24" t="inlineStr">
        <is>
          <t>159980</t>
        </is>
      </c>
      <c r="B24" t="inlineStr">
        <is>
          <t>大成有色金属期货ET</t>
        </is>
      </c>
      <c r="C24" t="inlineStr">
        <is>
          <t>有色</t>
        </is>
      </c>
      <c r="D24" t="inlineStr">
        <is>
          <t>价值</t>
        </is>
      </c>
      <c r="E24" t="inlineStr">
        <is>
          <t>周期</t>
        </is>
      </c>
      <c r="F24" t="inlineStr">
        <is>
          <t>混合</t>
        </is>
      </c>
      <c r="G24" t="inlineStr">
        <is>
          <t>上游</t>
        </is>
      </c>
      <c r="H24" t="inlineStr">
        <is>
          <t>-</t>
        </is>
      </c>
      <c r="I24" t="n">
        <v>0.260743758256453</v>
      </c>
      <c r="J24" t="n">
        <v>23</v>
      </c>
      <c r="K24" t="n">
        <v>2.119</v>
      </c>
      <c r="L24" t="inlineStr">
        <is>
          <t>正常</t>
        </is>
      </c>
      <c r="M24" t="n">
        <v>0.2226344000447906</v>
      </c>
      <c r="N24" t="n">
        <v>0</v>
      </c>
    </row>
    <row r="25">
      <c r="A25" t="inlineStr">
        <is>
          <t>159565</t>
        </is>
      </c>
      <c r="B25" t="inlineStr">
        <is>
          <t>易方达中证汽车零部件</t>
        </is>
      </c>
      <c r="C25" t="inlineStr">
        <is>
          <t>汽车零部件</t>
        </is>
      </c>
      <c r="D25" t="inlineStr">
        <is>
          <t>成长</t>
        </is>
      </c>
      <c r="E25" t="inlineStr">
        <is>
          <t>周期</t>
        </is>
      </c>
      <c r="F25" t="inlineStr">
        <is>
          <t>小盘</t>
        </is>
      </c>
      <c r="G25" t="inlineStr">
        <is>
          <t>中游</t>
        </is>
      </c>
      <c r="H25" t="inlineStr">
        <is>
          <t>成长、小盘</t>
        </is>
      </c>
      <c r="I25" t="n">
        <v>0.2365855389889185</v>
      </c>
      <c r="J25" t="n">
        <v>24</v>
      </c>
      <c r="K25" t="n">
        <v>1.542</v>
      </c>
      <c r="L25" t="inlineStr">
        <is>
          <t>正常</t>
        </is>
      </c>
      <c r="M25" t="n">
        <v>-0.1083596889016983</v>
      </c>
      <c r="N25" t="n">
        <v>0</v>
      </c>
    </row>
    <row r="26">
      <c r="A26" t="inlineStr">
        <is>
          <t>515800</t>
        </is>
      </c>
      <c r="B26" t="inlineStr">
        <is>
          <t>添富中证800ETF</t>
        </is>
      </c>
      <c r="C26" t="inlineStr">
        <is>
          <t>宽基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0.19711878428998</v>
      </c>
      <c r="J26" t="n">
        <v>25</v>
      </c>
      <c r="K26" t="n">
        <v>1.306</v>
      </c>
      <c r="L26" t="inlineStr">
        <is>
          <t>正常</t>
        </is>
      </c>
      <c r="M26" t="n">
        <v>-0.1033133284191782</v>
      </c>
      <c r="N26" t="n">
        <v>0</v>
      </c>
    </row>
    <row r="27">
      <c r="A27" t="inlineStr">
        <is>
          <t>513310</t>
        </is>
      </c>
      <c r="B27" t="inlineStr">
        <is>
          <t>华泰柏瑞中韩半导体E</t>
        </is>
      </c>
      <c r="C27" t="inlineStr">
        <is>
          <t>半导体</t>
        </is>
      </c>
      <c r="D27" t="inlineStr">
        <is>
          <t>成长</t>
        </is>
      </c>
      <c r="E27" t="inlineStr">
        <is>
          <t>周期</t>
        </is>
      </c>
      <c r="F27" t="inlineStr">
        <is>
          <t>混合</t>
        </is>
      </c>
      <c r="G27" t="inlineStr">
        <is>
          <t>中游</t>
        </is>
      </c>
      <c r="H27" t="inlineStr">
        <is>
          <t>成长</t>
        </is>
      </c>
      <c r="I27" t="n">
        <v>0.1631665863300901</v>
      </c>
      <c r="J27" t="n">
        <v>26</v>
      </c>
      <c r="K27" t="n">
        <v>3.782</v>
      </c>
      <c r="L27" t="inlineStr">
        <is>
          <t>正常</t>
        </is>
      </c>
      <c r="M27" t="n">
        <v>-0.2157178777031444</v>
      </c>
      <c r="N27" t="n">
        <v>0</v>
      </c>
    </row>
    <row r="28">
      <c r="A28" t="inlineStr">
        <is>
          <t>159335</t>
        </is>
      </c>
      <c r="B28" t="inlineStr">
        <is>
          <t>融通中证诚通央企科技</t>
        </is>
      </c>
      <c r="C28" t="inlineStr">
        <is>
          <t>创新</t>
        </is>
      </c>
      <c r="D28" t="inlineStr">
        <is>
          <t>成长</t>
        </is>
      </c>
      <c r="E28" t="inlineStr">
        <is>
          <t>周期</t>
        </is>
      </c>
      <c r="F28" t="inlineStr">
        <is>
          <t>混合</t>
        </is>
      </c>
      <c r="G28" t="inlineStr">
        <is>
          <t>-</t>
        </is>
      </c>
      <c r="H28" t="inlineStr">
        <is>
          <t>成长</t>
        </is>
      </c>
      <c r="I28" t="n">
        <v>0.1566746966134466</v>
      </c>
      <c r="J28" t="n">
        <v>27</v>
      </c>
      <c r="K28" t="n">
        <v>1.508</v>
      </c>
      <c r="L28" t="inlineStr">
        <is>
          <t>正常</t>
        </is>
      </c>
      <c r="M28" t="n">
        <v>-0.6696882837983233</v>
      </c>
      <c r="N28" t="n">
        <v>0</v>
      </c>
    </row>
    <row r="29">
      <c r="A29" t="inlineStr">
        <is>
          <t>159916</t>
        </is>
      </c>
      <c r="B29" t="inlineStr">
        <is>
          <t>建信深证基本面60E</t>
        </is>
      </c>
      <c r="C29" t="inlineStr">
        <is>
          <t>策略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0.1205049618519618</v>
      </c>
      <c r="J29" t="n">
        <v>28</v>
      </c>
      <c r="K29" t="n">
        <v>5.224</v>
      </c>
      <c r="L29" t="inlineStr">
        <is>
          <t>正常</t>
        </is>
      </c>
      <c r="M29" t="n">
        <v>0.2101555800563519</v>
      </c>
      <c r="N29" t="n">
        <v>2</v>
      </c>
    </row>
    <row r="30">
      <c r="A30" t="inlineStr">
        <is>
          <t>560280</t>
        </is>
      </c>
      <c r="B30" t="inlineStr">
        <is>
          <t>广发中证工程机械主题</t>
        </is>
      </c>
      <c r="C30" t="inlineStr">
        <is>
          <t>工程机械</t>
        </is>
      </c>
      <c r="D30" t="inlineStr">
        <is>
          <t>价值</t>
        </is>
      </c>
      <c r="E30" t="inlineStr">
        <is>
          <t>周期</t>
        </is>
      </c>
      <c r="F30" t="inlineStr">
        <is>
          <t>大盘</t>
        </is>
      </c>
      <c r="G30" t="inlineStr">
        <is>
          <t>中游</t>
        </is>
      </c>
      <c r="H30" t="inlineStr">
        <is>
          <t>-</t>
        </is>
      </c>
      <c r="I30" t="n">
        <v>0.09692134649077595</v>
      </c>
      <c r="J30" t="n">
        <v>29</v>
      </c>
      <c r="K30" t="n">
        <v>1.668</v>
      </c>
      <c r="L30" t="inlineStr">
        <is>
          <t>正常</t>
        </is>
      </c>
      <c r="M30" t="n">
        <v>-0.04519949802913314</v>
      </c>
      <c r="N30" t="n">
        <v>2</v>
      </c>
    </row>
    <row r="31">
      <c r="A31" t="inlineStr">
        <is>
          <t>159586</t>
        </is>
      </c>
      <c r="B31" t="inlineStr">
        <is>
          <t>南方中证全指计算机E</t>
        </is>
      </c>
      <c r="C31" t="inlineStr">
        <is>
          <t>计算机</t>
        </is>
      </c>
      <c r="D31" t="inlineStr">
        <is>
          <t>成长</t>
        </is>
      </c>
      <c r="E31" t="inlineStr">
        <is>
          <t>周期</t>
        </is>
      </c>
      <c r="F31" t="inlineStr">
        <is>
          <t>混合</t>
        </is>
      </c>
      <c r="G31" t="inlineStr">
        <is>
          <t>下游</t>
        </is>
      </c>
      <c r="H31" t="inlineStr">
        <is>
          <t>成长、下游</t>
        </is>
      </c>
      <c r="I31" t="n">
        <v>0.09039347178095275</v>
      </c>
      <c r="J31" t="n">
        <v>30</v>
      </c>
      <c r="K31" t="n">
        <v>1.285</v>
      </c>
      <c r="L31" t="inlineStr">
        <is>
          <t>正常</t>
        </is>
      </c>
      <c r="M31" t="n">
        <v>0.003690940502607765</v>
      </c>
      <c r="N31" t="n">
        <v>0</v>
      </c>
    </row>
    <row r="32">
      <c r="A32" t="inlineStr">
        <is>
          <t>516670</t>
        </is>
      </c>
      <c r="B32" t="inlineStr">
        <is>
          <t>招商中证畜牧养殖ET</t>
        </is>
      </c>
      <c r="C32" t="inlineStr">
        <is>
          <t>养殖</t>
        </is>
      </c>
      <c r="D32" t="inlineStr">
        <is>
          <t>成长</t>
        </is>
      </c>
      <c r="E32" t="inlineStr">
        <is>
          <t>周期</t>
        </is>
      </c>
      <c r="F32" t="inlineStr">
        <is>
          <t>小盘</t>
        </is>
      </c>
      <c r="G32" t="inlineStr">
        <is>
          <t>上游</t>
        </is>
      </c>
      <c r="H32" t="inlineStr">
        <is>
          <t>成长、小盘</t>
        </is>
      </c>
      <c r="I32" t="n">
        <v>0.06756527285360425</v>
      </c>
      <c r="J32" t="n">
        <v>31</v>
      </c>
      <c r="K32" t="n">
        <v>0.699</v>
      </c>
      <c r="L32" t="inlineStr">
        <is>
          <t>连续放量4天</t>
        </is>
      </c>
      <c r="M32" t="n">
        <v>0.5395892154805648</v>
      </c>
      <c r="N32" t="n">
        <v>4</v>
      </c>
    </row>
    <row r="33">
      <c r="A33" t="inlineStr">
        <is>
          <t>513200</t>
        </is>
      </c>
      <c r="B33" t="inlineStr">
        <is>
          <t>易方达中证港股通医药</t>
        </is>
      </c>
      <c r="C33" t="inlineStr">
        <is>
          <t>医药</t>
        </is>
      </c>
      <c r="D33" t="inlineStr">
        <is>
          <t>成长</t>
        </is>
      </c>
      <c r="E33" t="inlineStr">
        <is>
          <t>防御</t>
        </is>
      </c>
      <c r="F33" t="inlineStr">
        <is>
          <t>混合</t>
        </is>
      </c>
      <c r="G33" t="inlineStr">
        <is>
          <t>-</t>
        </is>
      </c>
      <c r="H33" t="inlineStr">
        <is>
          <t>成长</t>
        </is>
      </c>
      <c r="I33" t="n">
        <v>0.05595126412801221</v>
      </c>
      <c r="J33" t="n">
        <v>32</v>
      </c>
      <c r="K33" t="n">
        <v>1.101</v>
      </c>
      <c r="L33" t="inlineStr">
        <is>
          <t>正常</t>
        </is>
      </c>
      <c r="M33" t="n">
        <v>-0.09758706127640682</v>
      </c>
      <c r="N33" t="n">
        <v>0</v>
      </c>
    </row>
    <row r="34">
      <c r="A34" t="inlineStr">
        <is>
          <t>159562</t>
        </is>
      </c>
      <c r="B34" t="inlineStr">
        <is>
          <t>华夏中证沪深港黄金产</t>
        </is>
      </c>
      <c r="C34" t="inlineStr">
        <is>
          <t>黄金</t>
        </is>
      </c>
      <c r="D34" t="inlineStr">
        <is>
          <t>价值</t>
        </is>
      </c>
      <c r="E34" t="inlineStr">
        <is>
          <t>防御</t>
        </is>
      </c>
      <c r="F34" t="inlineStr">
        <is>
          <t>-</t>
        </is>
      </c>
      <c r="G34" t="inlineStr">
        <is>
          <t>上游</t>
        </is>
      </c>
      <c r="H34" t="inlineStr">
        <is>
          <t>-</t>
        </is>
      </c>
      <c r="I34" t="n">
        <v>-0.0002373623892075391</v>
      </c>
      <c r="J34" t="n">
        <v>33</v>
      </c>
      <c r="K34" t="n">
        <v>2.511</v>
      </c>
      <c r="L34" t="inlineStr">
        <is>
          <t>正常</t>
        </is>
      </c>
      <c r="M34" t="n">
        <v>-0.1082505122850618</v>
      </c>
      <c r="N34" t="n">
        <v>0</v>
      </c>
    </row>
    <row r="35">
      <c r="A35" t="inlineStr">
        <is>
          <t>588700</t>
        </is>
      </c>
      <c r="B35" t="inlineStr">
        <is>
          <t>嘉实上证科创板生物医</t>
        </is>
      </c>
      <c r="C35" t="inlineStr">
        <is>
          <t>生物医药</t>
        </is>
      </c>
      <c r="D35" t="inlineStr">
        <is>
          <t>成长</t>
        </is>
      </c>
      <c r="E35" t="inlineStr">
        <is>
          <t>防御</t>
        </is>
      </c>
      <c r="F35" t="inlineStr">
        <is>
          <t>混合</t>
        </is>
      </c>
      <c r="G35" t="inlineStr">
        <is>
          <t>-</t>
        </is>
      </c>
      <c r="H35" t="inlineStr">
        <is>
          <t>成长</t>
        </is>
      </c>
      <c r="I35" t="n">
        <v>-0.06137616474454223</v>
      </c>
      <c r="J35" t="n">
        <v>34</v>
      </c>
      <c r="K35" t="n">
        <v>1.067</v>
      </c>
      <c r="L35" t="inlineStr">
        <is>
          <t>正常</t>
        </is>
      </c>
      <c r="M35" t="n">
        <v>0.06104155387093324</v>
      </c>
      <c r="N35" t="n">
        <v>0</v>
      </c>
    </row>
    <row r="36">
      <c r="A36" t="inlineStr">
        <is>
          <t>512980</t>
        </is>
      </c>
      <c r="B36" t="inlineStr">
        <is>
          <t>广发中证传媒ETF</t>
        </is>
      </c>
      <c r="C36" t="inlineStr">
        <is>
          <t>传媒</t>
        </is>
      </c>
      <c r="D36" t="inlineStr">
        <is>
          <t>成长</t>
        </is>
      </c>
      <c r="E36" t="inlineStr">
        <is>
          <t>周期</t>
        </is>
      </c>
      <c r="F36" t="inlineStr">
        <is>
          <t>小盘</t>
        </is>
      </c>
      <c r="G36" t="inlineStr">
        <is>
          <t>下游</t>
        </is>
      </c>
      <c r="H36" t="inlineStr">
        <is>
          <t>成长、小盘、下游</t>
        </is>
      </c>
      <c r="I36" t="n">
        <v>-0.07320053748156499</v>
      </c>
      <c r="J36" t="n">
        <v>35</v>
      </c>
      <c r="K36" t="n">
        <v>1.03</v>
      </c>
      <c r="L36" t="inlineStr">
        <is>
          <t>正常</t>
        </is>
      </c>
      <c r="M36" t="n">
        <v>-0.04069200216670654</v>
      </c>
      <c r="N36" t="n">
        <v>0</v>
      </c>
    </row>
    <row r="37">
      <c r="A37" t="inlineStr">
        <is>
          <t>513260</t>
        </is>
      </c>
      <c r="B37" t="inlineStr">
        <is>
          <t>汇添富恒生科技ETF</t>
        </is>
      </c>
      <c r="C37" t="inlineStr">
        <is>
          <t>QDII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n">
        <v>-0.08204665679130661</v>
      </c>
      <c r="J37" t="n">
        <v>36</v>
      </c>
      <c r="K37" t="n">
        <v>1.233</v>
      </c>
      <c r="L37" t="inlineStr">
        <is>
          <t>正常</t>
        </is>
      </c>
      <c r="M37" t="n">
        <v>0.142496744679901</v>
      </c>
      <c r="N37" t="n">
        <v>0</v>
      </c>
    </row>
    <row r="38">
      <c r="A38" t="inlineStr">
        <is>
          <t>513190</t>
        </is>
      </c>
      <c r="B38" t="inlineStr">
        <is>
          <t>华夏中证港股通内地金</t>
        </is>
      </c>
      <c r="C38" t="inlineStr">
        <is>
          <t>金融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-</t>
        </is>
      </c>
      <c r="I38" t="n">
        <v>-0.102457163354218</v>
      </c>
      <c r="J38" t="n">
        <v>37</v>
      </c>
      <c r="K38" t="n">
        <v>1.763</v>
      </c>
      <c r="L38" t="inlineStr">
        <is>
          <t>正常</t>
        </is>
      </c>
      <c r="M38" t="n">
        <v>-0.07141072085889499</v>
      </c>
      <c r="N38" t="n">
        <v>0</v>
      </c>
    </row>
    <row r="39">
      <c r="A39" t="inlineStr">
        <is>
          <t>561380</t>
        </is>
      </c>
      <c r="B39" t="inlineStr">
        <is>
          <t>国泰恒生A股电网设备</t>
        </is>
      </c>
      <c r="C39" t="inlineStr">
        <is>
          <t>电网设备</t>
        </is>
      </c>
      <c r="D39" t="inlineStr">
        <is>
          <t>成长</t>
        </is>
      </c>
      <c r="E39" t="inlineStr">
        <is>
          <t>周期</t>
        </is>
      </c>
      <c r="F39" t="inlineStr">
        <is>
          <t>混合</t>
        </is>
      </c>
      <c r="G39" t="inlineStr">
        <is>
          <t>中游</t>
        </is>
      </c>
      <c r="H39" t="inlineStr">
        <is>
          <t>成长</t>
        </is>
      </c>
      <c r="I39" t="n">
        <v>-0.1539384111702872</v>
      </c>
      <c r="J39" t="n">
        <v>38</v>
      </c>
      <c r="K39" t="n">
        <v>2.067</v>
      </c>
      <c r="L39" t="inlineStr">
        <is>
          <t>正常</t>
        </is>
      </c>
      <c r="M39" t="n">
        <v>0.1940413283812064</v>
      </c>
      <c r="N39" t="n">
        <v>0</v>
      </c>
    </row>
    <row r="40">
      <c r="A40" t="inlineStr">
        <is>
          <t>159981</t>
        </is>
      </c>
      <c r="B40" t="inlineStr">
        <is>
          <t>建信能源化工期货ET</t>
        </is>
      </c>
      <c r="C40" t="inlineStr">
        <is>
          <t>化工</t>
        </is>
      </c>
      <c r="D40" t="inlineStr">
        <is>
          <t>混合</t>
        </is>
      </c>
      <c r="E40" t="inlineStr">
        <is>
          <t>周期</t>
        </is>
      </c>
      <c r="F40" t="inlineStr">
        <is>
          <t>混合</t>
        </is>
      </c>
      <c r="G40" t="inlineStr">
        <is>
          <t>中游</t>
        </is>
      </c>
      <c r="H40" t="inlineStr">
        <is>
          <t>-</t>
        </is>
      </c>
      <c r="I40" t="n">
        <v>-0.1587553771196808</v>
      </c>
      <c r="J40" t="n">
        <v>39</v>
      </c>
      <c r="K40" t="n">
        <v>1.657</v>
      </c>
      <c r="L40" t="inlineStr">
        <is>
          <t>量价底背离</t>
        </is>
      </c>
      <c r="M40" t="n">
        <v>-0.4408057043786614</v>
      </c>
      <c r="N40" t="n">
        <v>0</v>
      </c>
    </row>
    <row r="41">
      <c r="A41" t="inlineStr">
        <is>
          <t>560090</t>
        </is>
      </c>
      <c r="B41" t="inlineStr">
        <is>
          <t>汇添富中证全指证券公</t>
        </is>
      </c>
      <c r="C41" t="inlineStr">
        <is>
          <t>证券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-</t>
        </is>
      </c>
      <c r="H41" t="inlineStr">
        <is>
          <t>-</t>
        </is>
      </c>
      <c r="I41" t="n">
        <v>-0.1805553981032277</v>
      </c>
      <c r="J41" t="n">
        <v>40</v>
      </c>
      <c r="K41" t="n">
        <v>1.153</v>
      </c>
      <c r="L41" t="inlineStr">
        <is>
          <t>正常</t>
        </is>
      </c>
      <c r="M41" t="n">
        <v>-0.1771319777895561</v>
      </c>
      <c r="N41" t="n">
        <v>0</v>
      </c>
    </row>
    <row r="42">
      <c r="A42" t="inlineStr">
        <is>
          <t>510100</t>
        </is>
      </c>
      <c r="B42" t="inlineStr">
        <is>
          <t>易方达上证50ETF</t>
        </is>
      </c>
      <c r="C42" t="inlineStr">
        <is>
          <t>上证50ETF</t>
        </is>
      </c>
      <c r="D42" t="inlineStr">
        <is>
          <t>价值</t>
        </is>
      </c>
      <c r="E42" t="inlineStr">
        <is>
          <t>中性</t>
        </is>
      </c>
      <c r="F42" t="inlineStr">
        <is>
          <t>大盘</t>
        </is>
      </c>
      <c r="G42" t="inlineStr">
        <is>
          <t>-</t>
        </is>
      </c>
      <c r="H42" t="inlineStr">
        <is>
          <t>-</t>
        </is>
      </c>
      <c r="I42" t="n">
        <v>-0.1991913882993095</v>
      </c>
      <c r="J42" t="n">
        <v>41</v>
      </c>
      <c r="K42" t="n">
        <v>2.911</v>
      </c>
      <c r="L42" t="inlineStr">
        <is>
          <t>正常</t>
        </is>
      </c>
      <c r="M42" t="n">
        <v>0.002873874370264984</v>
      </c>
      <c r="N42" t="n">
        <v>0</v>
      </c>
    </row>
    <row r="43">
      <c r="A43" t="inlineStr">
        <is>
          <t>516010</t>
        </is>
      </c>
      <c r="B43" t="inlineStr">
        <is>
          <t>国泰中证动漫游戏ET</t>
        </is>
      </c>
      <c r="C43" t="inlineStr">
        <is>
          <t>动漫游戏</t>
        </is>
      </c>
      <c r="D43" t="inlineStr">
        <is>
          <t>成长</t>
        </is>
      </c>
      <c r="E43" t="inlineStr">
        <is>
          <t>周期</t>
        </is>
      </c>
      <c r="F43" t="inlineStr">
        <is>
          <t>小盘</t>
        </is>
      </c>
      <c r="G43" t="inlineStr">
        <is>
          <t>下游</t>
        </is>
      </c>
      <c r="H43" t="inlineStr">
        <is>
          <t>成长、小盘、下游</t>
        </is>
      </c>
      <c r="I43" t="n">
        <v>-0.2016527415577493</v>
      </c>
      <c r="J43" t="n">
        <v>42</v>
      </c>
      <c r="K43" t="n">
        <v>1.323</v>
      </c>
      <c r="L43" t="inlineStr">
        <is>
          <t>量价齐升</t>
        </is>
      </c>
      <c r="M43" t="n">
        <v>0.2441252336552107</v>
      </c>
      <c r="N43" t="n">
        <v>0</v>
      </c>
    </row>
    <row r="44">
      <c r="A44" t="inlineStr">
        <is>
          <t>510170</t>
        </is>
      </c>
      <c r="B44" t="inlineStr">
        <is>
          <t>国联安上证商品ETF</t>
        </is>
      </c>
      <c r="C44" t="inlineStr">
        <is>
          <t>商品</t>
        </is>
      </c>
      <c r="D44" t="inlineStr">
        <is>
          <t>价值</t>
        </is>
      </c>
      <c r="E44" t="inlineStr">
        <is>
          <t>周期</t>
        </is>
      </c>
      <c r="F44" t="inlineStr">
        <is>
          <t>-</t>
        </is>
      </c>
      <c r="G44" t="inlineStr">
        <is>
          <t>上游</t>
        </is>
      </c>
      <c r="H44" t="inlineStr">
        <is>
          <t>-</t>
        </is>
      </c>
      <c r="I44" t="n">
        <v>-0.2175479227761878</v>
      </c>
      <c r="J44" t="n">
        <v>43</v>
      </c>
      <c r="K44" t="n">
        <v>1.45</v>
      </c>
      <c r="L44" t="inlineStr">
        <is>
          <t>缩量上涨(背离) | 量价背离</t>
        </is>
      </c>
      <c r="M44" t="n">
        <v>-0.2800161613027992</v>
      </c>
      <c r="N44" t="n">
        <v>0</v>
      </c>
    </row>
    <row r="45">
      <c r="A45" t="inlineStr">
        <is>
          <t>530680</t>
        </is>
      </c>
      <c r="B45" t="inlineStr">
        <is>
          <t>兴业上证180ETF</t>
        </is>
      </c>
      <c r="C45" t="inlineStr">
        <is>
          <t>上证180</t>
        </is>
      </c>
      <c r="D45" t="inlineStr">
        <is>
          <t>混合</t>
        </is>
      </c>
      <c r="E45" t="inlineStr">
        <is>
          <t>中性</t>
        </is>
      </c>
      <c r="F45" t="inlineStr">
        <is>
          <t>大盘</t>
        </is>
      </c>
      <c r="G45" t="inlineStr">
        <is>
          <t>-</t>
        </is>
      </c>
      <c r="H45" t="inlineStr">
        <is>
          <t>-</t>
        </is>
      </c>
      <c r="I45" t="n">
        <v>-0.2763421215793919</v>
      </c>
      <c r="J45" t="n">
        <v>44</v>
      </c>
      <c r="K45" t="n">
        <v>1.155</v>
      </c>
      <c r="L45" t="inlineStr">
        <is>
          <t>正常</t>
        </is>
      </c>
      <c r="M45" t="n">
        <v>-0.02208919639973406</v>
      </c>
      <c r="N45" t="n">
        <v>0</v>
      </c>
    </row>
    <row r="46">
      <c r="A46" t="inlineStr">
        <is>
          <t>511130</t>
        </is>
      </c>
      <c r="B46" t="inlineStr">
        <is>
          <t>博时上证30年期国债</t>
        </is>
      </c>
      <c r="C46" t="inlineStr">
        <is>
          <t>债券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n">
        <v>-0.2941314356237994</v>
      </c>
      <c r="J46" t="n">
        <v>45</v>
      </c>
      <c r="K46" t="n">
        <v>105.677</v>
      </c>
      <c r="L46" t="inlineStr">
        <is>
          <t>连续放量5天</t>
        </is>
      </c>
      <c r="M46" t="n">
        <v>0.1401275663020713</v>
      </c>
      <c r="N46" t="n">
        <v>5</v>
      </c>
    </row>
    <row r="47">
      <c r="A47" t="inlineStr">
        <is>
          <t>159885</t>
        </is>
      </c>
      <c r="B47" t="inlineStr">
        <is>
          <t>鹏华中证内地低碳经济</t>
        </is>
      </c>
      <c r="C47" t="inlineStr">
        <is>
          <t>低碳</t>
        </is>
      </c>
      <c r="D47" t="inlineStr">
        <is>
          <t>成长</t>
        </is>
      </c>
      <c r="E47" t="inlineStr">
        <is>
          <t>周期</t>
        </is>
      </c>
      <c r="F47" t="inlineStr">
        <is>
          <t>混合</t>
        </is>
      </c>
      <c r="G47" t="inlineStr">
        <is>
          <t>-</t>
        </is>
      </c>
      <c r="H47" t="inlineStr">
        <is>
          <t>成长</t>
        </is>
      </c>
      <c r="I47" t="n">
        <v>-0.3101557781245355</v>
      </c>
      <c r="J47" t="n">
        <v>46</v>
      </c>
      <c r="K47" t="n">
        <v>0.85</v>
      </c>
      <c r="L47" t="inlineStr">
        <is>
          <t>正常</t>
        </is>
      </c>
      <c r="M47" t="n">
        <v>0.2816389808150872</v>
      </c>
      <c r="N47" t="n">
        <v>2</v>
      </c>
    </row>
    <row r="48">
      <c r="A48" t="inlineStr">
        <is>
          <t>513750</t>
        </is>
      </c>
      <c r="B48" t="inlineStr">
        <is>
          <t>广发中证港股通非银E</t>
        </is>
      </c>
      <c r="C48" t="inlineStr">
        <is>
          <t>非银</t>
        </is>
      </c>
      <c r="D48" t="inlineStr">
        <is>
          <t>价值</t>
        </is>
      </c>
      <c r="E48" t="inlineStr">
        <is>
          <t>周期</t>
        </is>
      </c>
      <c r="F48" t="inlineStr">
        <is>
          <t>大盘</t>
        </is>
      </c>
      <c r="G48" t="inlineStr">
        <is>
          <t>-</t>
        </is>
      </c>
      <c r="H48" t="inlineStr">
        <is>
          <t>-</t>
        </is>
      </c>
      <c r="I48" t="n">
        <v>-0.3261373371751313</v>
      </c>
      <c r="J48" t="n">
        <v>47</v>
      </c>
      <c r="K48" t="n">
        <v>1.566</v>
      </c>
      <c r="L48" t="inlineStr">
        <is>
          <t>正常</t>
        </is>
      </c>
      <c r="M48" t="n">
        <v>-0.05302988300715084</v>
      </c>
      <c r="N48" t="n">
        <v>2</v>
      </c>
    </row>
    <row r="49">
      <c r="A49" t="inlineStr">
        <is>
          <t>512200</t>
        </is>
      </c>
      <c r="B49" t="inlineStr">
        <is>
          <t>南方中证房地产ETF</t>
        </is>
      </c>
      <c r="C49" t="inlineStr">
        <is>
          <t>房地产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-</t>
        </is>
      </c>
      <c r="H49" t="inlineStr">
        <is>
          <t>-</t>
        </is>
      </c>
      <c r="I49" t="n">
        <v>-0.3290338751260883</v>
      </c>
      <c r="J49" t="n">
        <v>48</v>
      </c>
      <c r="K49" t="n">
        <v>1.404</v>
      </c>
      <c r="L49" t="inlineStr">
        <is>
          <t>量价齐升</t>
        </is>
      </c>
      <c r="M49" t="n">
        <v>0.3811599999489406</v>
      </c>
      <c r="N49" t="n">
        <v>1</v>
      </c>
    </row>
    <row r="50">
      <c r="A50" t="inlineStr">
        <is>
          <t>513170</t>
        </is>
      </c>
      <c r="B50" t="inlineStr">
        <is>
          <t>鹏华恒生中国央企(Q</t>
        </is>
      </c>
      <c r="C50" t="inlineStr">
        <is>
          <t>国央企</t>
        </is>
      </c>
      <c r="D50" t="inlineStr">
        <is>
          <t>价值</t>
        </is>
      </c>
      <c r="E50" t="inlineStr">
        <is>
          <t>中性</t>
        </is>
      </c>
      <c r="F50" t="inlineStr">
        <is>
          <t>大盘</t>
        </is>
      </c>
      <c r="G50" t="inlineStr">
        <is>
          <t>-</t>
        </is>
      </c>
      <c r="H50" t="inlineStr">
        <is>
          <t>-</t>
        </is>
      </c>
      <c r="I50" t="n">
        <v>-0.3578688689573171</v>
      </c>
      <c r="J50" t="n">
        <v>49</v>
      </c>
      <c r="K50" t="n">
        <v>1.579</v>
      </c>
      <c r="L50" t="inlineStr">
        <is>
          <t>正常</t>
        </is>
      </c>
      <c r="M50" t="n">
        <v>-0.1919934559552893</v>
      </c>
      <c r="N50" t="n">
        <v>0</v>
      </c>
    </row>
    <row r="51">
      <c r="A51" t="inlineStr">
        <is>
          <t>159568</t>
        </is>
      </c>
      <c r="B51" t="inlineStr">
        <is>
          <t>博时港股通互联网ET</t>
        </is>
      </c>
      <c r="C51" t="inlineStr">
        <is>
          <t>互联网</t>
        </is>
      </c>
      <c r="D51" t="inlineStr">
        <is>
          <t>成长</t>
        </is>
      </c>
      <c r="E51" t="inlineStr">
        <is>
          <t>周期</t>
        </is>
      </c>
      <c r="F51" t="inlineStr">
        <is>
          <t>大盘</t>
        </is>
      </c>
      <c r="G51" t="inlineStr">
        <is>
          <t>下游</t>
        </is>
      </c>
      <c r="H51" t="inlineStr">
        <is>
          <t>成长、下游</t>
        </is>
      </c>
      <c r="I51" t="n">
        <v>-0.3900186981560363</v>
      </c>
      <c r="J51" t="n">
        <v>50</v>
      </c>
      <c r="K51" t="n">
        <v>1.398</v>
      </c>
      <c r="L51" t="inlineStr">
        <is>
          <t>正常</t>
        </is>
      </c>
      <c r="M51" t="n">
        <v>-0.08588847279764844</v>
      </c>
      <c r="N51" t="n">
        <v>0</v>
      </c>
    </row>
    <row r="52">
      <c r="A52" t="inlineStr">
        <is>
          <t>515210</t>
        </is>
      </c>
      <c r="B52" t="inlineStr">
        <is>
          <t>国泰中证钢铁ETF</t>
        </is>
      </c>
      <c r="C52" t="inlineStr">
        <is>
          <t>钢铁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上游</t>
        </is>
      </c>
      <c r="H52" t="inlineStr">
        <is>
          <t>-</t>
        </is>
      </c>
      <c r="I52" t="n">
        <v>-0.4547323192187981</v>
      </c>
      <c r="J52" t="n">
        <v>51</v>
      </c>
      <c r="K52" t="n">
        <v>1.477</v>
      </c>
      <c r="L52" t="inlineStr">
        <is>
          <t>正常</t>
        </is>
      </c>
      <c r="M52" t="n">
        <v>-0.1678269212408183</v>
      </c>
      <c r="N52" t="n">
        <v>0</v>
      </c>
    </row>
    <row r="53">
      <c r="A53" t="inlineStr">
        <is>
          <t>512580</t>
        </is>
      </c>
      <c r="B53" t="inlineStr">
        <is>
          <t>广发中证环保ETF</t>
        </is>
      </c>
      <c r="C53" t="inlineStr">
        <is>
          <t>环保</t>
        </is>
      </c>
      <c r="D53" t="inlineStr">
        <is>
          <t>成长</t>
        </is>
      </c>
      <c r="E53" t="inlineStr">
        <is>
          <t>防御</t>
        </is>
      </c>
      <c r="F53" t="inlineStr">
        <is>
          <t>小盘</t>
        </is>
      </c>
      <c r="G53" t="inlineStr">
        <is>
          <t>-</t>
        </is>
      </c>
      <c r="H53" t="inlineStr">
        <is>
          <t>成长、小盘</t>
        </is>
      </c>
      <c r="I53" t="n">
        <v>-0.4744658520576972</v>
      </c>
      <c r="J53" t="n">
        <v>52</v>
      </c>
      <c r="K53" t="n">
        <v>1.392</v>
      </c>
      <c r="L53" t="inlineStr">
        <is>
          <t>正常</t>
        </is>
      </c>
      <c r="M53" t="n">
        <v>-0.0998201281740092</v>
      </c>
      <c r="N53" t="n">
        <v>0</v>
      </c>
    </row>
    <row r="54">
      <c r="A54" t="inlineStr">
        <is>
          <t>560880</t>
        </is>
      </c>
      <c r="B54" t="inlineStr">
        <is>
          <t>广发中证全指家用电器</t>
        </is>
      </c>
      <c r="C54" t="inlineStr">
        <is>
          <t>家用电器</t>
        </is>
      </c>
      <c r="D54" t="inlineStr">
        <is>
          <t>价值</t>
        </is>
      </c>
      <c r="E54" t="inlineStr">
        <is>
          <t>周期</t>
        </is>
      </c>
      <c r="F54" t="inlineStr">
        <is>
          <t>大盘</t>
        </is>
      </c>
      <c r="G54" t="inlineStr">
        <is>
          <t>下游</t>
        </is>
      </c>
      <c r="H54" t="inlineStr">
        <is>
          <t>下游</t>
        </is>
      </c>
      <c r="I54" t="n">
        <v>-0.4833678521534191</v>
      </c>
      <c r="J54" t="n">
        <v>53</v>
      </c>
      <c r="K54" t="n">
        <v>1.539</v>
      </c>
      <c r="L54" t="inlineStr">
        <is>
          <t>正常</t>
        </is>
      </c>
      <c r="M54" t="n">
        <v>-0.3804786173582493</v>
      </c>
      <c r="N54" t="n">
        <v>0</v>
      </c>
    </row>
    <row r="55">
      <c r="A55" t="inlineStr">
        <is>
          <t>159312</t>
        </is>
      </c>
      <c r="B55" t="inlineStr">
        <is>
          <t>广发恒指港股通ETF</t>
        </is>
      </c>
      <c r="C55" t="inlineStr">
        <is>
          <t>国际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n">
        <v>-0.5232331220621547</v>
      </c>
      <c r="J55" t="n">
        <v>54</v>
      </c>
      <c r="K55" t="n">
        <v>1.21</v>
      </c>
      <c r="L55" t="inlineStr">
        <is>
          <t>缩量上涨(背离) | 量价背离</t>
        </is>
      </c>
      <c r="M55" t="n">
        <v>-0.767827778532998</v>
      </c>
      <c r="N55" t="n">
        <v>0</v>
      </c>
    </row>
    <row r="56">
      <c r="A56" t="inlineStr">
        <is>
          <t>516810</t>
        </is>
      </c>
      <c r="B56" t="inlineStr">
        <is>
          <t>华夏中证农业主题ET</t>
        </is>
      </c>
      <c r="C56" t="inlineStr">
        <is>
          <t>农业</t>
        </is>
      </c>
      <c r="D56" t="inlineStr">
        <is>
          <t>混合</t>
        </is>
      </c>
      <c r="E56" t="inlineStr">
        <is>
          <t>防御</t>
        </is>
      </c>
      <c r="F56" t="inlineStr">
        <is>
          <t>小盘</t>
        </is>
      </c>
      <c r="G56" t="inlineStr">
        <is>
          <t>上游</t>
        </is>
      </c>
      <c r="H56" t="inlineStr">
        <is>
          <t>小盘</t>
        </is>
      </c>
      <c r="I56" t="n">
        <v>-0.5460920993447321</v>
      </c>
      <c r="J56" t="n">
        <v>55</v>
      </c>
      <c r="K56" t="n">
        <v>0.867</v>
      </c>
      <c r="L56" t="inlineStr">
        <is>
          <t>连续放量11天</t>
        </is>
      </c>
      <c r="M56" t="n">
        <v>0.1294705468219444</v>
      </c>
      <c r="N56" t="n">
        <v>11</v>
      </c>
    </row>
    <row r="57">
      <c r="A57" t="inlineStr">
        <is>
          <t>515110</t>
        </is>
      </c>
      <c r="B57" t="inlineStr">
        <is>
          <t>易方达中证国企一带一</t>
        </is>
      </c>
      <c r="C57" t="inlineStr">
        <is>
          <t>一带一路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-</t>
        </is>
      </c>
      <c r="H57" t="inlineStr">
        <is>
          <t>-</t>
        </is>
      </c>
      <c r="I57" t="n">
        <v>-0.7211972870389958</v>
      </c>
      <c r="J57" t="n">
        <v>56</v>
      </c>
      <c r="K57" t="n">
        <v>1.76</v>
      </c>
      <c r="L57" t="inlineStr">
        <is>
          <t>连续放量4天</t>
        </is>
      </c>
      <c r="M57" t="n">
        <v>0.02545851135727473</v>
      </c>
      <c r="N57" t="n">
        <v>4</v>
      </c>
    </row>
    <row r="58">
      <c r="A58" t="inlineStr">
        <is>
          <t>516970</t>
        </is>
      </c>
      <c r="B58" t="inlineStr">
        <is>
          <t>广发中证基建工程ET</t>
        </is>
      </c>
      <c r="C58" t="inlineStr">
        <is>
          <t>基建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-</t>
        </is>
      </c>
      <c r="H58" t="inlineStr">
        <is>
          <t>-</t>
        </is>
      </c>
      <c r="I58" t="n">
        <v>-0.7332362039971567</v>
      </c>
      <c r="J58" t="n">
        <v>57</v>
      </c>
      <c r="K58" t="n">
        <v>1.224</v>
      </c>
      <c r="L58" t="inlineStr">
        <is>
          <t>量价背离</t>
        </is>
      </c>
      <c r="M58" t="n">
        <v>-0.1346453752841855</v>
      </c>
      <c r="N58" t="n">
        <v>0</v>
      </c>
    </row>
    <row r="59">
      <c r="A59" t="inlineStr">
        <is>
          <t>517900</t>
        </is>
      </c>
      <c r="B59" t="inlineStr">
        <is>
          <t>招商中证银行AH价格</t>
        </is>
      </c>
      <c r="C59" t="inlineStr">
        <is>
          <t>银行</t>
        </is>
      </c>
      <c r="D59" t="inlineStr">
        <is>
          <t>价值</t>
        </is>
      </c>
      <c r="E59" t="inlineStr">
        <is>
          <t>周期</t>
        </is>
      </c>
      <c r="F59" t="inlineStr">
        <is>
          <t>大盘</t>
        </is>
      </c>
      <c r="G59" t="inlineStr">
        <is>
          <t>-</t>
        </is>
      </c>
      <c r="H59" t="inlineStr">
        <is>
          <t>-</t>
        </is>
      </c>
      <c r="I59" t="n">
        <v>-0.8459285703130722</v>
      </c>
      <c r="J59" t="n">
        <v>58</v>
      </c>
      <c r="K59" t="n">
        <v>1.488</v>
      </c>
      <c r="L59" t="inlineStr">
        <is>
          <t>正常</t>
        </is>
      </c>
      <c r="M59" t="n">
        <v>0.1587260434062976</v>
      </c>
      <c r="N59" t="n">
        <v>0</v>
      </c>
    </row>
    <row r="60">
      <c r="A60" t="inlineStr">
        <is>
          <t>159697</t>
        </is>
      </c>
      <c r="B60" t="inlineStr">
        <is>
          <t>鹏华国证石油天然气E</t>
        </is>
      </c>
      <c r="C60" t="inlineStr">
        <is>
          <t>能源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上游</t>
        </is>
      </c>
      <c r="H60" t="inlineStr">
        <is>
          <t>-</t>
        </is>
      </c>
      <c r="I60" t="n">
        <v>-0.9479554386725223</v>
      </c>
      <c r="J60" t="n">
        <v>59</v>
      </c>
      <c r="K60" t="n">
        <v>1.43</v>
      </c>
      <c r="L60" t="inlineStr">
        <is>
          <t>量价底背离</t>
        </is>
      </c>
      <c r="M60" t="n">
        <v>-0.1708909797496512</v>
      </c>
      <c r="N60" t="n">
        <v>0</v>
      </c>
    </row>
    <row r="61">
      <c r="A61" t="inlineStr">
        <is>
          <t>560080</t>
        </is>
      </c>
      <c r="B61" t="inlineStr">
        <is>
          <t>汇添富中证中药ETF</t>
        </is>
      </c>
      <c r="C61" t="inlineStr">
        <is>
          <t>中药</t>
        </is>
      </c>
      <c r="D61" t="inlineStr">
        <is>
          <t>价值</t>
        </is>
      </c>
      <c r="E61" t="inlineStr">
        <is>
          <t>防御</t>
        </is>
      </c>
      <c r="F61" t="inlineStr">
        <is>
          <t>混合</t>
        </is>
      </c>
      <c r="G61" t="inlineStr">
        <is>
          <t>-</t>
        </is>
      </c>
      <c r="H61" t="inlineStr">
        <is>
          <t>-</t>
        </is>
      </c>
      <c r="I61" t="n">
        <v>-0.9580475946891469</v>
      </c>
      <c r="J61" t="n">
        <v>60</v>
      </c>
      <c r="K61" t="n">
        <v>1.002</v>
      </c>
      <c r="L61" t="inlineStr">
        <is>
          <t>量价底背离</t>
        </is>
      </c>
      <c r="M61" t="n">
        <v>-0.06830560464879187</v>
      </c>
      <c r="N61" t="n">
        <v>0</v>
      </c>
    </row>
    <row r="62">
      <c r="A62" t="inlineStr">
        <is>
          <t>515220</t>
        </is>
      </c>
      <c r="B62" t="inlineStr">
        <is>
          <t>国泰中证煤炭ETF</t>
        </is>
      </c>
      <c r="C62" t="inlineStr">
        <is>
          <t>煤炭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上游</t>
        </is>
      </c>
      <c r="H62" t="inlineStr">
        <is>
          <t>-</t>
        </is>
      </c>
      <c r="I62" t="n">
        <v>-0.9892852364859459</v>
      </c>
      <c r="J62" t="n">
        <v>61</v>
      </c>
      <c r="K62" t="n">
        <v>1.179</v>
      </c>
      <c r="L62" t="inlineStr">
        <is>
          <t>量价底背离</t>
        </is>
      </c>
      <c r="M62" t="n">
        <v>-0.003754151328643096</v>
      </c>
      <c r="N62" t="n">
        <v>0</v>
      </c>
    </row>
    <row r="63">
      <c r="A63" t="inlineStr">
        <is>
          <t>159545</t>
        </is>
      </c>
      <c r="B63" t="inlineStr">
        <is>
          <t>易方达恒生港股通高股</t>
        </is>
      </c>
      <c r="C63" t="inlineStr">
        <is>
          <t>高股息</t>
        </is>
      </c>
      <c r="D63" t="inlineStr">
        <is>
          <t>价值</t>
        </is>
      </c>
      <c r="E63" t="inlineStr">
        <is>
          <t>防御</t>
        </is>
      </c>
      <c r="F63" t="inlineStr">
        <is>
          <t>大盘</t>
        </is>
      </c>
      <c r="G63" t="inlineStr">
        <is>
          <t>-</t>
        </is>
      </c>
      <c r="H63" t="inlineStr">
        <is>
          <t>-</t>
        </is>
      </c>
      <c r="I63" t="n">
        <v>-0.9921920938401627</v>
      </c>
      <c r="J63" t="n">
        <v>62</v>
      </c>
      <c r="K63" t="n">
        <v>1.421</v>
      </c>
      <c r="L63" t="inlineStr">
        <is>
          <t>正常</t>
        </is>
      </c>
      <c r="M63" t="n">
        <v>-0.04501141044133139</v>
      </c>
      <c r="N63" t="n">
        <v>0</v>
      </c>
    </row>
    <row r="64">
      <c r="A64" t="inlineStr">
        <is>
          <t>513070</t>
        </is>
      </c>
      <c r="B64" t="inlineStr">
        <is>
          <t>易方达中证港股通消费</t>
        </is>
      </c>
      <c r="C64" t="inlineStr">
        <is>
          <t>消费</t>
        </is>
      </c>
      <c r="D64" t="inlineStr">
        <is>
          <t>混合</t>
        </is>
      </c>
      <c r="E64" t="inlineStr">
        <is>
          <t>防御</t>
        </is>
      </c>
      <c r="F64" t="inlineStr">
        <is>
          <t>大盘</t>
        </is>
      </c>
      <c r="G64" t="inlineStr">
        <is>
          <t>下游</t>
        </is>
      </c>
      <c r="H64" t="inlineStr">
        <is>
          <t>下游</t>
        </is>
      </c>
      <c r="I64" t="n">
        <v>-0.9948017457242819</v>
      </c>
      <c r="J64" t="n">
        <v>63</v>
      </c>
      <c r="K64" t="n">
        <v>1.214</v>
      </c>
      <c r="L64" t="inlineStr">
        <is>
          <t>正常</t>
        </is>
      </c>
      <c r="M64" t="n">
        <v>-0.2143565716054132</v>
      </c>
      <c r="N64" t="n">
        <v>0</v>
      </c>
    </row>
    <row r="65">
      <c r="A65" t="inlineStr">
        <is>
          <t>159736</t>
        </is>
      </c>
      <c r="B65" t="inlineStr">
        <is>
          <t>天弘中证食品饮料ET</t>
        </is>
      </c>
      <c r="C65" t="inlineStr">
        <is>
          <t>食品饮料</t>
        </is>
      </c>
      <c r="D65" t="inlineStr">
        <is>
          <t>价值</t>
        </is>
      </c>
      <c r="E65" t="inlineStr">
        <is>
          <t>防御</t>
        </is>
      </c>
      <c r="F65" t="inlineStr">
        <is>
          <t>大盘</t>
        </is>
      </c>
      <c r="G65" t="inlineStr">
        <is>
          <t>下游</t>
        </is>
      </c>
      <c r="H65" t="inlineStr">
        <is>
          <t>下游</t>
        </is>
      </c>
      <c r="I65" t="n">
        <v>-1.055670277342062</v>
      </c>
      <c r="J65" t="n">
        <v>64</v>
      </c>
      <c r="K65" t="n">
        <v>0.648</v>
      </c>
      <c r="L65" t="inlineStr">
        <is>
          <t>量价底背离</t>
        </is>
      </c>
      <c r="M65" t="n">
        <v>0.1585541009255902</v>
      </c>
      <c r="N65" t="n">
        <v>0</v>
      </c>
    </row>
    <row r="66">
      <c r="A66" t="inlineStr">
        <is>
          <t>159333</t>
        </is>
      </c>
      <c r="B66" t="inlineStr">
        <is>
          <t>万家中证港股通央企红</t>
        </is>
      </c>
      <c r="C66" t="inlineStr">
        <is>
          <t>红利</t>
        </is>
      </c>
      <c r="D66" t="inlineStr">
        <is>
          <t>价值</t>
        </is>
      </c>
      <c r="E66" t="inlineStr">
        <is>
          <t>防御</t>
        </is>
      </c>
      <c r="F66" t="inlineStr">
        <is>
          <t>大盘</t>
        </is>
      </c>
      <c r="G66" t="inlineStr">
        <is>
          <t>-</t>
        </is>
      </c>
      <c r="H66" t="inlineStr">
        <is>
          <t>-</t>
        </is>
      </c>
      <c r="I66" t="n">
        <v>-1.095328597855093</v>
      </c>
      <c r="J66" t="n">
        <v>65</v>
      </c>
      <c r="K66" t="n">
        <v>1.419</v>
      </c>
      <c r="L66" t="inlineStr">
        <is>
          <t>正常</t>
        </is>
      </c>
      <c r="M66" t="n">
        <v>-0.4460032604719439</v>
      </c>
      <c r="N66" t="n">
        <v>0</v>
      </c>
    </row>
    <row r="67">
      <c r="A67" t="inlineStr">
        <is>
          <t>159625</t>
        </is>
      </c>
      <c r="B67" t="inlineStr">
        <is>
          <t>嘉实国证绿色电力ET</t>
        </is>
      </c>
      <c r="C67" t="inlineStr">
        <is>
          <t>电力</t>
        </is>
      </c>
      <c r="D67" t="inlineStr">
        <is>
          <t>价值</t>
        </is>
      </c>
      <c r="E67" t="inlineStr">
        <is>
          <t>防御</t>
        </is>
      </c>
      <c r="F67" t="inlineStr">
        <is>
          <t>大盘</t>
        </is>
      </c>
      <c r="G67" t="inlineStr">
        <is>
          <t>-</t>
        </is>
      </c>
      <c r="H67" t="inlineStr">
        <is>
          <t>-</t>
        </is>
      </c>
      <c r="I67" t="n">
        <v>-1.11063734329205</v>
      </c>
      <c r="J67" t="n">
        <v>66</v>
      </c>
      <c r="K67" t="n">
        <v>1.289</v>
      </c>
      <c r="L67" t="inlineStr">
        <is>
          <t>量价底背离</t>
        </is>
      </c>
      <c r="M67" t="n">
        <v>-0.4256627304614595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46129</v>
      </c>
      <c r="B2" t="n">
        <v>1.313630622736892</v>
      </c>
      <c r="C2" t="n">
        <v>1.641186598418912</v>
      </c>
      <c r="D2" t="n">
        <v>1.481637230946439</v>
      </c>
      <c r="E2" t="n">
        <v>1.370069301525822</v>
      </c>
      <c r="F2" t="n">
        <v>1.27297780896321</v>
      </c>
      <c r="G2" t="n">
        <v>1.506133962866145</v>
      </c>
      <c r="H2" t="n">
        <v>1.52533292879692</v>
      </c>
      <c r="I2" t="n">
        <v>1.814931265731601</v>
      </c>
      <c r="J2" t="n">
        <v>1.316838313807488</v>
      </c>
      <c r="K2" t="n">
        <v>0.8004151532814234</v>
      </c>
      <c r="L2" t="n">
        <v>-0.004965102825252335</v>
      </c>
      <c r="M2" t="n">
        <v>-0.002675357796709426</v>
      </c>
      <c r="N2" t="n">
        <v>1.081432325573871</v>
      </c>
      <c r="O2" t="n">
        <v>0.0004372121171380573</v>
      </c>
      <c r="P2" t="n">
        <v>0.002065727206847251</v>
      </c>
      <c r="Q2" t="n">
        <v>0.8451956069968417</v>
      </c>
      <c r="R2" t="n">
        <v>-0.002799717186329428</v>
      </c>
      <c r="S2" t="n">
        <v>-0.001346245883884795</v>
      </c>
      <c r="T2" t="n">
        <v>1.158329699860109</v>
      </c>
      <c r="U2" t="n">
        <v>-0.005423232575438784</v>
      </c>
      <c r="V2" t="n">
        <v>-0.001455950863558804</v>
      </c>
      <c r="W2" t="inlineStr">
        <is>
          <t>成长相对走强；小盘相对走强；下游相对走强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2026-04-17T12:52:46Z</dcterms:created>
  <dcterms:modified xmlns:dcterms="http://purl.org/dc/terms/" xmlns:xsi="http://www.w3.org/2001/XMLSchema-instance" xsi:type="dcterms:W3CDTF">2026-04-17T12:52:46Z</dcterms:modified>
</cp:coreProperties>
</file>