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2.044100182535035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4.008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588750</t>
        </is>
      </c>
      <c r="B3" t="n">
        <v>1.814866475551655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3.035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513310</t>
        </is>
      </c>
      <c r="B4" t="n">
        <v>1.292321808916048</v>
      </c>
      <c r="C4" t="n">
        <v>3</v>
      </c>
      <c r="D4" t="inlineStr">
        <is>
          <t>华泰柏瑞中韩半导体E</t>
        </is>
      </c>
      <c r="E4" t="inlineStr">
        <is>
          <t>半导体</t>
        </is>
      </c>
      <c r="F4" t="n">
        <v>6.647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159997</t>
        </is>
      </c>
      <c r="B5" t="n">
        <v>1.269951482141763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2.73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588030</t>
        </is>
      </c>
      <c r="B6" t="n">
        <v>0.9937154425291751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2.121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159695</t>
        </is>
      </c>
      <c r="B7" t="n">
        <v>0.7150105046627754</v>
      </c>
      <c r="C7" t="n">
        <v>6</v>
      </c>
      <c r="D7" t="inlineStr">
        <is>
          <t>嘉实国证通信ETF</t>
        </is>
      </c>
      <c r="E7" t="inlineStr">
        <is>
          <t>通信</t>
        </is>
      </c>
      <c r="F7" t="n">
        <v>3.845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</t>
        </is>
      </c>
    </row>
    <row r="8">
      <c r="A8" t="inlineStr">
        <is>
          <t>159819</t>
        </is>
      </c>
      <c r="B8" t="n">
        <v>0.701888568426105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2.18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成长、下游</t>
        </is>
      </c>
    </row>
    <row r="9">
      <c r="A9" t="inlineStr">
        <is>
          <t>560090</t>
        </is>
      </c>
      <c r="B9" t="n">
        <v>0.6944059162325507</v>
      </c>
      <c r="C9" t="n">
        <v>8</v>
      </c>
      <c r="D9" t="inlineStr">
        <is>
          <t>汇添富中证全指证券公</t>
        </is>
      </c>
      <c r="E9" t="inlineStr">
        <is>
          <t>证券</t>
        </is>
      </c>
      <c r="F9" t="n">
        <v>1.233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159337</t>
        </is>
      </c>
      <c r="B10" t="n">
        <v>0.5889983700293547</v>
      </c>
      <c r="C10" t="n">
        <v>9</v>
      </c>
      <c r="D10" t="inlineStr">
        <is>
          <t>中证500ETF基金</t>
        </is>
      </c>
      <c r="E10" t="inlineStr">
        <is>
          <t>中证500</t>
        </is>
      </c>
      <c r="F10" t="n">
        <v>2.033</v>
      </c>
      <c r="G10" t="inlineStr">
        <is>
          <t>混合</t>
        </is>
      </c>
      <c r="H10" t="inlineStr">
        <is>
          <t>中性</t>
        </is>
      </c>
      <c r="I10" t="inlineStr">
        <is>
          <t>中盘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159572</t>
        </is>
      </c>
      <c r="B11" t="n">
        <v>0.4224388670592602</v>
      </c>
      <c r="C11" t="n">
        <v>10</v>
      </c>
      <c r="D11" t="inlineStr">
        <is>
          <t>易方达创业板中盘20</t>
        </is>
      </c>
      <c r="E11" t="inlineStr">
        <is>
          <t>创业板</t>
        </is>
      </c>
      <c r="F11" t="n">
        <v>1.687</v>
      </c>
      <c r="G11" t="inlineStr">
        <is>
          <t>成长</t>
        </is>
      </c>
      <c r="H11" t="inlineStr">
        <is>
          <t>中性</t>
        </is>
      </c>
      <c r="I11" t="inlineStr">
        <is>
          <t>中大盘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159961</t>
        </is>
      </c>
      <c r="B12" t="n">
        <v>0.3842462730447211</v>
      </c>
      <c r="C12" t="n">
        <v>11</v>
      </c>
      <c r="D12" t="inlineStr">
        <is>
          <t>方正富邦深证100E</t>
        </is>
      </c>
      <c r="E12" t="inlineStr">
        <is>
          <t>深证100</t>
        </is>
      </c>
      <c r="F12" t="n">
        <v>2.558</v>
      </c>
      <c r="G12" t="inlineStr">
        <is>
          <t>混合</t>
        </is>
      </c>
      <c r="H12" t="inlineStr">
        <is>
          <t>中性</t>
        </is>
      </c>
      <c r="I12" t="inlineStr">
        <is>
          <t>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159335</t>
        </is>
      </c>
      <c r="B13" t="n">
        <v>0.3669266470757366</v>
      </c>
      <c r="C13" t="n">
        <v>12</v>
      </c>
      <c r="D13" t="inlineStr">
        <is>
          <t>融通中证诚通央企科技</t>
        </is>
      </c>
      <c r="E13" t="inlineStr">
        <is>
          <t>创新</t>
        </is>
      </c>
      <c r="F13" t="n">
        <v>1.68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516150</t>
        </is>
      </c>
      <c r="B14" t="n">
        <v>0.3443669753284033</v>
      </c>
      <c r="C14" t="n">
        <v>13</v>
      </c>
      <c r="D14" t="inlineStr">
        <is>
          <t>嘉实中证稀土产业ET</t>
        </is>
      </c>
      <c r="E14" t="inlineStr">
        <is>
          <t>稀土</t>
        </is>
      </c>
      <c r="F14" t="n">
        <v>2.099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上游</t>
        </is>
      </c>
      <c r="K14" t="inlineStr">
        <is>
          <t>成长</t>
        </is>
      </c>
    </row>
    <row r="15">
      <c r="A15" t="inlineStr">
        <is>
          <t>159300</t>
        </is>
      </c>
      <c r="B15" t="n">
        <v>0.2861971405089798</v>
      </c>
      <c r="C15" t="n">
        <v>14</v>
      </c>
      <c r="D15" t="inlineStr">
        <is>
          <t>富国沪深300ETF</t>
        </is>
      </c>
      <c r="E15" t="inlineStr">
        <is>
          <t>沪深300</t>
        </is>
      </c>
      <c r="F15" t="n">
        <v>5.394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159629</t>
        </is>
      </c>
      <c r="B16" t="n">
        <v>0.2300922449110174</v>
      </c>
      <c r="C16" t="n">
        <v>15</v>
      </c>
      <c r="D16" t="inlineStr">
        <is>
          <t>富国中证1000ET</t>
        </is>
      </c>
      <c r="E16" t="inlineStr">
        <is>
          <t>中证1000</t>
        </is>
      </c>
      <c r="F16" t="n">
        <v>3.661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510100</t>
        </is>
      </c>
      <c r="B17" t="n">
        <v>0.2122586621464657</v>
      </c>
      <c r="C17" t="n">
        <v>16</v>
      </c>
      <c r="D17" t="inlineStr">
        <is>
          <t>易方达上证50ETF</t>
        </is>
      </c>
      <c r="E17" t="inlineStr">
        <is>
          <t>上证50ETF</t>
        </is>
      </c>
      <c r="F17" t="n">
        <v>3.004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512090</t>
        </is>
      </c>
      <c r="B18" t="n">
        <v>0.2104859769022296</v>
      </c>
      <c r="C18" t="n">
        <v>17</v>
      </c>
      <c r="D18" t="inlineStr">
        <is>
          <t>易方达MSCI中国A</t>
        </is>
      </c>
      <c r="E18" t="inlineStr">
        <is>
          <t>MSCI</t>
        </is>
      </c>
      <c r="F18" t="n">
        <v>2.148</v>
      </c>
      <c r="G18" t="inlineStr">
        <is>
          <t>混合</t>
        </is>
      </c>
      <c r="H18" t="inlineStr">
        <is>
          <t>中性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515800</t>
        </is>
      </c>
      <c r="B19" t="n">
        <v>0.1884654477634247</v>
      </c>
      <c r="C19" t="n">
        <v>18</v>
      </c>
      <c r="D19" t="inlineStr">
        <is>
          <t>添富中证800ETF</t>
        </is>
      </c>
      <c r="E19" t="inlineStr">
        <is>
          <t>宽基</t>
        </is>
      </c>
      <c r="F19" t="n">
        <v>1.405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530680</t>
        </is>
      </c>
      <c r="B20" t="n">
        <v>0.1567341402539186</v>
      </c>
      <c r="C20" t="n">
        <v>19</v>
      </c>
      <c r="D20" t="inlineStr">
        <is>
          <t>兴业上证180ETF</t>
        </is>
      </c>
      <c r="E20" t="inlineStr">
        <is>
          <t>上证180</t>
        </is>
      </c>
      <c r="F20" t="n">
        <v>1.205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159566</t>
        </is>
      </c>
      <c r="B21" t="n">
        <v>0.141027574878519</v>
      </c>
      <c r="C21" t="n">
        <v>20</v>
      </c>
      <c r="D21" t="inlineStr">
        <is>
          <t>易方达国证新能源电池</t>
        </is>
      </c>
      <c r="E21" t="inlineStr">
        <is>
          <t>新能源</t>
        </is>
      </c>
      <c r="F21" t="n">
        <v>2.281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中游</t>
        </is>
      </c>
      <c r="K21" t="inlineStr">
        <is>
          <t>成长</t>
        </is>
      </c>
    </row>
    <row r="22">
      <c r="A22" t="inlineStr">
        <is>
          <t>159636</t>
        </is>
      </c>
      <c r="B22" t="n">
        <v>0.08014990763197923</v>
      </c>
      <c r="C22" t="n">
        <v>21</v>
      </c>
      <c r="D22" t="inlineStr">
        <is>
          <t>工银瑞信国证港股通科</t>
        </is>
      </c>
      <c r="E22" t="inlineStr">
        <is>
          <t>科技</t>
        </is>
      </c>
      <c r="F22" t="n">
        <v>0.474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159659</t>
        </is>
      </c>
      <c r="B23" t="n">
        <v>0.009688347068203429</v>
      </c>
      <c r="C23" t="n">
        <v>22</v>
      </c>
      <c r="D23" t="inlineStr">
        <is>
          <t>招商纳斯达克100E</t>
        </is>
      </c>
      <c r="E23" t="inlineStr">
        <is>
          <t>海外</t>
        </is>
      </c>
      <c r="F23" t="n">
        <v>2.357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159697</t>
        </is>
      </c>
      <c r="B24" t="n">
        <v>0.009096529760140248</v>
      </c>
      <c r="C24" t="n">
        <v>23</v>
      </c>
      <c r="D24" t="inlineStr">
        <is>
          <t>鹏华国证石油天然气E</t>
        </is>
      </c>
      <c r="E24" t="inlineStr">
        <is>
          <t>能源</t>
        </is>
      </c>
      <c r="F24" t="n">
        <v>1.247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-</t>
        </is>
      </c>
    </row>
    <row r="25">
      <c r="A25" t="inlineStr">
        <is>
          <t>159739</t>
        </is>
      </c>
      <c r="B25" t="n">
        <v>0.005920285991861549</v>
      </c>
      <c r="C25" t="n">
        <v>24</v>
      </c>
      <c r="D25" t="inlineStr">
        <is>
          <t>鹏华中证云计算与大数</t>
        </is>
      </c>
      <c r="E25" t="inlineStr">
        <is>
          <t>云计算与大数据</t>
        </is>
      </c>
      <c r="F25" t="n">
        <v>1.667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下游</t>
        </is>
      </c>
      <c r="K25" t="inlineStr">
        <is>
          <t>成长、下游</t>
        </is>
      </c>
    </row>
    <row r="26">
      <c r="A26" t="inlineStr">
        <is>
          <t>562660</t>
        </is>
      </c>
      <c r="B26" t="n">
        <v>0.004572093280354503</v>
      </c>
      <c r="C26" t="n">
        <v>25</v>
      </c>
      <c r="D26" t="inlineStr">
        <is>
          <t>华夏中证2000ET</t>
        </is>
      </c>
      <c r="E26" t="inlineStr">
        <is>
          <t>中证2000</t>
        </is>
      </c>
      <c r="F26" t="n">
        <v>1.97</v>
      </c>
      <c r="G26" t="inlineStr">
        <is>
          <t>成长</t>
        </is>
      </c>
      <c r="H26" t="inlineStr">
        <is>
          <t>中性</t>
        </is>
      </c>
      <c r="I26" t="inlineStr">
        <is>
          <t>小盘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516010</t>
        </is>
      </c>
      <c r="B27" t="n">
        <v>-0.006067266468087695</v>
      </c>
      <c r="C27" t="n">
        <v>26</v>
      </c>
      <c r="D27" t="inlineStr">
        <is>
          <t>国泰中证动漫游戏ET</t>
        </is>
      </c>
      <c r="E27" t="inlineStr">
        <is>
          <t>动漫游戏</t>
        </is>
      </c>
      <c r="F27" t="n">
        <v>1.089</v>
      </c>
      <c r="G27" t="inlineStr">
        <is>
          <t>成长</t>
        </is>
      </c>
      <c r="H27" t="inlineStr">
        <is>
          <t>周期</t>
        </is>
      </c>
      <c r="I27" t="inlineStr">
        <is>
          <t>小盘</t>
        </is>
      </c>
      <c r="J27" t="inlineStr">
        <is>
          <t>下游</t>
        </is>
      </c>
      <c r="K27" t="inlineStr">
        <is>
          <t>成长、下游</t>
        </is>
      </c>
    </row>
    <row r="28">
      <c r="A28" t="inlineStr">
        <is>
          <t>159545</t>
        </is>
      </c>
      <c r="B28" t="n">
        <v>-0.05291622012726979</v>
      </c>
      <c r="C28" t="n">
        <v>27</v>
      </c>
      <c r="D28" t="inlineStr">
        <is>
          <t>易方达恒生港股通高股</t>
        </is>
      </c>
      <c r="E28" t="inlineStr">
        <is>
          <t>高股息</t>
        </is>
      </c>
      <c r="F28" t="n">
        <v>1.236</v>
      </c>
      <c r="G28" t="inlineStr">
        <is>
          <t>价值</t>
        </is>
      </c>
      <c r="H28" t="inlineStr">
        <is>
          <t>防御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513260</t>
        </is>
      </c>
      <c r="B29" t="n">
        <v>-0.06394930294647694</v>
      </c>
      <c r="C29" t="n">
        <v>28</v>
      </c>
      <c r="D29" t="inlineStr">
        <is>
          <t>汇添富恒生科技ETF</t>
        </is>
      </c>
      <c r="E29" t="inlineStr">
        <is>
          <t>QDII</t>
        </is>
      </c>
      <c r="F29" t="n">
        <v>1.072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510170</t>
        </is>
      </c>
      <c r="B30" t="n">
        <v>-0.06693009868178473</v>
      </c>
      <c r="C30" t="n">
        <v>29</v>
      </c>
      <c r="D30" t="inlineStr">
        <is>
          <t>国联安上证商品ETF</t>
        </is>
      </c>
      <c r="E30" t="inlineStr">
        <is>
          <t>商品</t>
        </is>
      </c>
      <c r="F30" t="n">
        <v>1.405</v>
      </c>
      <c r="G30" t="inlineStr">
        <is>
          <t>价值</t>
        </is>
      </c>
      <c r="H30" t="inlineStr">
        <is>
          <t>周期</t>
        </is>
      </c>
      <c r="I30" t="inlineStr">
        <is>
          <t>-</t>
        </is>
      </c>
      <c r="J30" t="inlineStr">
        <is>
          <t>上游</t>
        </is>
      </c>
      <c r="K30" t="inlineStr">
        <is>
          <t>-</t>
        </is>
      </c>
    </row>
    <row r="31">
      <c r="A31" t="inlineStr">
        <is>
          <t>515110</t>
        </is>
      </c>
      <c r="B31" t="n">
        <v>-0.06884818384659142</v>
      </c>
      <c r="C31" t="n">
        <v>30</v>
      </c>
      <c r="D31" t="inlineStr">
        <is>
          <t>易方达中证国企一带一</t>
        </is>
      </c>
      <c r="E31" t="inlineStr">
        <is>
          <t>一带一路</t>
        </is>
      </c>
      <c r="F31" t="n">
        <v>1.657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159333</t>
        </is>
      </c>
      <c r="B32" t="n">
        <v>-0.09178595673323114</v>
      </c>
      <c r="C32" t="n">
        <v>31</v>
      </c>
      <c r="D32" t="inlineStr">
        <is>
          <t>万家中证港股通央企红</t>
        </is>
      </c>
      <c r="E32" t="inlineStr">
        <is>
          <t>红利</t>
        </is>
      </c>
      <c r="F32" t="n">
        <v>1.264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159312</t>
        </is>
      </c>
      <c r="B33" t="n">
        <v>-0.09366260493849271</v>
      </c>
      <c r="C33" t="n">
        <v>32</v>
      </c>
      <c r="D33" t="inlineStr">
        <is>
          <t>广发恒指港股通ETF</t>
        </is>
      </c>
      <c r="E33" t="inlineStr">
        <is>
          <t>国际</t>
        </is>
      </c>
      <c r="F33" t="n">
        <v>1.081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513170</t>
        </is>
      </c>
      <c r="B34" t="n">
        <v>-0.1112729874568784</v>
      </c>
      <c r="C34" t="n">
        <v>33</v>
      </c>
      <c r="D34" t="inlineStr">
        <is>
          <t>鹏华恒生中国央企(Q</t>
        </is>
      </c>
      <c r="E34" t="inlineStr">
        <is>
          <t>国央企</t>
        </is>
      </c>
      <c r="F34" t="n">
        <v>1.512</v>
      </c>
      <c r="G34" t="inlineStr">
        <is>
          <t>价值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560080</t>
        </is>
      </c>
      <c r="B35" t="n">
        <v>-0.148094012734331</v>
      </c>
      <c r="C35" t="n">
        <v>34</v>
      </c>
      <c r="D35" t="inlineStr">
        <is>
          <t>汇添富中证中药ETF</t>
        </is>
      </c>
      <c r="E35" t="inlineStr">
        <is>
          <t>中药</t>
        </is>
      </c>
      <c r="F35" t="n">
        <v>0.882</v>
      </c>
      <c r="G35" t="inlineStr">
        <is>
          <t>价值</t>
        </is>
      </c>
      <c r="H35" t="inlineStr">
        <is>
          <t>防御</t>
        </is>
      </c>
      <c r="I35" t="inlineStr">
        <is>
          <t>混合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516970</t>
        </is>
      </c>
      <c r="B36" t="n">
        <v>-0.1541819037301477</v>
      </c>
      <c r="C36" t="n">
        <v>35</v>
      </c>
      <c r="D36" t="inlineStr">
        <is>
          <t>广发中证基建工程ET</t>
        </is>
      </c>
      <c r="E36" t="inlineStr">
        <is>
          <t>基建</t>
        </is>
      </c>
      <c r="F36" t="n">
        <v>1.149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512200</t>
        </is>
      </c>
      <c r="B37" t="n">
        <v>-0.1603668798424653</v>
      </c>
      <c r="C37" t="n">
        <v>36</v>
      </c>
      <c r="D37" t="inlineStr">
        <is>
          <t>南方中证房地产ETF</t>
        </is>
      </c>
      <c r="E37" t="inlineStr">
        <is>
          <t>房地产</t>
        </is>
      </c>
      <c r="F37" t="n">
        <v>1.202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159736</t>
        </is>
      </c>
      <c r="B38" t="n">
        <v>-0.163511758566336</v>
      </c>
      <c r="C38" t="n">
        <v>37</v>
      </c>
      <c r="D38" t="inlineStr">
        <is>
          <t>天弘中证食品饮料ET</t>
        </is>
      </c>
      <c r="E38" t="inlineStr">
        <is>
          <t>食品饮料</t>
        </is>
      </c>
      <c r="F38" t="n">
        <v>0.5580000000000001</v>
      </c>
      <c r="G38" t="inlineStr">
        <is>
          <t>价值</t>
        </is>
      </c>
      <c r="H38" t="inlineStr">
        <is>
          <t>防御</t>
        </is>
      </c>
      <c r="I38" t="inlineStr">
        <is>
          <t>大盘</t>
        </is>
      </c>
      <c r="J38" t="inlineStr">
        <is>
          <t>下游</t>
        </is>
      </c>
      <c r="K38" t="inlineStr">
        <is>
          <t>下游</t>
        </is>
      </c>
    </row>
    <row r="39">
      <c r="A39" t="inlineStr">
        <is>
          <t>588700</t>
        </is>
      </c>
      <c r="B39" t="n">
        <v>-0.1641726097242685</v>
      </c>
      <c r="C39" t="n">
        <v>38</v>
      </c>
      <c r="D39" t="inlineStr">
        <is>
          <t>嘉实上证科创板生物医</t>
        </is>
      </c>
      <c r="E39" t="inlineStr">
        <is>
          <t>生物医药</t>
        </is>
      </c>
      <c r="F39" t="n">
        <v>0.9320000000000001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159625</t>
        </is>
      </c>
      <c r="B40" t="n">
        <v>-0.2093760605788945</v>
      </c>
      <c r="C40" t="n">
        <v>39</v>
      </c>
      <c r="D40" t="inlineStr">
        <is>
          <t>嘉实国证绿色电力ET</t>
        </is>
      </c>
      <c r="E40" t="inlineStr">
        <is>
          <t>电力</t>
        </is>
      </c>
      <c r="F40" t="n">
        <v>1.207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563350</t>
        </is>
      </c>
      <c r="B41" t="n">
        <v>-0.2130334868874434</v>
      </c>
      <c r="C41" t="n">
        <v>40</v>
      </c>
      <c r="D41" t="inlineStr">
        <is>
          <t>华泰柏瑞中证A50E</t>
        </is>
      </c>
      <c r="E41" t="inlineStr">
        <is>
          <t>中证A50</t>
        </is>
      </c>
      <c r="F41" t="n">
        <v>1.44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517900</t>
        </is>
      </c>
      <c r="B42" t="n">
        <v>-0.2259814959075309</v>
      </c>
      <c r="C42" t="n">
        <v>41</v>
      </c>
      <c r="D42" t="inlineStr">
        <is>
          <t>招商中证银行AH价格</t>
        </is>
      </c>
      <c r="E42" t="inlineStr">
        <is>
          <t>银行</t>
        </is>
      </c>
      <c r="F42" t="n">
        <v>1.406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560880</t>
        </is>
      </c>
      <c r="B43" t="n">
        <v>-0.2398434664148852</v>
      </c>
      <c r="C43" t="n">
        <v>42</v>
      </c>
      <c r="D43" t="inlineStr">
        <is>
          <t>广发中证全指家用电器</t>
        </is>
      </c>
      <c r="E43" t="inlineStr">
        <is>
          <t>家用电器</t>
        </is>
      </c>
      <c r="F43" t="n">
        <v>1.512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下游</t>
        </is>
      </c>
      <c r="K43" t="inlineStr">
        <is>
          <t>下游</t>
        </is>
      </c>
    </row>
    <row r="44">
      <c r="A44" t="inlineStr">
        <is>
          <t>516670</t>
        </is>
      </c>
      <c r="B44" t="n">
        <v>-0.2419565255332956</v>
      </c>
      <c r="C44" t="n">
        <v>43</v>
      </c>
      <c r="D44" t="inlineStr">
        <is>
          <t>招商中证畜牧养殖ET</t>
        </is>
      </c>
      <c r="E44" t="inlineStr">
        <is>
          <t>养殖</t>
        </is>
      </c>
      <c r="F44" t="n">
        <v>0.536</v>
      </c>
      <c r="G44" t="inlineStr">
        <is>
          <t>成长</t>
        </is>
      </c>
      <c r="H44" t="inlineStr">
        <is>
          <t>周期</t>
        </is>
      </c>
      <c r="I44" t="inlineStr">
        <is>
          <t>小盘</t>
        </is>
      </c>
      <c r="J44" t="inlineStr">
        <is>
          <t>上游</t>
        </is>
      </c>
      <c r="K44" t="inlineStr">
        <is>
          <t>成长</t>
        </is>
      </c>
    </row>
    <row r="45">
      <c r="A45" t="inlineStr">
        <is>
          <t>515250</t>
        </is>
      </c>
      <c r="B45" t="n">
        <v>-0.265111523934684</v>
      </c>
      <c r="C45" t="n">
        <v>44</v>
      </c>
      <c r="D45" t="inlineStr">
        <is>
          <t>富国中证智能汽车主题</t>
        </is>
      </c>
      <c r="E45" t="inlineStr">
        <is>
          <t>汽车</t>
        </is>
      </c>
      <c r="F45" t="n">
        <v>1.071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成长、下游</t>
        </is>
      </c>
    </row>
    <row r="46">
      <c r="A46" t="inlineStr">
        <is>
          <t>513070</t>
        </is>
      </c>
      <c r="B46" t="n">
        <v>-0.2703540126844468</v>
      </c>
      <c r="C46" t="n">
        <v>45</v>
      </c>
      <c r="D46" t="inlineStr">
        <is>
          <t>易方达中证港股通消费</t>
        </is>
      </c>
      <c r="E46" t="inlineStr">
        <is>
          <t>消费</t>
        </is>
      </c>
      <c r="F46" t="n">
        <v>1.043</v>
      </c>
      <c r="G46" t="inlineStr">
        <is>
          <t>混合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下游</t>
        </is>
      </c>
    </row>
    <row r="47">
      <c r="A47" t="inlineStr">
        <is>
          <t>159981</t>
        </is>
      </c>
      <c r="B47" t="n">
        <v>-0.2829384008365919</v>
      </c>
      <c r="C47" t="n">
        <v>46</v>
      </c>
      <c r="D47" t="inlineStr">
        <is>
          <t>建信能源化工期货ET</t>
        </is>
      </c>
      <c r="E47" t="inlineStr">
        <is>
          <t>化工</t>
        </is>
      </c>
      <c r="F47" t="n">
        <v>1.4</v>
      </c>
      <c r="G47" t="inlineStr">
        <is>
          <t>混合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-</t>
        </is>
      </c>
    </row>
    <row r="48">
      <c r="A48" t="inlineStr">
        <is>
          <t>159568</t>
        </is>
      </c>
      <c r="B48" t="n">
        <v>-0.2943743686338857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1.03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成长、下游</t>
        </is>
      </c>
    </row>
    <row r="49">
      <c r="A49" t="inlineStr">
        <is>
          <t>513750</t>
        </is>
      </c>
      <c r="B49" t="n">
        <v>-0.3322431043178902</v>
      </c>
      <c r="C49" t="n">
        <v>48</v>
      </c>
      <c r="D49" t="inlineStr">
        <is>
          <t>广发中证港股通非银E</t>
        </is>
      </c>
      <c r="E49" t="inlineStr">
        <is>
          <t>非银</t>
        </is>
      </c>
      <c r="F49" t="n">
        <v>1.437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512980</t>
        </is>
      </c>
      <c r="B50" t="n">
        <v>-0.3332441326463587</v>
      </c>
      <c r="C50" t="n">
        <v>49</v>
      </c>
      <c r="D50" t="inlineStr">
        <is>
          <t>广发中证传媒ETF</t>
        </is>
      </c>
      <c r="E50" t="inlineStr">
        <is>
          <t>传媒</t>
        </is>
      </c>
      <c r="F50" t="n">
        <v>0.827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下游</t>
        </is>
      </c>
      <c r="K50" t="inlineStr">
        <is>
          <t>成长、下游</t>
        </is>
      </c>
    </row>
    <row r="51">
      <c r="A51" t="inlineStr">
        <is>
          <t>516810</t>
        </is>
      </c>
      <c r="B51" t="n">
        <v>-0.3523654267268949</v>
      </c>
      <c r="C51" t="n">
        <v>50</v>
      </c>
      <c r="D51" t="inlineStr">
        <is>
          <t>华夏中证农业主题ET</t>
        </is>
      </c>
      <c r="E51" t="inlineStr">
        <is>
          <t>农业</t>
        </is>
      </c>
      <c r="F51" t="n">
        <v>0.669</v>
      </c>
      <c r="G51" t="inlineStr">
        <is>
          <t>混合</t>
        </is>
      </c>
      <c r="H51" t="inlineStr">
        <is>
          <t>防御</t>
        </is>
      </c>
      <c r="I51" t="inlineStr">
        <is>
          <t>小盘</t>
        </is>
      </c>
      <c r="J51" t="inlineStr">
        <is>
          <t>上游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0.4696969696969697</v>
      </c>
      <c r="B2" t="n">
        <v>0.70100748377717</v>
      </c>
      <c r="C2" t="n">
        <v>0.4545454545454545</v>
      </c>
      <c r="D2" t="n">
        <v>0.6963719699455218</v>
      </c>
      <c r="E2" t="n">
        <v>-0.196969696969697</v>
      </c>
      <c r="F2" t="n">
        <v>-11590</v>
      </c>
      <c r="G2" t="n">
        <v>1.910046392232136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46198</v>
      </c>
      <c r="C2" t="n">
        <v>1.072</v>
      </c>
      <c r="D2" t="n">
        <v>377333424.6</v>
      </c>
      <c r="E2" t="n">
        <v>317809286.6</v>
      </c>
      <c r="F2" t="n">
        <v>0.1872951499838269</v>
      </c>
      <c r="G2" t="n">
        <v>2505428.745864662</v>
      </c>
      <c r="H2" t="n">
        <v>-0.005105263157894734</v>
      </c>
      <c r="I2" t="n">
        <v>-0.1735160319831788</v>
      </c>
      <c r="J2" t="n">
        <v>0.3</v>
      </c>
      <c r="K2" t="n">
        <v>4</v>
      </c>
      <c r="L2" t="n">
        <v>0</v>
      </c>
      <c r="M2" t="inlineStr">
        <is>
          <t>连续放量4天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46198</v>
      </c>
      <c r="C3" t="n">
        <v>0.882</v>
      </c>
      <c r="D3" t="n">
        <v>83885736.2</v>
      </c>
      <c r="E3" t="n">
        <v>56435627.2</v>
      </c>
      <c r="F3" t="n">
        <v>0.4863968092836222</v>
      </c>
      <c r="G3" t="n">
        <v>2302995.792481203</v>
      </c>
      <c r="H3" t="n">
        <v>-0.00233308270676692</v>
      </c>
      <c r="I3" t="n">
        <v>-0.6552176921995564</v>
      </c>
      <c r="J3" t="n">
        <v>0.45</v>
      </c>
      <c r="K3" t="n">
        <v>1</v>
      </c>
      <c r="L3" t="n">
        <v>0</v>
      </c>
      <c r="M3" t="inlineStr">
        <is>
          <t>放量滞涨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46198</v>
      </c>
      <c r="C4" t="n">
        <v>3.661</v>
      </c>
      <c r="D4" t="n">
        <v>38485750.4</v>
      </c>
      <c r="E4" t="n">
        <v>47050400.05</v>
      </c>
      <c r="F4" t="n">
        <v>-0.1820313884876309</v>
      </c>
      <c r="G4" t="n">
        <v>-2145496.70150376</v>
      </c>
      <c r="H4" t="n">
        <v>0.01712631578947369</v>
      </c>
      <c r="I4" t="n">
        <v>-0.6304182509505702</v>
      </c>
      <c r="J4" t="n">
        <v>0.1</v>
      </c>
      <c r="K4" t="n">
        <v>0</v>
      </c>
      <c r="L4" t="n">
        <v>0.9730538922155691</v>
      </c>
      <c r="M4" t="inlineStr">
        <is>
          <t>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46198</v>
      </c>
      <c r="C5" t="n">
        <v>1.97</v>
      </c>
      <c r="D5" t="n">
        <v>23934030</v>
      </c>
      <c r="E5" t="n">
        <v>30484340.2</v>
      </c>
      <c r="F5" t="n">
        <v>-0.2148745932181927</v>
      </c>
      <c r="G5" t="n">
        <v>-787404.282706767</v>
      </c>
      <c r="H5" t="n">
        <v>0.005872932330827056</v>
      </c>
      <c r="I5" t="n">
        <v>-0.7090148858292055</v>
      </c>
      <c r="J5" t="n">
        <v>0.4</v>
      </c>
      <c r="K5" t="n">
        <v>0</v>
      </c>
      <c r="L5" t="n">
        <v>0.7073170731707327</v>
      </c>
      <c r="M5" t="inlineStr">
        <is>
          <t>缩量上涨(背离) | 量价背离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159739</t>
        </is>
      </c>
      <c r="B6" s="2" t="n">
        <v>46198</v>
      </c>
      <c r="C6" t="n">
        <v>1.667</v>
      </c>
      <c r="D6" t="n">
        <v>24725387.6</v>
      </c>
      <c r="E6" t="n">
        <v>20554296.9</v>
      </c>
      <c r="F6" t="n">
        <v>0.2029303517553063</v>
      </c>
      <c r="G6" t="n">
        <v>446490.6360902256</v>
      </c>
      <c r="H6" t="n">
        <v>0.004528571428571432</v>
      </c>
      <c r="I6" t="n">
        <v>0.4631178707224334</v>
      </c>
      <c r="J6" t="n">
        <v>0.95</v>
      </c>
      <c r="K6" t="n">
        <v>3</v>
      </c>
      <c r="L6" t="n">
        <v>0.8037974683544308</v>
      </c>
      <c r="M6" t="inlineStr">
        <is>
          <t>量价齐升 | 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46198</v>
      </c>
      <c r="C7" t="n">
        <v>1.03</v>
      </c>
      <c r="D7" t="n">
        <v>75651980.2</v>
      </c>
      <c r="E7" t="n">
        <v>66484972.7</v>
      </c>
      <c r="F7" t="n">
        <v>0.1378808943994647</v>
      </c>
      <c r="G7" t="n">
        <v>436138.4796992482</v>
      </c>
      <c r="H7" t="n">
        <v>-0.008734586466165409</v>
      </c>
      <c r="I7" t="n">
        <v>-0.1939163498098859</v>
      </c>
      <c r="J7" t="n">
        <v>0.55</v>
      </c>
      <c r="K7" t="n">
        <v>4</v>
      </c>
      <c r="L7" t="n">
        <v>0</v>
      </c>
      <c r="M7" t="inlineStr">
        <is>
          <t>连续放量4天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511130</t>
        </is>
      </c>
      <c r="B8" s="2" t="n">
        <v>46198</v>
      </c>
      <c r="C8" t="n">
        <v>106.343</v>
      </c>
      <c r="D8" t="n">
        <v>19540716</v>
      </c>
      <c r="E8" t="n">
        <v>23645481.65</v>
      </c>
      <c r="F8" t="n">
        <v>-0.1735961952798707</v>
      </c>
      <c r="G8" t="n">
        <v>-471875.012781955</v>
      </c>
      <c r="H8" t="n">
        <v>0.02402781954887238</v>
      </c>
      <c r="I8" t="n">
        <v>-0.5330798479087452</v>
      </c>
      <c r="J8" t="n">
        <v>0.35</v>
      </c>
      <c r="K8" t="n">
        <v>1</v>
      </c>
      <c r="L8" t="n">
        <v>0.9163314561544663</v>
      </c>
      <c r="M8" t="inlineStr">
        <is>
          <t>量价背离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159572</t>
        </is>
      </c>
      <c r="B9" s="2" t="n">
        <v>46198</v>
      </c>
      <c r="C9" t="n">
        <v>1.687</v>
      </c>
      <c r="D9" t="n">
        <v>15775682.8</v>
      </c>
      <c r="E9" t="n">
        <v>12678042.8</v>
      </c>
      <c r="F9" t="n">
        <v>0.2443310887071624</v>
      </c>
      <c r="G9" t="n">
        <v>210825.2240601504</v>
      </c>
      <c r="H9" t="n">
        <v>0.009654135338345865</v>
      </c>
      <c r="I9" t="n">
        <v>0.5224334600760456</v>
      </c>
      <c r="J9" t="n">
        <v>0.5</v>
      </c>
      <c r="K9" t="n">
        <v>8</v>
      </c>
      <c r="L9" t="n">
        <v>0.888297872340426</v>
      </c>
      <c r="M9" t="inlineStr">
        <is>
          <t>量价齐升 | 连续放量8天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159335</t>
        </is>
      </c>
      <c r="B10" s="2" t="n">
        <v>46198</v>
      </c>
      <c r="C10" t="n">
        <v>1.68</v>
      </c>
      <c r="D10" t="n">
        <v>3509720</v>
      </c>
      <c r="E10" t="n">
        <v>2464645</v>
      </c>
      <c r="F10" t="n">
        <v>0.424026583950224</v>
      </c>
      <c r="G10" t="n">
        <v>109197.0676691729</v>
      </c>
      <c r="H10" t="n">
        <v>0.006778195488721804</v>
      </c>
      <c r="I10" t="n">
        <v>0.8574717538318523</v>
      </c>
      <c r="J10" t="n">
        <v>0.4</v>
      </c>
      <c r="K10" t="n">
        <v>0</v>
      </c>
      <c r="L10" t="n">
        <v>0.7499999999999993</v>
      </c>
      <c r="M10" t="inlineStr">
        <is>
          <t>量价齐升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46198</v>
      </c>
      <c r="C11" t="n">
        <v>1.089</v>
      </c>
      <c r="D11" t="n">
        <v>89824957.2</v>
      </c>
      <c r="E11" t="n">
        <v>73418980.65000001</v>
      </c>
      <c r="F11" t="n">
        <v>0.2234568827400356</v>
      </c>
      <c r="G11" t="n">
        <v>1086476.842857143</v>
      </c>
      <c r="H11" t="n">
        <v>-0.002580451127819549</v>
      </c>
      <c r="I11" t="n">
        <v>0.4220532319391635</v>
      </c>
      <c r="J11" t="n">
        <v>0.3</v>
      </c>
      <c r="K11" t="n">
        <v>1</v>
      </c>
      <c r="L11" t="n">
        <v>0.6585365853658537</v>
      </c>
      <c r="M11" t="inlineStr">
        <is>
          <t>量价底背离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46198</v>
      </c>
      <c r="C12" t="n">
        <v>1.4</v>
      </c>
      <c r="D12" t="n">
        <v>271441671.8</v>
      </c>
      <c r="E12" t="n">
        <v>324474451.75</v>
      </c>
      <c r="F12" t="n">
        <v>-0.1634420820005283</v>
      </c>
      <c r="G12" t="n">
        <v>-6074933.996240602</v>
      </c>
      <c r="H12" t="n">
        <v>-0.01440225563909775</v>
      </c>
      <c r="I12" t="n">
        <v>0.5863117870722433</v>
      </c>
      <c r="J12" t="n">
        <v>0.5</v>
      </c>
      <c r="K12" t="n">
        <v>1</v>
      </c>
      <c r="L12" t="n">
        <v>0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513200</t>
        </is>
      </c>
      <c r="B13" s="2" t="n">
        <v>46198</v>
      </c>
      <c r="C13" t="n">
        <v>0.86</v>
      </c>
      <c r="D13" t="n">
        <v>237959093.2</v>
      </c>
      <c r="E13" t="n">
        <v>195757332.55</v>
      </c>
      <c r="F13" t="n">
        <v>0.2155820172877605</v>
      </c>
      <c r="G13" t="n">
        <v>4090104.624812031</v>
      </c>
      <c r="H13" t="n">
        <v>-0.0006203007518796998</v>
      </c>
      <c r="I13" t="n">
        <v>0.1780003420072853</v>
      </c>
      <c r="J13" t="n">
        <v>0.5</v>
      </c>
      <c r="K13" t="n">
        <v>3</v>
      </c>
      <c r="L13" t="n">
        <v>0.6923076923076923</v>
      </c>
      <c r="M13" t="inlineStr">
        <is>
          <t>连续放量3天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510170</t>
        </is>
      </c>
      <c r="B14" s="2" t="n">
        <v>46198</v>
      </c>
      <c r="C14" t="n">
        <v>1.405</v>
      </c>
      <c r="D14" t="n">
        <v>24539367.8</v>
      </c>
      <c r="E14" t="n">
        <v>19747721.95</v>
      </c>
      <c r="F14" t="n">
        <v>0.2426429672309622</v>
      </c>
      <c r="G14" t="n">
        <v>450654.5421052632</v>
      </c>
      <c r="H14" t="n">
        <v>0.00256766917293233</v>
      </c>
      <c r="I14" t="n">
        <v>-0.02205323193916349</v>
      </c>
      <c r="J14" t="n">
        <v>0.45</v>
      </c>
      <c r="K14" t="n">
        <v>3</v>
      </c>
      <c r="L14" t="n">
        <v>0.3283582089552239</v>
      </c>
      <c r="M14" t="inlineStr">
        <is>
          <t>连续放量3天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46198</v>
      </c>
      <c r="C15" t="n">
        <v>1.512</v>
      </c>
      <c r="D15" t="n">
        <v>4046320</v>
      </c>
      <c r="E15" t="n">
        <v>3234620</v>
      </c>
      <c r="F15" t="n">
        <v>0.2509413779671181</v>
      </c>
      <c r="G15" t="n">
        <v>27549.47368421053</v>
      </c>
      <c r="H15" t="n">
        <v>-0.004899248120300756</v>
      </c>
      <c r="I15" t="n">
        <v>-0.3106892859566567</v>
      </c>
      <c r="J15" t="n">
        <v>0.25</v>
      </c>
      <c r="K15" t="n">
        <v>4</v>
      </c>
      <c r="L15" t="n">
        <v>0</v>
      </c>
      <c r="M15" t="inlineStr">
        <is>
          <t>放量滞涨 | 连续放量4天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516970</t>
        </is>
      </c>
      <c r="B16" s="2" t="n">
        <v>46198</v>
      </c>
      <c r="C16" t="n">
        <v>1.149</v>
      </c>
      <c r="D16" t="n">
        <v>39483204</v>
      </c>
      <c r="E16" t="n">
        <v>36695999</v>
      </c>
      <c r="F16" t="n">
        <v>0.07595392075304996</v>
      </c>
      <c r="G16" t="n">
        <v>581475.0932330828</v>
      </c>
      <c r="H16" t="n">
        <v>0.001793233082706764</v>
      </c>
      <c r="I16" t="n">
        <v>0.8370154417114544</v>
      </c>
      <c r="J16" t="n">
        <v>0.5</v>
      </c>
      <c r="K16" t="n">
        <v>9</v>
      </c>
      <c r="L16" t="n">
        <v>0.53125</v>
      </c>
      <c r="M16" t="inlineStr">
        <is>
          <t>连续放量9天</t>
        </is>
      </c>
      <c r="N16" t="inlineStr">
        <is>
          <t>广发中证基建工程ET</t>
        </is>
      </c>
      <c r="O16" t="inlineStr">
        <is>
          <t>基建</t>
        </is>
      </c>
    </row>
    <row r="17">
      <c r="A17" s="1" t="inlineStr">
        <is>
          <t>560880</t>
        </is>
      </c>
      <c r="B17" s="2" t="n">
        <v>46198</v>
      </c>
      <c r="C17" t="n">
        <v>1.512</v>
      </c>
      <c r="D17" t="n">
        <v>13357420</v>
      </c>
      <c r="E17" t="n">
        <v>11059935</v>
      </c>
      <c r="F17" t="n">
        <v>0.2077304251788099</v>
      </c>
      <c r="G17" t="n">
        <v>37719.32330827068</v>
      </c>
      <c r="H17" t="n">
        <v>-0.001752631578947371</v>
      </c>
      <c r="I17" t="n">
        <v>0.4321034926512755</v>
      </c>
      <c r="J17" t="n">
        <v>0.1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广发中证全指家用电器</t>
        </is>
      </c>
      <c r="O17" t="inlineStr">
        <is>
          <t>家用电器</t>
        </is>
      </c>
    </row>
    <row r="18">
      <c r="A18" s="1" t="inlineStr">
        <is>
          <t>159558</t>
        </is>
      </c>
      <c r="B18" s="2" t="n">
        <v>46198</v>
      </c>
      <c r="C18" t="n">
        <v>4.008</v>
      </c>
      <c r="D18" t="n">
        <v>351009238.2</v>
      </c>
      <c r="E18" t="n">
        <v>305425924.55</v>
      </c>
      <c r="F18" t="n">
        <v>0.1492450705262176</v>
      </c>
      <c r="G18" t="n">
        <v>5451214.70150376</v>
      </c>
      <c r="H18" t="n">
        <v>0.06054812030075187</v>
      </c>
      <c r="I18" t="n">
        <v>0.5011406844106464</v>
      </c>
      <c r="J18" t="n">
        <v>0.55</v>
      </c>
      <c r="K18" t="n">
        <v>4</v>
      </c>
      <c r="L18" t="n">
        <v>1</v>
      </c>
      <c r="M18" t="inlineStr">
        <is>
          <t>连续放量4天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159565</t>
        </is>
      </c>
      <c r="B19" s="2" t="n">
        <v>46198</v>
      </c>
      <c r="C19" t="n">
        <v>1.461</v>
      </c>
      <c r="D19" t="n">
        <v>21066220</v>
      </c>
      <c r="E19" t="n">
        <v>21382960</v>
      </c>
      <c r="F19" t="n">
        <v>-0.0148127293882605</v>
      </c>
      <c r="G19" t="n">
        <v>-256246.6165413534</v>
      </c>
      <c r="H19" t="n">
        <v>-0.001978947368421052</v>
      </c>
      <c r="I19" t="n">
        <v>0.5209125475285171</v>
      </c>
      <c r="J19" t="n">
        <v>0.3</v>
      </c>
      <c r="K19" t="n">
        <v>2</v>
      </c>
      <c r="L19" t="n">
        <v>0.07291666666666782</v>
      </c>
      <c r="M19" t="inlineStr">
        <is>
          <t>量价底背离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513070</t>
        </is>
      </c>
      <c r="B20" s="2" t="n">
        <v>46198</v>
      </c>
      <c r="C20" t="n">
        <v>1.043</v>
      </c>
      <c r="D20" t="n">
        <v>145618467.2</v>
      </c>
      <c r="E20" t="n">
        <v>116338589.4</v>
      </c>
      <c r="F20" t="n">
        <v>0.2516781228911822</v>
      </c>
      <c r="G20" t="n">
        <v>4510660.990977444</v>
      </c>
      <c r="H20" t="n">
        <v>-0.005751127819548872</v>
      </c>
      <c r="I20" t="n">
        <v>-0.3277566539923954</v>
      </c>
      <c r="J20" t="n">
        <v>0.55</v>
      </c>
      <c r="K20" t="n">
        <v>0</v>
      </c>
      <c r="L20" t="n">
        <v>0.01818181818181818</v>
      </c>
      <c r="M20" t="inlineStr">
        <is>
          <t>放量滞涨</t>
        </is>
      </c>
      <c r="N20" t="inlineStr">
        <is>
          <t>易方达中证港股通消费</t>
        </is>
      </c>
      <c r="O20" t="inlineStr">
        <is>
          <t>消费</t>
        </is>
      </c>
    </row>
    <row r="21">
      <c r="A21" s="1" t="inlineStr">
        <is>
          <t>159961</t>
        </is>
      </c>
      <c r="B21" s="2" t="n">
        <v>46198</v>
      </c>
      <c r="C21" t="n">
        <v>2.558</v>
      </c>
      <c r="D21" t="n">
        <v>2865520</v>
      </c>
      <c r="E21" t="n">
        <v>2545600</v>
      </c>
      <c r="F21" t="n">
        <v>0.1256756756756756</v>
      </c>
      <c r="G21" t="n">
        <v>-20060.45112781955</v>
      </c>
      <c r="H21" t="n">
        <v>0.009490225563909764</v>
      </c>
      <c r="I21" t="n">
        <v>0.1863117870722433</v>
      </c>
      <c r="J21" t="n">
        <v>0.6</v>
      </c>
      <c r="K21" t="n">
        <v>4</v>
      </c>
      <c r="L21" t="n">
        <v>0.9691629955947131</v>
      </c>
      <c r="M21" t="inlineStr">
        <is>
          <t>连续放量4天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588700</t>
        </is>
      </c>
      <c r="B22" s="2" t="n">
        <v>46198</v>
      </c>
      <c r="C22" t="n">
        <v>0.9320000000000001</v>
      </c>
      <c r="D22" t="n">
        <v>41707440</v>
      </c>
      <c r="E22" t="n">
        <v>37219950</v>
      </c>
      <c r="F22" t="n">
        <v>0.1205667928086953</v>
      </c>
      <c r="G22" t="n">
        <v>359713.2330827067</v>
      </c>
      <c r="H22" t="n">
        <v>0.001138345864661655</v>
      </c>
      <c r="I22" t="n">
        <v>0.4965733102783151</v>
      </c>
      <c r="J22" t="n">
        <v>0.45</v>
      </c>
      <c r="K22" t="n">
        <v>8</v>
      </c>
      <c r="L22" t="n">
        <v>1</v>
      </c>
      <c r="M22" t="inlineStr">
        <is>
          <t>连续放量8天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159997</t>
        </is>
      </c>
      <c r="B23" s="2" t="n">
        <v>46198</v>
      </c>
      <c r="C23" t="n">
        <v>2.73</v>
      </c>
      <c r="D23" t="n">
        <v>60079350.8</v>
      </c>
      <c r="E23" t="n">
        <v>48997752.65</v>
      </c>
      <c r="F23" t="n">
        <v>0.2261654372019448</v>
      </c>
      <c r="G23" t="n">
        <v>1394661.212781955</v>
      </c>
      <c r="H23" t="n">
        <v>0.02869774436090226</v>
      </c>
      <c r="I23" t="n">
        <v>0.8129277566539924</v>
      </c>
      <c r="J23" t="n">
        <v>0.6</v>
      </c>
      <c r="K23" t="n">
        <v>2</v>
      </c>
      <c r="L23" t="n">
        <v>1</v>
      </c>
      <c r="M23" t="inlineStr">
        <is>
          <t>量价齐升</t>
        </is>
      </c>
      <c r="N23" t="inlineStr">
        <is>
          <t>天弘中证电子ETF</t>
        </is>
      </c>
      <c r="O23" t="inlineStr">
        <is>
          <t>电子</t>
        </is>
      </c>
    </row>
    <row r="24">
      <c r="A24" s="1" t="inlineStr">
        <is>
          <t>159636</t>
        </is>
      </c>
      <c r="B24" s="2" t="n">
        <v>46198</v>
      </c>
      <c r="C24" t="n">
        <v>0.474</v>
      </c>
      <c r="D24" t="n">
        <v>1914522039.4</v>
      </c>
      <c r="E24" t="n">
        <v>1280406860.4</v>
      </c>
      <c r="F24" t="n">
        <v>0.4952450651521048</v>
      </c>
      <c r="G24" t="n">
        <v>45877448.29774437</v>
      </c>
      <c r="H24" t="n">
        <v>-0.002633834586466168</v>
      </c>
      <c r="I24" t="n">
        <v>-0.3612167300380228</v>
      </c>
      <c r="J24" t="n">
        <v>0.25</v>
      </c>
      <c r="K24" t="n">
        <v>4</v>
      </c>
      <c r="L24" t="n">
        <v>0.05084745762711865</v>
      </c>
      <c r="M24" t="inlineStr">
        <is>
          <t>放量滞涨 | 连续放量4天</t>
        </is>
      </c>
      <c r="N24" t="inlineStr">
        <is>
          <t>工银瑞信国证港股通科</t>
        </is>
      </c>
      <c r="O24" t="inlineStr">
        <is>
          <t>科技</t>
        </is>
      </c>
    </row>
    <row r="25">
      <c r="A25" s="1" t="inlineStr">
        <is>
          <t>516150</t>
        </is>
      </c>
      <c r="B25" s="2" t="n">
        <v>46198</v>
      </c>
      <c r="C25" t="n">
        <v>2.099</v>
      </c>
      <c r="D25" t="n">
        <v>229124494.2</v>
      </c>
      <c r="E25" t="n">
        <v>183654746.6</v>
      </c>
      <c r="F25" t="n">
        <v>0.2475827521029614</v>
      </c>
      <c r="G25" t="n">
        <v>5298935.517293233</v>
      </c>
      <c r="H25" t="n">
        <v>0.01385714285714285</v>
      </c>
      <c r="I25" t="n">
        <v>0.5817490494296578</v>
      </c>
      <c r="J25" t="n">
        <v>0.55</v>
      </c>
      <c r="K25" t="n">
        <v>0</v>
      </c>
      <c r="L25" t="n">
        <v>0.622222222222223</v>
      </c>
      <c r="M25" t="inlineStr">
        <is>
          <t>量价齐升</t>
        </is>
      </c>
      <c r="N25" t="inlineStr">
        <is>
          <t>嘉实中证稀土产业ET</t>
        </is>
      </c>
      <c r="O25" t="inlineStr">
        <is>
          <t>稀土</t>
        </is>
      </c>
    </row>
    <row r="26">
      <c r="A26" s="1" t="inlineStr">
        <is>
          <t>159916</t>
        </is>
      </c>
      <c r="B26" s="2" t="n">
        <v>46198</v>
      </c>
      <c r="C26" t="n">
        <v>5.042</v>
      </c>
      <c r="D26" t="n">
        <v>71415.39999999999</v>
      </c>
      <c r="E26" t="n">
        <v>425633.85</v>
      </c>
      <c r="F26" t="n">
        <v>-0.8322140027161844</v>
      </c>
      <c r="G26" t="n">
        <v>-57760.78571428572</v>
      </c>
      <c r="H26" t="n">
        <v>-0.004319548872180449</v>
      </c>
      <c r="I26" t="n">
        <v>0.560669496626743</v>
      </c>
      <c r="J26" t="n">
        <v>0.15</v>
      </c>
      <c r="K26" t="n">
        <v>0</v>
      </c>
      <c r="L26" t="n">
        <v>0.1785714285714299</v>
      </c>
      <c r="M26" t="inlineStr">
        <is>
          <t>量价底背离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159333</t>
        </is>
      </c>
      <c r="B27" s="2" t="n">
        <v>46198</v>
      </c>
      <c r="C27" t="n">
        <v>1.264</v>
      </c>
      <c r="D27" t="n">
        <v>13165520</v>
      </c>
      <c r="E27" t="n">
        <v>8218463.4</v>
      </c>
      <c r="F27" t="n">
        <v>0.6019442271897202</v>
      </c>
      <c r="G27" t="n">
        <v>559278.0360902256</v>
      </c>
      <c r="H27" t="n">
        <v>-0.005658646616541362</v>
      </c>
      <c r="I27" t="n">
        <v>-0.5954372623574145</v>
      </c>
      <c r="J27" t="n">
        <v>0.65</v>
      </c>
      <c r="K27" t="n">
        <v>8</v>
      </c>
      <c r="L27" t="n">
        <v>0</v>
      </c>
      <c r="M27" t="inlineStr">
        <is>
          <t>放量滞涨 | 底部堆量 | 连续放量8天</t>
        </is>
      </c>
      <c r="N27" t="inlineStr">
        <is>
          <t>万家中证港股通央企红</t>
        </is>
      </c>
      <c r="O27" t="inlineStr">
        <is>
          <t>红利</t>
        </is>
      </c>
    </row>
    <row r="28">
      <c r="A28" s="1" t="inlineStr">
        <is>
          <t>588750</t>
        </is>
      </c>
      <c r="B28" s="2" t="n">
        <v>46198</v>
      </c>
      <c r="C28" t="n">
        <v>3.035</v>
      </c>
      <c r="D28" t="n">
        <v>167384177</v>
      </c>
      <c r="E28" t="n">
        <v>131554519.05</v>
      </c>
      <c r="F28" t="n">
        <v>0.2723559647265497</v>
      </c>
      <c r="G28" t="n">
        <v>3748006.388721805</v>
      </c>
      <c r="H28" t="n">
        <v>0.04033834586466165</v>
      </c>
      <c r="I28" t="n">
        <v>0.6045627376425855</v>
      </c>
      <c r="J28" t="n">
        <v>0.35</v>
      </c>
      <c r="K28" t="n">
        <v>2</v>
      </c>
      <c r="L28" t="n">
        <v>1</v>
      </c>
      <c r="M28" t="inlineStr">
        <is>
          <t>量价齐升</t>
        </is>
      </c>
      <c r="N28" t="inlineStr">
        <is>
          <t>汇添富上证科创板芯片</t>
        </is>
      </c>
      <c r="O28" t="inlineStr">
        <is>
          <t>芯片</t>
        </is>
      </c>
    </row>
    <row r="29">
      <c r="A29" s="1" t="inlineStr">
        <is>
          <t>515210</t>
        </is>
      </c>
      <c r="B29" s="2" t="n">
        <v>46198</v>
      </c>
      <c r="C29" t="n">
        <v>1.175</v>
      </c>
      <c r="D29" t="n">
        <v>74740782</v>
      </c>
      <c r="E29" t="n">
        <v>89276459.84999999</v>
      </c>
      <c r="F29" t="n">
        <v>-0.1628164677947856</v>
      </c>
      <c r="G29" t="n">
        <v>-2248872.104511279</v>
      </c>
      <c r="H29" t="n">
        <v>-0.002981203007518797</v>
      </c>
      <c r="I29" t="n">
        <v>0.3500234245067684</v>
      </c>
      <c r="J29" t="n">
        <v>0.7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517900</t>
        </is>
      </c>
      <c r="B30" s="2" t="n">
        <v>46198</v>
      </c>
      <c r="C30" t="n">
        <v>1.406</v>
      </c>
      <c r="D30" t="n">
        <v>19914660</v>
      </c>
      <c r="E30" t="n">
        <v>21927231.5</v>
      </c>
      <c r="F30" t="n">
        <v>-0.09178411328397751</v>
      </c>
      <c r="G30" t="n">
        <v>-152516.9398496241</v>
      </c>
      <c r="H30" t="n">
        <v>-0.003714285714285719</v>
      </c>
      <c r="I30" t="n">
        <v>0.5741444866920152</v>
      </c>
      <c r="J30" t="n">
        <v>0.4</v>
      </c>
      <c r="K30" t="n">
        <v>1</v>
      </c>
      <c r="L30" t="n">
        <v>0</v>
      </c>
      <c r="M30" t="inlineStr">
        <is>
          <t>量价底背离</t>
        </is>
      </c>
      <c r="N30" t="inlineStr">
        <is>
          <t>招商中证银行AH价格</t>
        </is>
      </c>
      <c r="O30" t="inlineStr">
        <is>
          <t>银行</t>
        </is>
      </c>
    </row>
    <row r="31">
      <c r="A31" s="1" t="inlineStr">
        <is>
          <t>159545</t>
        </is>
      </c>
      <c r="B31" s="2" t="n">
        <v>46198</v>
      </c>
      <c r="C31" t="n">
        <v>1.236</v>
      </c>
      <c r="D31" t="n">
        <v>132783918.2</v>
      </c>
      <c r="E31" t="n">
        <v>80398246.3</v>
      </c>
      <c r="F31" t="n">
        <v>0.6515772956604902</v>
      </c>
      <c r="G31" t="n">
        <v>5743845.786466165</v>
      </c>
      <c r="H31" t="n">
        <v>-0.007224060150375945</v>
      </c>
      <c r="I31" t="n">
        <v>-0.9330798479087453</v>
      </c>
      <c r="J31" t="n">
        <v>0.45</v>
      </c>
      <c r="K31" t="n">
        <v>8</v>
      </c>
      <c r="L31" t="n">
        <v>0</v>
      </c>
      <c r="M31" t="inlineStr">
        <is>
          <t>放量滞涨 | 底部堆量 | 连续放量8天</t>
        </is>
      </c>
      <c r="N31" t="inlineStr">
        <is>
          <t>易方达恒生港股通高股</t>
        </is>
      </c>
      <c r="O31" t="inlineStr">
        <is>
          <t>高股息</t>
        </is>
      </c>
    </row>
    <row r="32">
      <c r="A32" s="1" t="inlineStr">
        <is>
          <t>159562</t>
        </is>
      </c>
      <c r="B32" s="2" t="n">
        <v>46198</v>
      </c>
      <c r="C32" t="n">
        <v>1.77</v>
      </c>
      <c r="D32" t="n">
        <v>85001135.59999999</v>
      </c>
      <c r="E32" t="n">
        <v>80671145.09999999</v>
      </c>
      <c r="F32" t="n">
        <v>0.05367458828844618</v>
      </c>
      <c r="G32" t="n">
        <v>162914.8045112782</v>
      </c>
      <c r="H32" t="n">
        <v>-0.000498496240601502</v>
      </c>
      <c r="I32" t="n">
        <v>-0.2358311315526327</v>
      </c>
      <c r="J32" t="n">
        <v>0.45</v>
      </c>
      <c r="K32" t="n">
        <v>4</v>
      </c>
      <c r="L32" t="n">
        <v>0</v>
      </c>
      <c r="M32" t="inlineStr">
        <is>
          <t>连续放量4天</t>
        </is>
      </c>
      <c r="N32" t="inlineStr">
        <is>
          <t>华夏中证沪深港黄金产</t>
        </is>
      </c>
      <c r="O32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2026-06-25 13:57:55.213954</t>
        </is>
      </c>
    </row>
    <row r="4">
      <c r="A4" t="inlineStr">
        <is>
          <t>数据天数: 104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-105.10 亿元</t>
        </is>
      </c>
    </row>
    <row r="8">
      <c r="A8" t="inlineStr">
        <is>
          <t>总资金流趋势斜率(20日): 31.6980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证券    156.05  2.906632  19.520368     1   5.1</t>
        </is>
      </c>
    </row>
    <row r="13">
      <c r="A13" t="inlineStr">
        <is>
          <t>电网设备   19.01  0.510812   0.513188     9   1.3</t>
        </is>
      </c>
    </row>
    <row r="14">
      <c r="A14" t="inlineStr">
        <is>
          <t>小家电    -0.56  0.017211   0.101789    51   1.6</t>
        </is>
      </c>
    </row>
    <row r="15">
      <c r="A15" t="inlineStr">
        <is>
          <t>纺织制造    0.31  0.030759   0.086241    40   0.3</t>
        </is>
      </c>
    </row>
    <row r="16">
      <c r="A16" t="inlineStr">
        <is>
          <t>家居用品   -0.09  0.036398   0.079602    45   0.5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趋势斜率         动量</t>
        </is>
      </c>
    </row>
    <row r="20">
      <c r="A20" t="inlineStr">
        <is>
          <t>通信设备    -52.10 -0.306143 -48.545857</t>
        </is>
      </c>
    </row>
    <row r="21">
      <c r="A21" t="inlineStr">
        <is>
          <t>电力       -1.53 -1.146805  -7.629195</t>
        </is>
      </c>
    </row>
    <row r="22">
      <c r="A22" t="inlineStr">
        <is>
          <t>军工电子    -29.92 -0.004692  -5.013308</t>
        </is>
      </c>
    </row>
    <row r="23">
      <c r="A23" t="inlineStr">
        <is>
          <t>建筑材料     -3.32 -0.178504  -3.027496</t>
        </is>
      </c>
    </row>
    <row r="24">
      <c r="A24" t="inlineStr">
        <is>
          <t>非金属材料    -1.19 -0.167782  -1.636218</t>
        </is>
      </c>
    </row>
    <row r="25">
      <c r="A25" t="inlineStr">
        <is>
          <t>机场航运     -1.24 -0.009504  -0.911496</t>
        </is>
      </c>
    </row>
    <row r="26">
      <c r="A26" t="inlineStr">
        <is>
          <t>其他社会服务   -4.87 -0.011383  -0.857617</t>
        </is>
      </c>
    </row>
    <row r="27">
      <c r="A27" t="inlineStr">
        <is>
          <t>养殖业      -3.35 -0.064271  -0.503729</t>
        </is>
      </c>
    </row>
    <row r="28">
      <c r="A28" t="inlineStr">
        <is>
          <t>贸易       -1.24 -0.057278  -0.127722</t>
        </is>
      </c>
    </row>
    <row r="29">
      <c r="A29" t="inlineStr">
        <is>
          <t>汽车服务及其他  -0.77 -0.049744  -0.040256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光学光电子  24.4    87</t>
        </is>
      </c>
    </row>
    <row r="34">
      <c r="A34" t="inlineStr">
        <is>
          <t>通信设备   16.9    86</t>
        </is>
      </c>
    </row>
    <row r="35">
      <c r="A35" t="inlineStr">
        <is>
          <t>自动化设备  16.7    88</t>
        </is>
      </c>
    </row>
    <row r="36">
      <c r="A36" t="inlineStr">
        <is>
          <t>塑料制品   15.3    77</t>
        </is>
      </c>
    </row>
    <row r="37">
      <c r="A37" t="inlineStr">
        <is>
          <t>专用设备   14.9    82</t>
        </is>
      </c>
    </row>
    <row r="38">
      <c r="A38" t="inlineStr">
        <is>
          <t>消费电子   14.5    89</t>
        </is>
      </c>
    </row>
    <row r="39">
      <c r="A39" t="inlineStr">
        <is>
          <t>汽车零部件  12.9    85</t>
        </is>
      </c>
    </row>
    <row r="40">
      <c r="A40" t="inlineStr">
        <is>
          <t>通用设备   12.8    84</t>
        </is>
      </c>
    </row>
    <row r="41">
      <c r="A41" t="inlineStr">
        <is>
          <t>建筑材料   12.3    70</t>
        </is>
      </c>
    </row>
    <row r="42">
      <c r="A42" t="inlineStr">
        <is>
          <t>元件     12.1    90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医疗服务 -17.5    13</t>
        </is>
      </c>
    </row>
    <row r="47">
      <c r="A47" t="inlineStr">
        <is>
          <t>游戏   -17.0    21</t>
        </is>
      </c>
    </row>
    <row r="48">
      <c r="A48" t="inlineStr">
        <is>
          <t>文化传媒 -17.0    17</t>
        </is>
      </c>
    </row>
    <row r="49">
      <c r="A49" t="inlineStr">
        <is>
          <t>能源金属 -15.5     7</t>
        </is>
      </c>
    </row>
    <row r="50">
      <c r="A50" t="inlineStr">
        <is>
          <t>化学制药 -14.7    44</t>
        </is>
      </c>
    </row>
    <row r="51">
      <c r="A51" t="inlineStr">
        <is>
          <t>白酒   -13.2    20</t>
        </is>
      </c>
    </row>
    <row r="52">
      <c r="A52" t="inlineStr">
        <is>
          <t>港口航运 -13.0    18</t>
        </is>
      </c>
    </row>
    <row r="53">
      <c r="A53" t="inlineStr">
        <is>
          <t>软件开发 -13.0     4</t>
        </is>
      </c>
    </row>
    <row r="54">
      <c r="A54" t="inlineStr">
        <is>
          <t>银行   -12.4    28</t>
        </is>
      </c>
    </row>
    <row r="55">
      <c r="A55" t="inlineStr">
        <is>
          <t>饮料制造 -11.3    36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证券</t>
        </is>
      </c>
      <c r="B62" t="n">
        <v>156.05</v>
      </c>
      <c r="C62" t="n">
        <v>2.906631578947368</v>
      </c>
      <c r="D62" t="n">
        <v>22.42700000000001</v>
      </c>
      <c r="E62" t="n">
        <v>2.906631578947368</v>
      </c>
      <c r="F62" t="n">
        <v>19.52036842105264</v>
      </c>
      <c r="G62" t="n">
        <v>1</v>
      </c>
      <c r="H62" t="n">
        <v>5.100000000000001</v>
      </c>
      <c r="I62" t="inlineStr"/>
      <c r="J62" t="inlineStr"/>
    </row>
    <row r="63">
      <c r="A63" s="1" t="inlineStr">
        <is>
          <t>电池</t>
        </is>
      </c>
      <c r="B63" t="n">
        <v>84.59</v>
      </c>
      <c r="C63" t="n">
        <v>1.090766917293233</v>
      </c>
      <c r="D63" t="n">
        <v>4.793999999999999</v>
      </c>
      <c r="E63" t="n">
        <v>1.090766917293233</v>
      </c>
      <c r="F63" t="n">
        <v>3.703233082706766</v>
      </c>
      <c r="G63" t="n">
        <v>2</v>
      </c>
      <c r="H63" t="n">
        <v>-8.200000000000001</v>
      </c>
      <c r="I63" t="inlineStr"/>
      <c r="J63" t="inlineStr"/>
    </row>
    <row r="64">
      <c r="A64" s="1" t="inlineStr">
        <is>
          <t>工业金属</t>
        </is>
      </c>
      <c r="B64" t="n">
        <v>69.2</v>
      </c>
      <c r="C64" t="n">
        <v>0.4487368421052633</v>
      </c>
      <c r="D64" t="n">
        <v>12.148</v>
      </c>
      <c r="E64" t="n">
        <v>0.4487368421052633</v>
      </c>
      <c r="F64" t="n">
        <v>11.69926315789474</v>
      </c>
      <c r="G64" t="n">
        <v>3</v>
      </c>
      <c r="H64" t="n">
        <v>-2.9</v>
      </c>
      <c r="I64" t="inlineStr"/>
      <c r="J64" t="inlineStr"/>
    </row>
    <row r="65">
      <c r="A65" s="1" t="inlineStr">
        <is>
          <t>软件开发</t>
        </is>
      </c>
      <c r="B65" t="n">
        <v>34.38</v>
      </c>
      <c r="C65" t="n">
        <v>1.100165413533835</v>
      </c>
      <c r="D65" t="n">
        <v>8.706000000000001</v>
      </c>
      <c r="E65" t="n">
        <v>1.100165413533835</v>
      </c>
      <c r="F65" t="n">
        <v>7.605834586466167</v>
      </c>
      <c r="G65" t="n">
        <v>4</v>
      </c>
      <c r="H65" t="n">
        <v>-13</v>
      </c>
      <c r="I65" t="inlineStr"/>
      <c r="J65" t="inlineStr"/>
    </row>
    <row r="66">
      <c r="A66" s="1" t="inlineStr">
        <is>
          <t>光伏设备</t>
        </is>
      </c>
      <c r="B66" t="n">
        <v>28.55</v>
      </c>
      <c r="C66" t="n">
        <v>0.6124812030075187</v>
      </c>
      <c r="D66" t="n">
        <v>3.511</v>
      </c>
      <c r="E66" t="n">
        <v>0.6124812030075187</v>
      </c>
      <c r="F66" t="n">
        <v>2.898518796992481</v>
      </c>
      <c r="G66" t="n">
        <v>5</v>
      </c>
      <c r="H66" t="n">
        <v>-8.4</v>
      </c>
      <c r="I66" t="inlineStr"/>
      <c r="J66" t="inlineStr"/>
    </row>
    <row r="67">
      <c r="A67" s="1" t="inlineStr">
        <is>
          <t>化学制品</t>
        </is>
      </c>
      <c r="B67" t="n">
        <v>27.37</v>
      </c>
      <c r="C67" t="n">
        <v>0.7149248120300751</v>
      </c>
      <c r="D67" t="n">
        <v>2.534000000000001</v>
      </c>
      <c r="E67" t="n">
        <v>0.7149248120300751</v>
      </c>
      <c r="F67" t="n">
        <v>1.819075187969926</v>
      </c>
      <c r="G67" t="n">
        <v>6</v>
      </c>
      <c r="H67" t="n">
        <v>-3.1</v>
      </c>
      <c r="I67" t="inlineStr"/>
      <c r="J67" t="inlineStr"/>
    </row>
    <row r="68">
      <c r="A68" s="1" t="inlineStr">
        <is>
          <t>能源金属</t>
        </is>
      </c>
      <c r="B68" t="n">
        <v>23.56</v>
      </c>
      <c r="C68" t="n">
        <v>-0.2932932330827068</v>
      </c>
      <c r="D68" t="n">
        <v>7.39</v>
      </c>
      <c r="E68" t="n">
        <v>-0.2932932330827068</v>
      </c>
      <c r="F68" t="n">
        <v>7.683293233082707</v>
      </c>
      <c r="G68" t="n">
        <v>7</v>
      </c>
      <c r="H68" t="n">
        <v>-15.5</v>
      </c>
      <c r="I68" t="inlineStr"/>
      <c r="J68" t="inlineStr"/>
    </row>
    <row r="69">
      <c r="A69" s="1" t="inlineStr">
        <is>
          <t>贵金属</t>
        </is>
      </c>
      <c r="B69" t="n">
        <v>21.13</v>
      </c>
      <c r="C69" t="n">
        <v>0.7521353383458645</v>
      </c>
      <c r="D69" t="n">
        <v>-0.04000000000000057</v>
      </c>
      <c r="E69" t="n">
        <v>0.7521353383458645</v>
      </c>
      <c r="F69" t="n">
        <v>-0.7921353383458651</v>
      </c>
      <c r="G69" t="n">
        <v>8</v>
      </c>
      <c r="H69" t="n">
        <v>-0.1</v>
      </c>
      <c r="I69" t="inlineStr"/>
      <c r="J69" t="inlineStr"/>
    </row>
    <row r="70">
      <c r="A70" s="1" t="inlineStr">
        <is>
          <t>电网设备</t>
        </is>
      </c>
      <c r="B70" t="n">
        <v>19.01</v>
      </c>
      <c r="C70" t="n">
        <v>0.5108120300751879</v>
      </c>
      <c r="D70" t="n">
        <v>1.024</v>
      </c>
      <c r="E70" t="n">
        <v>0.5108120300751879</v>
      </c>
      <c r="F70" t="n">
        <v>0.5131879699248123</v>
      </c>
      <c r="G70" t="n">
        <v>9</v>
      </c>
      <c r="H70" t="n">
        <v>1.3</v>
      </c>
      <c r="I70" t="inlineStr"/>
      <c r="J70" t="inlineStr"/>
    </row>
    <row r="71">
      <c r="A71" s="1" t="inlineStr">
        <is>
          <t>保险</t>
        </is>
      </c>
      <c r="B71" t="n">
        <v>18.91</v>
      </c>
      <c r="C71" t="n">
        <v>-0.110203007518797</v>
      </c>
      <c r="D71" t="n">
        <v>0.9229999999999997</v>
      </c>
      <c r="E71" t="n">
        <v>-0.110203007518797</v>
      </c>
      <c r="F71" t="n">
        <v>1.033203007518797</v>
      </c>
      <c r="G71" t="n">
        <v>10</v>
      </c>
      <c r="H71" t="n">
        <v>-6.100000000000001</v>
      </c>
      <c r="I71" t="inlineStr"/>
      <c r="J71" t="inlineStr"/>
    </row>
    <row r="72">
      <c r="A72" s="1" t="inlineStr">
        <is>
          <t>农化制品</t>
        </is>
      </c>
      <c r="B72" t="n">
        <v>15.61</v>
      </c>
      <c r="C72" t="n">
        <v>-0.08927067669172931</v>
      </c>
      <c r="D72" t="n">
        <v>3.507</v>
      </c>
      <c r="E72" t="n">
        <v>-0.08927067669172931</v>
      </c>
      <c r="F72" t="n">
        <v>3.596270676691729</v>
      </c>
      <c r="G72" t="n">
        <v>11</v>
      </c>
      <c r="H72" t="n">
        <v>-10.6</v>
      </c>
      <c r="I72" t="inlineStr"/>
      <c r="J72" t="inlineStr"/>
    </row>
    <row r="73">
      <c r="A73" s="1" t="inlineStr">
        <is>
          <t>小金属</t>
        </is>
      </c>
      <c r="B73" t="n">
        <v>11.93</v>
      </c>
      <c r="C73" t="n">
        <v>-0.9067744360902255</v>
      </c>
      <c r="D73" t="n">
        <v>1.299</v>
      </c>
      <c r="E73" t="n">
        <v>-0.9067744360902255</v>
      </c>
      <c r="F73" t="n">
        <v>2.205774436090226</v>
      </c>
      <c r="G73" t="n">
        <v>12</v>
      </c>
      <c r="H73" t="n">
        <v>-1.8</v>
      </c>
      <c r="I73" t="inlineStr"/>
      <c r="J73" t="inlineStr"/>
    </row>
    <row r="74">
      <c r="A74" s="1" t="inlineStr">
        <is>
          <t>医疗服务</t>
        </is>
      </c>
      <c r="B74" t="n">
        <v>9.640000000000001</v>
      </c>
      <c r="C74" t="n">
        <v>0.4115864661654136</v>
      </c>
      <c r="D74" t="n">
        <v>5.121000000000001</v>
      </c>
      <c r="E74" t="n">
        <v>0.4115864661654136</v>
      </c>
      <c r="F74" t="n">
        <v>4.709413533834588</v>
      </c>
      <c r="G74" t="n">
        <v>13</v>
      </c>
      <c r="H74" t="n">
        <v>-17.5</v>
      </c>
      <c r="I74" t="inlineStr"/>
      <c r="J74" t="inlineStr"/>
    </row>
    <row r="75">
      <c r="A75" s="1" t="inlineStr">
        <is>
          <t>电子化学品</t>
        </is>
      </c>
      <c r="B75" t="n">
        <v>8.51</v>
      </c>
      <c r="C75" t="n">
        <v>0.805729323308271</v>
      </c>
      <c r="D75" t="n">
        <v>-6.898000000000001</v>
      </c>
      <c r="E75" t="n">
        <v>0.805729323308271</v>
      </c>
      <c r="F75" t="n">
        <v>-7.703729323308272</v>
      </c>
      <c r="G75" t="n">
        <v>14</v>
      </c>
      <c r="H75" t="n">
        <v>7.800000000000001</v>
      </c>
      <c r="I75" t="inlineStr"/>
      <c r="J75" t="inlineStr"/>
    </row>
    <row r="76">
      <c r="A76" s="1" t="inlineStr">
        <is>
          <t>钢铁</t>
        </is>
      </c>
      <c r="B76" t="n">
        <v>7.09</v>
      </c>
      <c r="C76" t="n">
        <v>0.1334135338345865</v>
      </c>
      <c r="D76" t="n">
        <v>2.448</v>
      </c>
      <c r="E76" t="n">
        <v>0.1334135338345865</v>
      </c>
      <c r="F76" t="n">
        <v>2.314586466165414</v>
      </c>
      <c r="G76" t="n">
        <v>15</v>
      </c>
      <c r="H76" t="n">
        <v>-10.8</v>
      </c>
      <c r="I76" t="inlineStr"/>
      <c r="J76" t="inlineStr"/>
    </row>
    <row r="77">
      <c r="A77" s="1" t="inlineStr">
        <is>
          <t>多元金融</t>
        </is>
      </c>
      <c r="B77" t="n">
        <v>7.06</v>
      </c>
      <c r="C77" t="n">
        <v>0.2416917293233083</v>
      </c>
      <c r="D77" t="n">
        <v>1.22</v>
      </c>
      <c r="E77" t="n">
        <v>0.2416917293233083</v>
      </c>
      <c r="F77" t="n">
        <v>0.9783082706766917</v>
      </c>
      <c r="G77" t="n">
        <v>16</v>
      </c>
      <c r="H77" t="n">
        <v>-2.8</v>
      </c>
      <c r="I77" t="inlineStr"/>
      <c r="J77" t="inlineStr"/>
    </row>
    <row r="78">
      <c r="A78" s="1" t="inlineStr">
        <is>
          <t>文化传媒</t>
        </is>
      </c>
      <c r="B78" t="n">
        <v>6.57</v>
      </c>
      <c r="C78" t="n">
        <v>0.161172932330827</v>
      </c>
      <c r="D78" t="n">
        <v>3.821</v>
      </c>
      <c r="E78" t="n">
        <v>0.161172932330827</v>
      </c>
      <c r="F78" t="n">
        <v>3.659827067669173</v>
      </c>
      <c r="G78" t="n">
        <v>17</v>
      </c>
      <c r="H78" t="n">
        <v>-17</v>
      </c>
      <c r="I78" t="inlineStr"/>
      <c r="J78" t="inlineStr"/>
    </row>
    <row r="79">
      <c r="A79" s="1" t="inlineStr">
        <is>
          <t>港口航运</t>
        </is>
      </c>
      <c r="B79" t="n">
        <v>6.42</v>
      </c>
      <c r="C79" t="n">
        <v>-0.2448872180451128</v>
      </c>
      <c r="D79" t="n">
        <v>2.976</v>
      </c>
      <c r="E79" t="n">
        <v>-0.2448872180451128</v>
      </c>
      <c r="F79" t="n">
        <v>3.220887218045113</v>
      </c>
      <c r="G79" t="n">
        <v>18</v>
      </c>
      <c r="H79" t="n">
        <v>-13</v>
      </c>
      <c r="I79" t="inlineStr"/>
      <c r="J79" t="inlineStr"/>
    </row>
    <row r="80">
      <c r="A80" s="1" t="inlineStr">
        <is>
          <t>综合</t>
        </is>
      </c>
      <c r="B80" t="n">
        <v>6.36</v>
      </c>
      <c r="C80" t="n">
        <v>0.3414736842105263</v>
      </c>
      <c r="D80" t="n">
        <v>1.498</v>
      </c>
      <c r="E80" t="n">
        <v>0.3414736842105263</v>
      </c>
      <c r="F80" t="n">
        <v>1.156526315789474</v>
      </c>
      <c r="G80" t="n">
        <v>19</v>
      </c>
      <c r="H80" t="n">
        <v>-4.5</v>
      </c>
      <c r="I80" t="inlineStr"/>
      <c r="J80" t="inlineStr"/>
    </row>
    <row r="81">
      <c r="A81" s="1" t="inlineStr">
        <is>
          <t>白酒</t>
        </is>
      </c>
      <c r="B81" t="n">
        <v>6.35</v>
      </c>
      <c r="C81" t="n">
        <v>-0.2092481203007518</v>
      </c>
      <c r="D81" t="n">
        <v>3.524</v>
      </c>
      <c r="E81" t="n">
        <v>-0.2092481203007518</v>
      </c>
      <c r="F81" t="n">
        <v>3.733248120300752</v>
      </c>
      <c r="G81" t="n">
        <v>20</v>
      </c>
      <c r="H81" t="n">
        <v>-13.2</v>
      </c>
      <c r="I81" t="inlineStr"/>
      <c r="J81" t="inlineStr"/>
    </row>
    <row r="82">
      <c r="A82" s="1" t="inlineStr">
        <is>
          <t>游戏</t>
        </is>
      </c>
      <c r="B82" t="n">
        <v>6.13</v>
      </c>
      <c r="C82" t="n">
        <v>0.152015037593985</v>
      </c>
      <c r="D82" t="n">
        <v>4.206</v>
      </c>
      <c r="E82" t="n">
        <v>0.152015037593985</v>
      </c>
      <c r="F82" t="n">
        <v>4.053984962406015</v>
      </c>
      <c r="G82" t="n">
        <v>21</v>
      </c>
      <c r="H82" t="n">
        <v>-17</v>
      </c>
      <c r="I82" t="inlineStr"/>
      <c r="J82" t="inlineStr"/>
    </row>
    <row r="83">
      <c r="A83" s="1" t="inlineStr">
        <is>
          <t>计算机设备</t>
        </is>
      </c>
      <c r="B83" t="n">
        <v>6.06</v>
      </c>
      <c r="C83" t="n">
        <v>1.993097744360902</v>
      </c>
      <c r="D83" t="n">
        <v>-3.183</v>
      </c>
      <c r="E83" t="n">
        <v>1.993097744360902</v>
      </c>
      <c r="F83" t="n">
        <v>-5.176097744360902</v>
      </c>
      <c r="G83" t="n">
        <v>22</v>
      </c>
      <c r="H83" t="n">
        <v>-3.4</v>
      </c>
      <c r="I83" t="inlineStr"/>
      <c r="J83" t="inlineStr"/>
    </row>
    <row r="84">
      <c r="A84" s="1" t="inlineStr">
        <is>
          <t>零售</t>
        </is>
      </c>
      <c r="B84" t="n">
        <v>3.63</v>
      </c>
      <c r="C84" t="n">
        <v>0.1925338345864662</v>
      </c>
      <c r="D84" t="n">
        <v>1.101</v>
      </c>
      <c r="E84" t="n">
        <v>0.1925338345864662</v>
      </c>
      <c r="F84" t="n">
        <v>0.908466165413534</v>
      </c>
      <c r="G84" t="n">
        <v>23</v>
      </c>
      <c r="H84" t="n">
        <v>-6.100000000000001</v>
      </c>
      <c r="I84" t="inlineStr"/>
      <c r="J84" t="inlineStr"/>
    </row>
    <row r="85">
      <c r="A85" s="1" t="inlineStr">
        <is>
          <t>化学原料</t>
        </is>
      </c>
      <c r="B85" t="n">
        <v>2.93</v>
      </c>
      <c r="C85" t="n">
        <v>-0.1396165413533835</v>
      </c>
      <c r="D85" t="n">
        <v>0.7279999999999998</v>
      </c>
      <c r="E85" t="n">
        <v>-0.1396165413533835</v>
      </c>
      <c r="F85" t="n">
        <v>0.8676165413533833</v>
      </c>
      <c r="G85" t="n">
        <v>24</v>
      </c>
      <c r="H85" t="n">
        <v>-7</v>
      </c>
      <c r="I85" t="inlineStr"/>
      <c r="J85" t="inlineStr"/>
    </row>
    <row r="86">
      <c r="A86" s="1" t="inlineStr">
        <is>
          <t>橡胶制品</t>
        </is>
      </c>
      <c r="B86" t="n">
        <v>2.46</v>
      </c>
      <c r="C86" t="n">
        <v>0.0795714285714286</v>
      </c>
      <c r="D86" t="n">
        <v>0.5660000000000001</v>
      </c>
      <c r="E86" t="n">
        <v>0.0795714285714286</v>
      </c>
      <c r="F86" t="n">
        <v>0.4864285714285714</v>
      </c>
      <c r="G86" t="n">
        <v>25</v>
      </c>
      <c r="H86" t="n">
        <v>-2.7</v>
      </c>
      <c r="I86" t="inlineStr"/>
      <c r="J86" t="inlineStr"/>
    </row>
    <row r="87">
      <c r="A87" s="1" t="inlineStr">
        <is>
          <t>其他电源设备</t>
        </is>
      </c>
      <c r="B87" t="n">
        <v>2.38</v>
      </c>
      <c r="C87" t="n">
        <v>0.6795263157894738</v>
      </c>
      <c r="D87" t="n">
        <v>-0.6439999999999997</v>
      </c>
      <c r="E87" t="n">
        <v>0.6795263157894738</v>
      </c>
      <c r="F87" t="n">
        <v>-1.323526315789473</v>
      </c>
      <c r="G87" t="n">
        <v>26</v>
      </c>
      <c r="H87" t="n">
        <v>-2.8</v>
      </c>
      <c r="I87" t="inlineStr"/>
      <c r="J87" t="inlineStr"/>
    </row>
    <row r="88">
      <c r="A88" s="1" t="inlineStr">
        <is>
          <t>IT服务</t>
        </is>
      </c>
      <c r="B88" t="n">
        <v>2.23</v>
      </c>
      <c r="C88" t="n">
        <v>1.241736842105263</v>
      </c>
      <c r="D88" t="n">
        <v>0.5870000000000006</v>
      </c>
      <c r="E88" t="n">
        <v>1.241736842105263</v>
      </c>
      <c r="F88" t="n">
        <v>-0.6547368421052626</v>
      </c>
      <c r="G88" t="n">
        <v>27</v>
      </c>
      <c r="H88" t="n">
        <v>-4.7</v>
      </c>
      <c r="I88" t="inlineStr"/>
      <c r="J88" t="inlineStr"/>
    </row>
    <row r="89">
      <c r="A89" s="1" t="inlineStr">
        <is>
          <t>银行</t>
        </is>
      </c>
      <c r="B89" t="n">
        <v>2.22</v>
      </c>
      <c r="C89" t="n">
        <v>-3.388278195488722</v>
      </c>
      <c r="D89" t="n">
        <v>2.876000000000001</v>
      </c>
      <c r="E89" t="n">
        <v>-3.388278195488722</v>
      </c>
      <c r="F89" t="n">
        <v>6.264278195488723</v>
      </c>
      <c r="G89" t="n">
        <v>28</v>
      </c>
      <c r="H89" t="n">
        <v>-12.4</v>
      </c>
      <c r="I89" t="inlineStr"/>
      <c r="J89" t="inlineStr"/>
    </row>
    <row r="90">
      <c r="A90" s="1" t="inlineStr">
        <is>
          <t>半导体</t>
        </is>
      </c>
      <c r="B90" t="n">
        <v>2.01</v>
      </c>
      <c r="C90" t="n">
        <v>16.94111278195489</v>
      </c>
      <c r="D90" t="n">
        <v>-54.63900000000001</v>
      </c>
      <c r="E90" t="n">
        <v>16.94111278195489</v>
      </c>
      <c r="F90" t="n">
        <v>-71.5801127819549</v>
      </c>
      <c r="G90" t="n">
        <v>29</v>
      </c>
      <c r="H90" t="n">
        <v>1.9</v>
      </c>
      <c r="I90" t="inlineStr"/>
      <c r="J90" t="inlineStr"/>
    </row>
    <row r="91">
      <c r="A91" s="1" t="inlineStr">
        <is>
          <t>石油加工贸易</t>
        </is>
      </c>
      <c r="B91" t="n">
        <v>1.87</v>
      </c>
      <c r="C91" t="n">
        <v>0.1818270676691729</v>
      </c>
      <c r="D91" t="n">
        <v>0.6840000000000001</v>
      </c>
      <c r="E91" t="n">
        <v>0.1818270676691729</v>
      </c>
      <c r="F91" t="n">
        <v>0.5021729323308272</v>
      </c>
      <c r="G91" t="n">
        <v>30</v>
      </c>
      <c r="H91" t="n">
        <v>-4.4</v>
      </c>
      <c r="I91" t="inlineStr"/>
      <c r="J91" t="inlineStr"/>
    </row>
    <row r="92">
      <c r="A92" s="1" t="inlineStr">
        <is>
          <t>互联网电商</t>
        </is>
      </c>
      <c r="B92" t="n">
        <v>1.67</v>
      </c>
      <c r="C92" t="n">
        <v>0.1694962406015038</v>
      </c>
      <c r="D92" t="n">
        <v>0.001999999999999958</v>
      </c>
      <c r="E92" t="n">
        <v>0.1694962406015038</v>
      </c>
      <c r="F92" t="n">
        <v>-0.1674962406015039</v>
      </c>
      <c r="G92" t="n">
        <v>31</v>
      </c>
      <c r="H92" t="n">
        <v>0.9</v>
      </c>
      <c r="I92" t="inlineStr"/>
      <c r="J92" t="inlineStr"/>
    </row>
    <row r="93">
      <c r="A93" s="1" t="inlineStr">
        <is>
          <t>煤炭开采加工</t>
        </is>
      </c>
      <c r="B93" t="n">
        <v>1.44</v>
      </c>
      <c r="C93" t="n">
        <v>-1.244436090225564</v>
      </c>
      <c r="D93" t="n">
        <v>4.586</v>
      </c>
      <c r="E93" t="n">
        <v>-1.244436090225564</v>
      </c>
      <c r="F93" t="n">
        <v>5.830436090225565</v>
      </c>
      <c r="G93" t="n">
        <v>32</v>
      </c>
      <c r="H93" t="n">
        <v>-10.9</v>
      </c>
      <c r="I93" t="inlineStr"/>
      <c r="J93" t="inlineStr"/>
    </row>
    <row r="94">
      <c r="A94" s="1" t="inlineStr">
        <is>
          <t>通信服务</t>
        </is>
      </c>
      <c r="B94" t="n">
        <v>1.08</v>
      </c>
      <c r="C94" t="n">
        <v>0.4032932330827067</v>
      </c>
      <c r="D94" t="n">
        <v>-1.123</v>
      </c>
      <c r="E94" t="n">
        <v>0.4032932330827067</v>
      </c>
      <c r="F94" t="n">
        <v>-1.526293233082707</v>
      </c>
      <c r="G94" t="n">
        <v>33</v>
      </c>
      <c r="H94" t="n">
        <v>0.7000000000000001</v>
      </c>
      <c r="I94" t="inlineStr"/>
      <c r="J94" t="inlineStr"/>
    </row>
    <row r="95">
      <c r="A95" s="1" t="inlineStr">
        <is>
          <t>公路铁路运输</t>
        </is>
      </c>
      <c r="B95" t="n">
        <v>0.62</v>
      </c>
      <c r="C95" t="n">
        <v>-0.3069172932330826</v>
      </c>
      <c r="D95" t="n">
        <v>1.287</v>
      </c>
      <c r="E95" t="n">
        <v>-0.3069172932330826</v>
      </c>
      <c r="F95" t="n">
        <v>1.593917293233083</v>
      </c>
      <c r="G95" t="n">
        <v>34</v>
      </c>
      <c r="H95" t="n">
        <v>-7.9</v>
      </c>
      <c r="I95" t="inlineStr"/>
      <c r="J95" t="inlineStr"/>
    </row>
    <row r="96">
      <c r="A96" s="1" t="inlineStr">
        <is>
          <t>服装家纺</t>
        </is>
      </c>
      <c r="B96" t="n">
        <v>0.48</v>
      </c>
      <c r="C96" t="n">
        <v>0.1625714285714286</v>
      </c>
      <c r="D96" t="n">
        <v>-0.6360000000000001</v>
      </c>
      <c r="E96" t="n">
        <v>0.1625714285714286</v>
      </c>
      <c r="F96" t="n">
        <v>-0.7985714285714287</v>
      </c>
      <c r="G96" t="n">
        <v>35</v>
      </c>
      <c r="H96" t="n">
        <v>-0.1</v>
      </c>
      <c r="I96" t="inlineStr"/>
      <c r="J96" t="inlineStr"/>
    </row>
    <row r="97">
      <c r="A97" s="1" t="inlineStr">
        <is>
          <t>饮料制造</t>
        </is>
      </c>
      <c r="B97" t="n">
        <v>0.41</v>
      </c>
      <c r="C97" t="n">
        <v>-0.2626616541353384</v>
      </c>
      <c r="D97" t="n">
        <v>2.56</v>
      </c>
      <c r="E97" t="n">
        <v>-0.2626616541353384</v>
      </c>
      <c r="F97" t="n">
        <v>2.822661654135339</v>
      </c>
      <c r="G97" t="n">
        <v>36</v>
      </c>
      <c r="H97" t="n">
        <v>-11.3</v>
      </c>
      <c r="I97" t="inlineStr"/>
      <c r="J97" t="inlineStr"/>
    </row>
    <row r="98">
      <c r="A98" s="1" t="inlineStr">
        <is>
          <t>环境治理</t>
        </is>
      </c>
      <c r="B98" t="n">
        <v>0.38</v>
      </c>
      <c r="C98" t="n">
        <v>0.09941353383458645</v>
      </c>
      <c r="D98" t="n">
        <v>0.1109999999999999</v>
      </c>
      <c r="E98" t="n">
        <v>0.09941353383458645</v>
      </c>
      <c r="F98" t="n">
        <v>0.01158646616541349</v>
      </c>
      <c r="G98" t="n">
        <v>37</v>
      </c>
      <c r="H98" t="n">
        <v>0</v>
      </c>
      <c r="I98" t="inlineStr"/>
      <c r="J98" t="inlineStr"/>
    </row>
    <row r="99">
      <c r="A99" s="1" t="inlineStr">
        <is>
          <t>教育</t>
        </is>
      </c>
      <c r="B99" t="n">
        <v>0.36</v>
      </c>
      <c r="C99" t="n">
        <v>0.06862406015037595</v>
      </c>
      <c r="D99" t="n">
        <v>-0.172</v>
      </c>
      <c r="E99" t="n">
        <v>0.06862406015037595</v>
      </c>
      <c r="F99" t="n">
        <v>-0.240624060150376</v>
      </c>
      <c r="G99" t="n">
        <v>38</v>
      </c>
      <c r="H99" t="n">
        <v>2.3</v>
      </c>
      <c r="I99" t="inlineStr"/>
      <c r="J99" t="inlineStr"/>
    </row>
    <row r="100">
      <c r="A100" s="1" t="inlineStr">
        <is>
          <t>燃气</t>
        </is>
      </c>
      <c r="B100" t="n">
        <v>0.31</v>
      </c>
      <c r="C100" t="n">
        <v>0.04525563909774438</v>
      </c>
      <c r="D100" t="n">
        <v>0.4370000000000001</v>
      </c>
      <c r="E100" t="n">
        <v>0.04525563909774438</v>
      </c>
      <c r="F100" t="n">
        <v>0.3917443609022557</v>
      </c>
      <c r="G100" t="n">
        <v>40</v>
      </c>
      <c r="H100" t="n">
        <v>-2.5</v>
      </c>
      <c r="I100" t="inlineStr"/>
      <c r="J100" t="inlineStr"/>
    </row>
    <row r="101">
      <c r="A101" s="1" t="inlineStr">
        <is>
          <t>种植业与林业</t>
        </is>
      </c>
      <c r="B101" t="n">
        <v>0.31</v>
      </c>
      <c r="C101" t="n">
        <v>-0.07505263157894738</v>
      </c>
      <c r="D101" t="n">
        <v>0.7800000000000001</v>
      </c>
      <c r="E101" t="n">
        <v>-0.07505263157894738</v>
      </c>
      <c r="F101" t="n">
        <v>0.8550526315789475</v>
      </c>
      <c r="G101" t="n">
        <v>40</v>
      </c>
      <c r="H101" t="n">
        <v>-4.7</v>
      </c>
      <c r="I101" t="inlineStr"/>
      <c r="J101" t="inlineStr"/>
    </row>
    <row r="102">
      <c r="A102" s="1" t="inlineStr">
        <is>
          <t>纺织制造</t>
        </is>
      </c>
      <c r="B102" t="n">
        <v>0.31</v>
      </c>
      <c r="C102" t="n">
        <v>0.0307593984962406</v>
      </c>
      <c r="D102" t="n">
        <v>0.117</v>
      </c>
      <c r="E102" t="n">
        <v>0.0307593984962406</v>
      </c>
      <c r="F102" t="n">
        <v>0.0862406015037594</v>
      </c>
      <c r="G102" t="n">
        <v>40</v>
      </c>
      <c r="H102" t="n">
        <v>0.3</v>
      </c>
      <c r="I102" t="inlineStr"/>
      <c r="J102" t="inlineStr"/>
    </row>
    <row r="103">
      <c r="A103" s="1" t="inlineStr">
        <is>
          <t>轨交设备</t>
        </is>
      </c>
      <c r="B103" t="n">
        <v>0.11</v>
      </c>
      <c r="C103" t="n">
        <v>0.1398947368421052</v>
      </c>
      <c r="D103" t="n">
        <v>-0.333</v>
      </c>
      <c r="E103" t="n">
        <v>0.1398947368421052</v>
      </c>
      <c r="F103" t="n">
        <v>-0.4728947368421051</v>
      </c>
      <c r="G103" t="n">
        <v>42</v>
      </c>
      <c r="H103" t="n">
        <v>4.4</v>
      </c>
      <c r="I103" t="inlineStr"/>
      <c r="J103" t="inlineStr"/>
    </row>
    <row r="104">
      <c r="A104" s="1" t="inlineStr">
        <is>
          <t>风电设备</t>
        </is>
      </c>
      <c r="B104" t="n">
        <v>0.03</v>
      </c>
      <c r="C104" t="n">
        <v>0.1440451127819549</v>
      </c>
      <c r="D104" t="n">
        <v>0.745</v>
      </c>
      <c r="E104" t="n">
        <v>0.1440451127819549</v>
      </c>
      <c r="F104" t="n">
        <v>0.6009548872180451</v>
      </c>
      <c r="G104" t="n">
        <v>43</v>
      </c>
      <c r="H104" t="n">
        <v>-3</v>
      </c>
      <c r="I104" t="inlineStr"/>
      <c r="J104" t="inlineStr"/>
    </row>
    <row r="105">
      <c r="A105" s="1" t="inlineStr">
        <is>
          <t>化学制药</t>
        </is>
      </c>
      <c r="B105" t="n">
        <v>-0.01</v>
      </c>
      <c r="C105" t="n">
        <v>0.4937293233082706</v>
      </c>
      <c r="D105" t="n">
        <v>4.933</v>
      </c>
      <c r="E105" t="n">
        <v>0.4937293233082706</v>
      </c>
      <c r="F105" t="n">
        <v>4.439270676691729</v>
      </c>
      <c r="G105" t="n">
        <v>44</v>
      </c>
      <c r="H105" t="n">
        <v>-14.7</v>
      </c>
      <c r="I105" t="inlineStr"/>
      <c r="J105" t="inlineStr"/>
    </row>
    <row r="106">
      <c r="A106" s="1" t="inlineStr">
        <is>
          <t>家居用品</t>
        </is>
      </c>
      <c r="B106" t="n">
        <v>-0.09</v>
      </c>
      <c r="C106" t="n">
        <v>0.03639849624060151</v>
      </c>
      <c r="D106" t="n">
        <v>0.116</v>
      </c>
      <c r="E106" t="n">
        <v>0.03639849624060151</v>
      </c>
      <c r="F106" t="n">
        <v>0.07960150375939851</v>
      </c>
      <c r="G106" t="n">
        <v>45</v>
      </c>
      <c r="H106" t="n">
        <v>0.5</v>
      </c>
      <c r="I106" t="inlineStr"/>
      <c r="J106" t="inlineStr"/>
    </row>
    <row r="107">
      <c r="A107" s="1" t="inlineStr">
        <is>
          <t>厨卫电器</t>
        </is>
      </c>
      <c r="B107" t="n">
        <v>-0.2</v>
      </c>
      <c r="C107" t="n">
        <v>-0.0008947368421052628</v>
      </c>
      <c r="D107" t="n">
        <v>0.09899999999999999</v>
      </c>
      <c r="E107" t="n">
        <v>-0.0008947368421052628</v>
      </c>
      <c r="F107" t="n">
        <v>0.09989473684210526</v>
      </c>
      <c r="G107" t="n">
        <v>46</v>
      </c>
      <c r="H107" t="n">
        <v>1.5</v>
      </c>
      <c r="I107" t="inlineStr"/>
      <c r="J107" t="inlineStr"/>
    </row>
    <row r="108">
      <c r="A108" s="1" t="inlineStr">
        <is>
          <t>油气开采及服务</t>
        </is>
      </c>
      <c r="B108" t="n">
        <v>-0.2</v>
      </c>
      <c r="C108" t="n">
        <v>-0.004999999999999991</v>
      </c>
      <c r="D108" t="n">
        <v>0.726</v>
      </c>
      <c r="E108" t="n">
        <v>-0.004999999999999991</v>
      </c>
      <c r="F108" t="n">
        <v>0.731</v>
      </c>
      <c r="G108" t="n">
        <v>46</v>
      </c>
      <c r="H108" t="n">
        <v>-3.4</v>
      </c>
      <c r="I108" t="inlineStr"/>
      <c r="J108" t="inlineStr"/>
    </row>
    <row r="109">
      <c r="A109" s="1" t="inlineStr">
        <is>
          <t>农产品加工</t>
        </is>
      </c>
      <c r="B109" t="n">
        <v>-0.24</v>
      </c>
      <c r="C109" t="n">
        <v>0.001834586466165408</v>
      </c>
      <c r="D109" t="n">
        <v>0.528</v>
      </c>
      <c r="E109" t="n">
        <v>0.001834586466165408</v>
      </c>
      <c r="F109" t="n">
        <v>0.5261654135338346</v>
      </c>
      <c r="G109" t="n">
        <v>48</v>
      </c>
      <c r="H109" t="n">
        <v>-2.1</v>
      </c>
      <c r="I109" t="inlineStr"/>
      <c r="J109" t="inlineStr"/>
    </row>
    <row r="110">
      <c r="A110" s="1" t="inlineStr">
        <is>
          <t>美容护理</t>
        </is>
      </c>
      <c r="B110" t="n">
        <v>-0.42</v>
      </c>
      <c r="C110" t="n">
        <v>-0.01362406015037594</v>
      </c>
      <c r="D110" t="n">
        <v>-0.02400000000000001</v>
      </c>
      <c r="E110" t="n">
        <v>-0.01362406015037594</v>
      </c>
      <c r="F110" t="n">
        <v>-0.01037593984962407</v>
      </c>
      <c r="G110" t="n">
        <v>49</v>
      </c>
      <c r="H110" t="n">
        <v>3.2</v>
      </c>
      <c r="I110" t="inlineStr"/>
      <c r="J110" t="inlineStr"/>
    </row>
    <row r="111">
      <c r="A111" s="1" t="inlineStr">
        <is>
          <t>物流</t>
        </is>
      </c>
      <c r="B111" t="n">
        <v>-0.48</v>
      </c>
      <c r="C111" t="n">
        <v>-0.01828571428571429</v>
      </c>
      <c r="D111" t="n">
        <v>0.8640000000000001</v>
      </c>
      <c r="E111" t="n">
        <v>-0.01828571428571429</v>
      </c>
      <c r="F111" t="n">
        <v>0.8822857142857143</v>
      </c>
      <c r="G111" t="n">
        <v>50</v>
      </c>
      <c r="H111" t="n">
        <v>-3.6</v>
      </c>
      <c r="I111" t="inlineStr"/>
      <c r="J111" t="inlineStr"/>
    </row>
    <row r="112">
      <c r="A112" s="1" t="inlineStr">
        <is>
          <t>小家电</t>
        </is>
      </c>
      <c r="B112" t="n">
        <v>-0.5600000000000001</v>
      </c>
      <c r="C112" t="n">
        <v>0.01721052631578947</v>
      </c>
      <c r="D112" t="n">
        <v>0.119</v>
      </c>
      <c r="E112" t="n">
        <v>0.01721052631578947</v>
      </c>
      <c r="F112" t="n">
        <v>0.1017894736842105</v>
      </c>
      <c r="G112" t="n">
        <v>51</v>
      </c>
      <c r="H112" t="n">
        <v>1.6</v>
      </c>
      <c r="I112" t="inlineStr"/>
      <c r="J112" t="inlineStr"/>
    </row>
    <row r="113">
      <c r="A113" s="1" t="inlineStr">
        <is>
          <t>影视院线</t>
        </is>
      </c>
      <c r="B113" t="n">
        <v>-0.62</v>
      </c>
      <c r="C113" t="n">
        <v>-0.008360902255639128</v>
      </c>
      <c r="D113" t="n">
        <v>0.5129999999999999</v>
      </c>
      <c r="E113" t="n">
        <v>-0.008360902255639128</v>
      </c>
      <c r="F113" t="n">
        <v>0.521360902255639</v>
      </c>
      <c r="G113" t="n">
        <v>52</v>
      </c>
      <c r="H113" t="n">
        <v>-1.9</v>
      </c>
      <c r="I113" t="inlineStr"/>
      <c r="J113" t="inlineStr"/>
    </row>
    <row r="114">
      <c r="A114" s="1" t="inlineStr">
        <is>
          <t>旅游及酒店</t>
        </is>
      </c>
      <c r="B114" t="n">
        <v>-0.75</v>
      </c>
      <c r="C114" t="n">
        <v>-0.1250827067669173</v>
      </c>
      <c r="D114" t="n">
        <v>0.586</v>
      </c>
      <c r="E114" t="n">
        <v>-0.1250827067669173</v>
      </c>
      <c r="F114" t="n">
        <v>0.7110827067669172</v>
      </c>
      <c r="G114" t="n">
        <v>53</v>
      </c>
      <c r="H114" t="n">
        <v>-1.9</v>
      </c>
      <c r="I114" t="inlineStr"/>
      <c r="J114" t="inlineStr"/>
    </row>
    <row r="115">
      <c r="A115" s="1" t="inlineStr">
        <is>
          <t>汽车服务及其他</t>
        </is>
      </c>
      <c r="B115" t="n">
        <v>-0.77</v>
      </c>
      <c r="C115" t="n">
        <v>-0.04974436090225564</v>
      </c>
      <c r="D115" t="n">
        <v>-0.09000000000000002</v>
      </c>
      <c r="E115" t="n">
        <v>-0.04974436090225564</v>
      </c>
      <c r="F115" t="n">
        <v>-0.04025563909774438</v>
      </c>
      <c r="G115" t="n">
        <v>54</v>
      </c>
      <c r="H115" t="n">
        <v>3.7</v>
      </c>
      <c r="I115" t="inlineStr"/>
      <c r="J115" t="inlineStr"/>
    </row>
    <row r="116">
      <c r="A116" s="1" t="inlineStr">
        <is>
          <t>化学纤维</t>
        </is>
      </c>
      <c r="B116" t="n">
        <v>-0.84</v>
      </c>
      <c r="C116" t="n">
        <v>-0.1661729323308271</v>
      </c>
      <c r="D116" t="n">
        <v>-0.03199999999999994</v>
      </c>
      <c r="E116" t="n">
        <v>-0.1661729323308271</v>
      </c>
      <c r="F116" t="n">
        <v>0.1341729323308271</v>
      </c>
      <c r="G116" t="n">
        <v>55</v>
      </c>
      <c r="H116" t="n">
        <v>0.9</v>
      </c>
      <c r="I116" t="inlineStr"/>
      <c r="J116" t="inlineStr"/>
    </row>
    <row r="117">
      <c r="A117" s="1" t="inlineStr">
        <is>
          <t>医药商业</t>
        </is>
      </c>
      <c r="B117" t="n">
        <v>-0.98</v>
      </c>
      <c r="C117" t="n">
        <v>-0.00335338345864662</v>
      </c>
      <c r="D117" t="n">
        <v>0.08000000000000003</v>
      </c>
      <c r="E117" t="n">
        <v>-0.00335338345864662</v>
      </c>
      <c r="F117" t="n">
        <v>0.08335338345864665</v>
      </c>
      <c r="G117" t="n">
        <v>56</v>
      </c>
      <c r="H117" t="n">
        <v>2.1</v>
      </c>
      <c r="I117" t="inlineStr"/>
      <c r="J117" t="inlineStr"/>
    </row>
    <row r="118">
      <c r="A118" s="1" t="inlineStr">
        <is>
          <t>造纸</t>
        </is>
      </c>
      <c r="B118" t="n">
        <v>-1.05</v>
      </c>
      <c r="C118" t="n">
        <v>-0.08851127819548872</v>
      </c>
      <c r="D118" t="n">
        <v>0.145</v>
      </c>
      <c r="E118" t="n">
        <v>-0.08851127819548872</v>
      </c>
      <c r="F118" t="n">
        <v>0.2335112781954887</v>
      </c>
      <c r="G118" t="n">
        <v>57</v>
      </c>
      <c r="H118" t="n">
        <v>1.6</v>
      </c>
      <c r="I118" t="inlineStr"/>
      <c r="J118" t="inlineStr"/>
    </row>
    <row r="119">
      <c r="A119" s="1" t="inlineStr">
        <is>
          <t>黑色家电</t>
        </is>
      </c>
      <c r="B119" t="n">
        <v>-1.18</v>
      </c>
      <c r="C119" t="n">
        <v>0.1325488721804511</v>
      </c>
      <c r="D119" t="n">
        <v>-1.254</v>
      </c>
      <c r="E119" t="n">
        <v>0.1325488721804511</v>
      </c>
      <c r="F119" t="n">
        <v>-1.386548872180451</v>
      </c>
      <c r="G119" t="n">
        <v>58</v>
      </c>
      <c r="H119" t="n">
        <v>9.800000000000001</v>
      </c>
      <c r="I119" t="inlineStr"/>
      <c r="J119" t="inlineStr"/>
    </row>
    <row r="120">
      <c r="A120" s="1" t="inlineStr">
        <is>
          <t>非金属材料</t>
        </is>
      </c>
      <c r="B120" t="n">
        <v>-1.19</v>
      </c>
      <c r="C120" t="n">
        <v>-0.167781954887218</v>
      </c>
      <c r="D120" t="n">
        <v>-1.804</v>
      </c>
      <c r="E120" t="n">
        <v>-0.167781954887218</v>
      </c>
      <c r="F120" t="n">
        <v>-1.636218045112782</v>
      </c>
      <c r="G120" t="n">
        <v>59</v>
      </c>
      <c r="H120" t="n">
        <v>11.6</v>
      </c>
      <c r="I120" t="inlineStr"/>
      <c r="J120" t="inlineStr"/>
    </row>
    <row r="121">
      <c r="A121" s="1" t="inlineStr">
        <is>
          <t>机场航运</t>
        </is>
      </c>
      <c r="B121" t="n">
        <v>-1.24</v>
      </c>
      <c r="C121" t="n">
        <v>-0.009503759398496242</v>
      </c>
      <c r="D121" t="n">
        <v>-0.9210000000000002</v>
      </c>
      <c r="E121" t="n">
        <v>-0.009503759398496242</v>
      </c>
      <c r="F121" t="n">
        <v>-0.9114962406015039</v>
      </c>
      <c r="G121" t="n">
        <v>60</v>
      </c>
      <c r="H121" t="n">
        <v>6.7</v>
      </c>
      <c r="I121" t="inlineStr"/>
      <c r="J121" t="inlineStr"/>
    </row>
    <row r="122">
      <c r="A122" s="1" t="inlineStr">
        <is>
          <t>贸易</t>
        </is>
      </c>
      <c r="B122" t="n">
        <v>-1.24</v>
      </c>
      <c r="C122" t="n">
        <v>-0.05727819548872182</v>
      </c>
      <c r="D122" t="n">
        <v>-0.185</v>
      </c>
      <c r="E122" t="n">
        <v>-0.05727819548872182</v>
      </c>
      <c r="F122" t="n">
        <v>-0.1277218045112782</v>
      </c>
      <c r="G122" t="n">
        <v>60</v>
      </c>
      <c r="H122" t="n">
        <v>4.5</v>
      </c>
      <c r="I122" t="inlineStr"/>
      <c r="J122" t="inlineStr"/>
    </row>
    <row r="123">
      <c r="A123" s="1" t="inlineStr">
        <is>
          <t>生物制品</t>
        </is>
      </c>
      <c r="B123" t="n">
        <v>-1.28</v>
      </c>
      <c r="C123" t="n">
        <v>0.2358045112781955</v>
      </c>
      <c r="D123" t="n">
        <v>1.29</v>
      </c>
      <c r="E123" t="n">
        <v>0.2358045112781955</v>
      </c>
      <c r="F123" t="n">
        <v>1.054195488721805</v>
      </c>
      <c r="G123" t="n">
        <v>62</v>
      </c>
      <c r="H123" t="n">
        <v>-3.6</v>
      </c>
      <c r="I123" t="inlineStr"/>
      <c r="J123" t="inlineStr"/>
    </row>
    <row r="124">
      <c r="A124" s="1" t="inlineStr">
        <is>
          <t>环保设备</t>
        </is>
      </c>
      <c r="B124" t="n">
        <v>-1.35</v>
      </c>
      <c r="C124" t="n">
        <v>0.05291729323308272</v>
      </c>
      <c r="D124" t="n">
        <v>-0.666</v>
      </c>
      <c r="E124" t="n">
        <v>0.05291729323308272</v>
      </c>
      <c r="F124" t="n">
        <v>-0.7189172932330827</v>
      </c>
      <c r="G124" t="n">
        <v>63</v>
      </c>
      <c r="H124" t="n">
        <v>7.600000000000001</v>
      </c>
      <c r="I124" t="inlineStr"/>
      <c r="J124" t="inlineStr"/>
    </row>
    <row r="125">
      <c r="A125" s="1" t="inlineStr">
        <is>
          <t>工程机械</t>
        </is>
      </c>
      <c r="B125" t="n">
        <v>-1.45</v>
      </c>
      <c r="C125" t="n">
        <v>-0.2066992481203007</v>
      </c>
      <c r="D125" t="n">
        <v>-0.136</v>
      </c>
      <c r="E125" t="n">
        <v>-0.2066992481203007</v>
      </c>
      <c r="F125" t="n">
        <v>0.07069924812030076</v>
      </c>
      <c r="G125" t="n">
        <v>64</v>
      </c>
      <c r="H125" t="n">
        <v>5.2</v>
      </c>
      <c r="I125" t="inlineStr"/>
      <c r="J125" t="inlineStr"/>
    </row>
    <row r="126">
      <c r="A126" s="1" t="inlineStr">
        <is>
          <t>电力</t>
        </is>
      </c>
      <c r="B126" t="n">
        <v>-1.53</v>
      </c>
      <c r="C126" t="n">
        <v>-1.146804511278196</v>
      </c>
      <c r="D126" t="n">
        <v>-8.776000000000002</v>
      </c>
      <c r="E126" t="n">
        <v>-1.146804511278196</v>
      </c>
      <c r="F126" t="n">
        <v>-7.629195488721805</v>
      </c>
      <c r="G126" t="n">
        <v>65</v>
      </c>
      <c r="H126" t="n">
        <v>3.1</v>
      </c>
      <c r="I126" t="inlineStr"/>
      <c r="J126" t="inlineStr"/>
    </row>
    <row r="127">
      <c r="A127" s="1" t="inlineStr">
        <is>
          <t>食品加工制造</t>
        </is>
      </c>
      <c r="B127" t="n">
        <v>-2.06</v>
      </c>
      <c r="C127" t="n">
        <v>-0.061609022556391</v>
      </c>
      <c r="D127" t="n">
        <v>0.22</v>
      </c>
      <c r="E127" t="n">
        <v>-0.061609022556391</v>
      </c>
      <c r="F127" t="n">
        <v>0.281609022556391</v>
      </c>
      <c r="G127" t="n">
        <v>66</v>
      </c>
      <c r="H127" t="n">
        <v>1.7</v>
      </c>
      <c r="I127" t="inlineStr"/>
      <c r="J127" t="inlineStr"/>
    </row>
    <row r="128">
      <c r="A128" s="1" t="inlineStr">
        <is>
          <t>建筑装饰</t>
        </is>
      </c>
      <c r="B128" t="n">
        <v>-2.4</v>
      </c>
      <c r="C128" t="n">
        <v>0.039796992481203</v>
      </c>
      <c r="D128" t="n">
        <v>0.9600000000000002</v>
      </c>
      <c r="E128" t="n">
        <v>0.039796992481203</v>
      </c>
      <c r="F128" t="n">
        <v>0.9202030075187971</v>
      </c>
      <c r="G128" t="n">
        <v>67</v>
      </c>
      <c r="H128" t="n">
        <v>-3.1</v>
      </c>
      <c r="I128" t="inlineStr"/>
      <c r="J128" t="inlineStr"/>
    </row>
    <row r="129">
      <c r="A129" s="1" t="inlineStr">
        <is>
          <t>中药</t>
        </is>
      </c>
      <c r="B129" t="n">
        <v>-2.5</v>
      </c>
      <c r="C129" t="n">
        <v>-0.1462406015037594</v>
      </c>
      <c r="D129" t="n">
        <v>0.7170000000000001</v>
      </c>
      <c r="E129" t="n">
        <v>-0.1462406015037594</v>
      </c>
      <c r="F129" t="n">
        <v>0.8632406015037595</v>
      </c>
      <c r="G129" t="n">
        <v>68</v>
      </c>
      <c r="H129" t="n">
        <v>-2</v>
      </c>
      <c r="I129" t="inlineStr"/>
      <c r="J129" t="inlineStr"/>
    </row>
    <row r="130">
      <c r="A130" s="1" t="inlineStr">
        <is>
          <t>汽车整车</t>
        </is>
      </c>
      <c r="B130" t="n">
        <v>-2.93</v>
      </c>
      <c r="C130" t="n">
        <v>-0.4306766917293233</v>
      </c>
      <c r="D130" t="n">
        <v>2.173</v>
      </c>
      <c r="E130" t="n">
        <v>-0.4306766917293233</v>
      </c>
      <c r="F130" t="n">
        <v>2.603676691729323</v>
      </c>
      <c r="G130" t="n">
        <v>69</v>
      </c>
      <c r="H130" t="n">
        <v>-4.100000000000001</v>
      </c>
      <c r="I130" t="inlineStr"/>
      <c r="J130" t="inlineStr"/>
    </row>
    <row r="131">
      <c r="A131" s="1" t="inlineStr">
        <is>
          <t>建筑材料</t>
        </is>
      </c>
      <c r="B131" t="n">
        <v>-3.32</v>
      </c>
      <c r="C131" t="n">
        <v>-0.1785037593984962</v>
      </c>
      <c r="D131" t="n">
        <v>-3.206</v>
      </c>
      <c r="E131" t="n">
        <v>-0.1785037593984962</v>
      </c>
      <c r="F131" t="n">
        <v>-3.027496240601503</v>
      </c>
      <c r="G131" t="n">
        <v>70</v>
      </c>
      <c r="H131" t="n">
        <v>12.3</v>
      </c>
      <c r="I131" t="inlineStr"/>
      <c r="J131" t="inlineStr"/>
    </row>
    <row r="132">
      <c r="A132" s="1" t="inlineStr">
        <is>
          <t>养殖业</t>
        </is>
      </c>
      <c r="B132" t="n">
        <v>-3.35</v>
      </c>
      <c r="C132" t="n">
        <v>-0.06427067669172937</v>
      </c>
      <c r="D132" t="n">
        <v>-0.5680000000000001</v>
      </c>
      <c r="E132" t="n">
        <v>-0.06427067669172937</v>
      </c>
      <c r="F132" t="n">
        <v>-0.5037293233082707</v>
      </c>
      <c r="G132" t="n">
        <v>71</v>
      </c>
      <c r="H132" t="n">
        <v>4.3</v>
      </c>
      <c r="I132" t="inlineStr"/>
      <c r="J132" t="inlineStr"/>
    </row>
    <row r="133">
      <c r="A133" s="1" t="inlineStr">
        <is>
          <t>包装印刷</t>
        </is>
      </c>
      <c r="B133" t="n">
        <v>-3.94</v>
      </c>
      <c r="C133" t="n">
        <v>-0.1744436090225564</v>
      </c>
      <c r="D133" t="n">
        <v>0.224</v>
      </c>
      <c r="E133" t="n">
        <v>-0.1744436090225564</v>
      </c>
      <c r="F133" t="n">
        <v>0.3984436090225564</v>
      </c>
      <c r="G133" t="n">
        <v>72</v>
      </c>
      <c r="H133" t="n">
        <v>-0.6000000000000001</v>
      </c>
      <c r="I133" t="inlineStr"/>
      <c r="J133" t="inlineStr"/>
    </row>
    <row r="134">
      <c r="A134" s="1" t="inlineStr">
        <is>
          <t>其他社会服务</t>
        </is>
      </c>
      <c r="B134" t="n">
        <v>-4.87</v>
      </c>
      <c r="C134" t="n">
        <v>-0.01138345864661653</v>
      </c>
      <c r="D134" t="n">
        <v>-0.869</v>
      </c>
      <c r="E134" t="n">
        <v>-0.01138345864661653</v>
      </c>
      <c r="F134" t="n">
        <v>-0.8576165413533835</v>
      </c>
      <c r="G134" t="n">
        <v>73</v>
      </c>
      <c r="H134" t="n">
        <v>7.2</v>
      </c>
      <c r="I134" t="inlineStr"/>
      <c r="J134" t="inlineStr"/>
    </row>
    <row r="135">
      <c r="A135" s="1" t="inlineStr">
        <is>
          <t>其他电子</t>
        </is>
      </c>
      <c r="B135" t="n">
        <v>-5.57</v>
      </c>
      <c r="C135" t="n">
        <v>0.5293233082706769</v>
      </c>
      <c r="D135" t="n">
        <v>-6.000999999999999</v>
      </c>
      <c r="E135" t="n">
        <v>0.5293233082706769</v>
      </c>
      <c r="F135" t="n">
        <v>-6.530323308270677</v>
      </c>
      <c r="G135" t="n">
        <v>74</v>
      </c>
      <c r="H135" t="n">
        <v>8.5</v>
      </c>
      <c r="I135" t="inlineStr"/>
      <c r="J135" t="inlineStr"/>
    </row>
    <row r="136">
      <c r="A136" s="1" t="inlineStr">
        <is>
          <t>电机</t>
        </is>
      </c>
      <c r="B136" t="n">
        <v>-6.6</v>
      </c>
      <c r="C136" t="n">
        <v>0.2803308270676692</v>
      </c>
      <c r="D136" t="n">
        <v>-1.432</v>
      </c>
      <c r="E136" t="n">
        <v>0.2803308270676692</v>
      </c>
      <c r="F136" t="n">
        <v>-1.712330827067669</v>
      </c>
      <c r="G136" t="n">
        <v>75</v>
      </c>
      <c r="H136" t="n">
        <v>8.4</v>
      </c>
      <c r="I136" t="inlineStr"/>
      <c r="J136" t="inlineStr"/>
    </row>
    <row r="137">
      <c r="A137" s="1" t="inlineStr">
        <is>
          <t>金属新材料</t>
        </is>
      </c>
      <c r="B137" t="n">
        <v>-6.77</v>
      </c>
      <c r="C137" t="n">
        <v>0.06163909774436092</v>
      </c>
      <c r="D137" t="n">
        <v>-1.404</v>
      </c>
      <c r="E137" t="n">
        <v>0.06163909774436092</v>
      </c>
      <c r="F137" t="n">
        <v>-1.465639097744361</v>
      </c>
      <c r="G137" t="n">
        <v>76</v>
      </c>
      <c r="H137" t="n">
        <v>9.200000000000001</v>
      </c>
      <c r="I137" t="inlineStr"/>
      <c r="J137" t="inlineStr"/>
    </row>
    <row r="138">
      <c r="A138" s="1" t="inlineStr">
        <is>
          <t>塑料制品</t>
        </is>
      </c>
      <c r="B138" t="n">
        <v>-10</v>
      </c>
      <c r="C138" t="n">
        <v>0.3554285714285714</v>
      </c>
      <c r="D138" t="n">
        <v>-5.579000000000001</v>
      </c>
      <c r="E138" t="n">
        <v>0.3554285714285714</v>
      </c>
      <c r="F138" t="n">
        <v>-5.934428571428572</v>
      </c>
      <c r="G138" t="n">
        <v>77</v>
      </c>
      <c r="H138" t="n">
        <v>15.3</v>
      </c>
      <c r="I138" t="inlineStr"/>
      <c r="J138" t="inlineStr"/>
    </row>
    <row r="139">
      <c r="A139" s="1" t="inlineStr">
        <is>
          <t>房地产</t>
        </is>
      </c>
      <c r="B139" t="n">
        <v>-10.43</v>
      </c>
      <c r="C139" t="n">
        <v>0.09478947368421049</v>
      </c>
      <c r="D139" t="n">
        <v>0.01799999999999997</v>
      </c>
      <c r="E139" t="n">
        <v>0.09478947368421049</v>
      </c>
      <c r="F139" t="n">
        <v>-0.07678947368421052</v>
      </c>
      <c r="G139" t="n">
        <v>78</v>
      </c>
      <c r="H139" t="n">
        <v>-0.8</v>
      </c>
      <c r="I139" t="inlineStr"/>
      <c r="J139" t="inlineStr"/>
    </row>
    <row r="140">
      <c r="A140" s="1" t="inlineStr">
        <is>
          <t>医疗器械</t>
        </is>
      </c>
      <c r="B140" t="n">
        <v>-11.11</v>
      </c>
      <c r="C140" t="n">
        <v>0.0328045112781955</v>
      </c>
      <c r="D140" t="n">
        <v>-1.254</v>
      </c>
      <c r="E140" t="n">
        <v>0.0328045112781955</v>
      </c>
      <c r="F140" t="n">
        <v>-1.286804511278195</v>
      </c>
      <c r="G140" t="n">
        <v>79</v>
      </c>
      <c r="H140" t="n">
        <v>2.6</v>
      </c>
      <c r="I140" t="inlineStr"/>
      <c r="J140" t="inlineStr"/>
    </row>
    <row r="141">
      <c r="A141" s="1" t="inlineStr">
        <is>
          <t>白色家电</t>
        </is>
      </c>
      <c r="B141" t="n">
        <v>-15.39</v>
      </c>
      <c r="C141" t="n">
        <v>-0.2009398496240601</v>
      </c>
      <c r="D141" t="n">
        <v>-0.231</v>
      </c>
      <c r="E141" t="n">
        <v>-0.2009398496240601</v>
      </c>
      <c r="F141" t="n">
        <v>-0.03006015037593987</v>
      </c>
      <c r="G141" t="n">
        <v>80</v>
      </c>
      <c r="H141" t="n">
        <v>-0.9</v>
      </c>
      <c r="I141" t="inlineStr"/>
      <c r="J141" t="inlineStr"/>
    </row>
    <row r="142">
      <c r="A142" s="1" t="inlineStr">
        <is>
          <t>军工装备</t>
        </is>
      </c>
      <c r="B142" t="n">
        <v>-22.74</v>
      </c>
      <c r="C142" t="n">
        <v>0.3137218045112783</v>
      </c>
      <c r="D142" t="n">
        <v>-2.967000000000001</v>
      </c>
      <c r="E142" t="n">
        <v>0.3137218045112783</v>
      </c>
      <c r="F142" t="n">
        <v>-3.280721804511279</v>
      </c>
      <c r="G142" t="n">
        <v>81</v>
      </c>
      <c r="H142" t="n">
        <v>1.3</v>
      </c>
      <c r="I142" t="inlineStr"/>
      <c r="J142" t="inlineStr"/>
    </row>
    <row r="143">
      <c r="A143" s="1" t="inlineStr">
        <is>
          <t>专用设备</t>
        </is>
      </c>
      <c r="B143" t="n">
        <v>-24.87</v>
      </c>
      <c r="C143" t="n">
        <v>0.8185639097744362</v>
      </c>
      <c r="D143" t="n">
        <v>-11.251</v>
      </c>
      <c r="E143" t="n">
        <v>0.8185639097744362</v>
      </c>
      <c r="F143" t="n">
        <v>-12.06956390977444</v>
      </c>
      <c r="G143" t="n">
        <v>82</v>
      </c>
      <c r="H143" t="n">
        <v>14.9</v>
      </c>
      <c r="I143" t="inlineStr"/>
      <c r="J143" t="inlineStr"/>
    </row>
    <row r="144">
      <c r="A144" s="1" t="inlineStr">
        <is>
          <t>军工电子</t>
        </is>
      </c>
      <c r="B144" t="n">
        <v>-29.92</v>
      </c>
      <c r="C144" t="n">
        <v>-0.004691729323308222</v>
      </c>
      <c r="D144" t="n">
        <v>-5.018000000000001</v>
      </c>
      <c r="E144" t="n">
        <v>-0.004691729323308222</v>
      </c>
      <c r="F144" t="n">
        <v>-5.013308270676692</v>
      </c>
      <c r="G144" t="n">
        <v>83</v>
      </c>
      <c r="H144" t="n">
        <v>8.1</v>
      </c>
      <c r="I144" t="inlineStr"/>
      <c r="J144" t="inlineStr"/>
    </row>
    <row r="145">
      <c r="A145" s="1" t="inlineStr">
        <is>
          <t>通用设备</t>
        </is>
      </c>
      <c r="B145" t="n">
        <v>-43.46</v>
      </c>
      <c r="C145" t="n">
        <v>1.580977443609022</v>
      </c>
      <c r="D145" t="n">
        <v>-17.608</v>
      </c>
      <c r="E145" t="n">
        <v>1.580977443609022</v>
      </c>
      <c r="F145" t="n">
        <v>-19.18897744360902</v>
      </c>
      <c r="G145" t="n">
        <v>84</v>
      </c>
      <c r="H145" t="n">
        <v>12.8</v>
      </c>
      <c r="I145" t="inlineStr"/>
      <c r="J145" t="inlineStr"/>
    </row>
    <row r="146">
      <c r="A146" s="1" t="inlineStr">
        <is>
          <t>汽车零部件</t>
        </is>
      </c>
      <c r="B146" t="n">
        <v>-45.39</v>
      </c>
      <c r="C146" t="n">
        <v>0.8399548872180456</v>
      </c>
      <c r="D146" t="n">
        <v>-13.122</v>
      </c>
      <c r="E146" t="n">
        <v>0.8399548872180456</v>
      </c>
      <c r="F146" t="n">
        <v>-13.96195488721805</v>
      </c>
      <c r="G146" t="n">
        <v>85</v>
      </c>
      <c r="H146" t="n">
        <v>12.9</v>
      </c>
      <c r="I146" t="inlineStr"/>
      <c r="J146" t="inlineStr"/>
    </row>
    <row r="147">
      <c r="A147" s="1" t="inlineStr">
        <is>
          <t>通信设备</t>
        </is>
      </c>
      <c r="B147" t="n">
        <v>-52.1</v>
      </c>
      <c r="C147" t="n">
        <v>-0.306142857142857</v>
      </c>
      <c r="D147" t="n">
        <v>-48.852</v>
      </c>
      <c r="E147" t="n">
        <v>-0.306142857142857</v>
      </c>
      <c r="F147" t="n">
        <v>-48.54585714285714</v>
      </c>
      <c r="G147" t="n">
        <v>86</v>
      </c>
      <c r="H147" t="n">
        <v>16.9</v>
      </c>
      <c r="I147" t="inlineStr"/>
      <c r="J147" t="inlineStr"/>
    </row>
    <row r="148">
      <c r="A148" s="1" t="inlineStr">
        <is>
          <t>光学光电子</t>
        </is>
      </c>
      <c r="B148" t="n">
        <v>-56.04</v>
      </c>
      <c r="C148" t="n">
        <v>0.7463609022556392</v>
      </c>
      <c r="D148" t="n">
        <v>-29.301</v>
      </c>
      <c r="E148" t="n">
        <v>0.7463609022556392</v>
      </c>
      <c r="F148" t="n">
        <v>-30.04736090225564</v>
      </c>
      <c r="G148" t="n">
        <v>87</v>
      </c>
      <c r="H148" t="n">
        <v>24.4</v>
      </c>
      <c r="I148" t="inlineStr"/>
      <c r="J148" t="inlineStr"/>
    </row>
    <row r="149">
      <c r="A149" s="1" t="inlineStr">
        <is>
          <t>自动化设备</t>
        </is>
      </c>
      <c r="B149" t="n">
        <v>-83.06999999999999</v>
      </c>
      <c r="C149" t="n">
        <v>1.567293233082707</v>
      </c>
      <c r="D149" t="n">
        <v>-30.823</v>
      </c>
      <c r="E149" t="n">
        <v>1.567293233082707</v>
      </c>
      <c r="F149" t="n">
        <v>-32.39029323308271</v>
      </c>
      <c r="G149" t="n">
        <v>88</v>
      </c>
      <c r="H149" t="n">
        <v>16.7</v>
      </c>
      <c r="I149" t="inlineStr"/>
      <c r="J149" t="inlineStr"/>
    </row>
    <row r="150">
      <c r="A150" s="1" t="inlineStr">
        <is>
          <t>消费电子</t>
        </is>
      </c>
      <c r="B150" t="n">
        <v>-112.49</v>
      </c>
      <c r="C150" t="n">
        <v>0.3803984962406018</v>
      </c>
      <c r="D150" t="n">
        <v>-34.8</v>
      </c>
      <c r="E150" t="n">
        <v>0.3803984962406018</v>
      </c>
      <c r="F150" t="n">
        <v>-35.18039849624061</v>
      </c>
      <c r="G150" t="n">
        <v>89</v>
      </c>
      <c r="H150" t="n">
        <v>14.5</v>
      </c>
      <c r="I150" t="inlineStr"/>
      <c r="J150" t="inlineStr"/>
    </row>
    <row r="151">
      <c r="A151" s="1" t="inlineStr">
        <is>
          <t>元件</t>
        </is>
      </c>
      <c r="B151" t="n">
        <v>-133.83</v>
      </c>
      <c r="C151" t="n">
        <v>1.046315789473684</v>
      </c>
      <c r="D151" t="n">
        <v>-52.629</v>
      </c>
      <c r="E151" t="n">
        <v>1.046315789473684</v>
      </c>
      <c r="F151" t="n">
        <v>-53.67531578947368</v>
      </c>
      <c r="G151" t="n">
        <v>90</v>
      </c>
      <c r="H151" t="n">
        <v>12.1</v>
      </c>
      <c r="I151" t="inlineStr"/>
      <c r="J1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2026-06-25 13:57:55.221540</t>
        </is>
      </c>
    </row>
    <row r="4">
      <c r="A4" t="inlineStr">
        <is>
          <t>数据天数: 104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-322.18 亿元</t>
        </is>
      </c>
    </row>
    <row r="8">
      <c r="A8" t="inlineStr">
        <is>
          <t>总资金流趋势斜率(20日): 54.8764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趋势斜率       动量  最新排名  排名趋势</t>
        </is>
      </c>
    </row>
    <row r="12">
      <c r="A12" t="inlineStr">
        <is>
          <t>软件开发 -10.81  1.18609  0.12391    65   1.7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银行     -31.76 -1.526195 -11.310805</t>
        </is>
      </c>
    </row>
    <row r="17">
      <c r="A17" t="inlineStr">
        <is>
          <t>电力     -35.89 -0.864301 -10.345699</t>
        </is>
      </c>
    </row>
    <row r="18">
      <c r="A18" t="inlineStr">
        <is>
          <t>工业金属   -17.31 -0.355038  -9.306962</t>
        </is>
      </c>
    </row>
    <row r="19">
      <c r="A19" t="inlineStr">
        <is>
          <t>白酒     -19.21 -0.583451  -5.605549</t>
        </is>
      </c>
    </row>
    <row r="20">
      <c r="A20" t="inlineStr">
        <is>
          <t>农化制品   -16.85 -0.092301  -4.798699</t>
        </is>
      </c>
    </row>
    <row r="21">
      <c r="A21" t="inlineStr">
        <is>
          <t>零售     -22.71 -0.152789  -3.909211</t>
        </is>
      </c>
    </row>
    <row r="22">
      <c r="A22" t="inlineStr">
        <is>
          <t>煤炭开采加工 -11.31 -0.704519  -1.745481</t>
        </is>
      </c>
    </row>
    <row r="23">
      <c r="A23" t="inlineStr">
        <is>
          <t>中药      -7.66 -0.135165  -1.742835</t>
        </is>
      </c>
    </row>
    <row r="24">
      <c r="A24" t="inlineStr">
        <is>
          <t>游戏      -9.37 -0.084970  -1.716030</t>
        </is>
      </c>
    </row>
    <row r="25">
      <c r="A25" t="inlineStr">
        <is>
          <t>饮料制造    -5.65 -0.308872  -1.669128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小金属     23.8    90</t>
        </is>
      </c>
    </row>
    <row r="30">
      <c r="A30" t="inlineStr">
        <is>
          <t>电力      19.2    87</t>
        </is>
      </c>
    </row>
    <row r="31">
      <c r="A31" t="inlineStr">
        <is>
          <t>能源金属    18.1    66</t>
        </is>
      </c>
    </row>
    <row r="32">
      <c r="A32" t="inlineStr">
        <is>
          <t>白酒      17.5    78</t>
        </is>
      </c>
    </row>
    <row r="33">
      <c r="A33" t="inlineStr">
        <is>
          <t>白色家电    16.5    68</t>
        </is>
      </c>
    </row>
    <row r="34">
      <c r="A34" t="inlineStr">
        <is>
          <t>工业金属    15.9    75</t>
        </is>
      </c>
    </row>
    <row r="35">
      <c r="A35" t="inlineStr">
        <is>
          <t>军工装备    15.1    53</t>
        </is>
      </c>
    </row>
    <row r="36">
      <c r="A36" t="inlineStr">
        <is>
          <t>农化制品    12.9    74</t>
        </is>
      </c>
    </row>
    <row r="37">
      <c r="A37" t="inlineStr">
        <is>
          <t>建筑材料    12.3    80</t>
        </is>
      </c>
    </row>
    <row r="38">
      <c r="A38" t="inlineStr">
        <is>
          <t>食品加工制造  11.6    73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通信设备   -25.5     6</t>
        </is>
      </c>
    </row>
    <row r="43">
      <c r="A43" t="inlineStr">
        <is>
          <t>光学光电子  -25.4     4</t>
        </is>
      </c>
    </row>
    <row r="44">
      <c r="A44" t="inlineStr">
        <is>
          <t>自动化设备  -23.8     8</t>
        </is>
      </c>
    </row>
    <row r="45">
      <c r="A45" t="inlineStr">
        <is>
          <t>消费电子   -20.3     5</t>
        </is>
      </c>
    </row>
    <row r="46">
      <c r="A46" t="inlineStr">
        <is>
          <t>专用设备   -19.8    10</t>
        </is>
      </c>
    </row>
    <row r="47">
      <c r="A47" t="inlineStr">
        <is>
          <t>计算机设备  -13.1     3</t>
        </is>
      </c>
    </row>
    <row r="48">
      <c r="A48" t="inlineStr">
        <is>
          <t>建筑装饰   -10.3     9</t>
        </is>
      </c>
    </row>
    <row r="49">
      <c r="A49" t="inlineStr">
        <is>
          <t>黑色家电   -10.3    21</t>
        </is>
      </c>
    </row>
    <row r="50">
      <c r="A50" t="inlineStr">
        <is>
          <t>其他社会服务  -9.7    14</t>
        </is>
      </c>
    </row>
    <row r="51">
      <c r="A51" t="inlineStr">
        <is>
          <t>电子化学品   -7.9     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267.76</v>
      </c>
      <c r="C58" t="n">
        <v>18.35334586466166</v>
      </c>
      <c r="D58" t="n">
        <v>58.49000000000001</v>
      </c>
      <c r="E58" t="n">
        <v>18.35334586466166</v>
      </c>
      <c r="F58" t="n">
        <v>40.13665413533835</v>
      </c>
      <c r="G58" t="n">
        <v>1</v>
      </c>
      <c r="H58" t="n">
        <v>-5.600000000000001</v>
      </c>
      <c r="I58" t="inlineStr"/>
      <c r="J58" t="inlineStr"/>
    </row>
    <row r="59">
      <c r="A59" s="1" t="inlineStr">
        <is>
          <t>电子化学品</t>
        </is>
      </c>
      <c r="B59" t="n">
        <v>33.51</v>
      </c>
      <c r="C59" t="n">
        <v>2.641052631578947</v>
      </c>
      <c r="D59" t="n">
        <v>5.891999999999999</v>
      </c>
      <c r="E59" t="n">
        <v>2.641052631578947</v>
      </c>
      <c r="F59" t="n">
        <v>3.250947368421052</v>
      </c>
      <c r="G59" t="n">
        <v>2</v>
      </c>
      <c r="H59" t="n">
        <v>-7.9</v>
      </c>
      <c r="I59" t="inlineStr"/>
      <c r="J59" t="inlineStr"/>
    </row>
    <row r="60">
      <c r="A60" s="1" t="inlineStr">
        <is>
          <t>计算机设备</t>
        </is>
      </c>
      <c r="B60" t="n">
        <v>28.47</v>
      </c>
      <c r="C60" t="n">
        <v>2.326902255639098</v>
      </c>
      <c r="D60" t="n">
        <v>8.173</v>
      </c>
      <c r="E60" t="n">
        <v>2.326902255639098</v>
      </c>
      <c r="F60" t="n">
        <v>5.846097744360902</v>
      </c>
      <c r="G60" t="n">
        <v>3</v>
      </c>
      <c r="H60" t="n">
        <v>-13.1</v>
      </c>
      <c r="I60" t="inlineStr"/>
      <c r="J60" t="inlineStr"/>
    </row>
    <row r="61">
      <c r="A61" s="1" t="inlineStr">
        <is>
          <t>光学光电子</t>
        </is>
      </c>
      <c r="B61" t="n">
        <v>26</v>
      </c>
      <c r="C61" t="n">
        <v>1.971872180451128</v>
      </c>
      <c r="D61" t="n">
        <v>18.547</v>
      </c>
      <c r="E61" t="n">
        <v>1.971872180451128</v>
      </c>
      <c r="F61" t="n">
        <v>16.57512781954887</v>
      </c>
      <c r="G61" t="n">
        <v>4</v>
      </c>
      <c r="H61" t="n">
        <v>-25.4</v>
      </c>
      <c r="I61" t="inlineStr"/>
      <c r="J61" t="inlineStr"/>
    </row>
    <row r="62">
      <c r="A62" s="1" t="inlineStr">
        <is>
          <t>消费电子</t>
        </is>
      </c>
      <c r="B62" t="n">
        <v>14.81</v>
      </c>
      <c r="C62" t="n">
        <v>0.7170751879699249</v>
      </c>
      <c r="D62" t="n">
        <v>7.744999999999999</v>
      </c>
      <c r="E62" t="n">
        <v>0.7170751879699249</v>
      </c>
      <c r="F62" t="n">
        <v>7.027924812030074</v>
      </c>
      <c r="G62" t="n">
        <v>5</v>
      </c>
      <c r="H62" t="n">
        <v>-20.3</v>
      </c>
      <c r="I62" t="inlineStr"/>
      <c r="J62" t="inlineStr"/>
    </row>
    <row r="63">
      <c r="A63" s="1" t="inlineStr">
        <is>
          <t>通信设备</t>
        </is>
      </c>
      <c r="B63" t="n">
        <v>12.55</v>
      </c>
      <c r="C63" t="n">
        <v>-1.261548872180452</v>
      </c>
      <c r="D63" t="n">
        <v>27.011</v>
      </c>
      <c r="E63" t="n">
        <v>-1.261548872180452</v>
      </c>
      <c r="F63" t="n">
        <v>28.27254887218045</v>
      </c>
      <c r="G63" t="n">
        <v>6</v>
      </c>
      <c r="H63" t="n">
        <v>-25.5</v>
      </c>
      <c r="I63" t="inlineStr"/>
      <c r="J63" t="inlineStr"/>
    </row>
    <row r="64">
      <c r="A64" s="1" t="inlineStr">
        <is>
          <t>军工电子</t>
        </is>
      </c>
      <c r="B64" t="n">
        <v>11.44</v>
      </c>
      <c r="C64" t="n">
        <v>1.201195488721805</v>
      </c>
      <c r="D64" t="n">
        <v>0.3499999999999996</v>
      </c>
      <c r="E64" t="n">
        <v>1.201195488721805</v>
      </c>
      <c r="F64" t="n">
        <v>-0.8511954887218052</v>
      </c>
      <c r="G64" t="n">
        <v>7</v>
      </c>
      <c r="H64" t="n">
        <v>-0.2</v>
      </c>
      <c r="I64" t="inlineStr"/>
      <c r="J64" t="inlineStr"/>
    </row>
    <row r="65">
      <c r="A65" s="1" t="inlineStr">
        <is>
          <t>自动化设备</t>
        </is>
      </c>
      <c r="B65" t="n">
        <v>8.449999999999999</v>
      </c>
      <c r="C65" t="n">
        <v>2.402759398496241</v>
      </c>
      <c r="D65" t="n">
        <v>11.349</v>
      </c>
      <c r="E65" t="n">
        <v>2.402759398496241</v>
      </c>
      <c r="F65" t="n">
        <v>8.94624060150376</v>
      </c>
      <c r="G65" t="n">
        <v>8</v>
      </c>
      <c r="H65" t="n">
        <v>-23.8</v>
      </c>
      <c r="I65" t="inlineStr"/>
      <c r="J65" t="inlineStr"/>
    </row>
    <row r="66">
      <c r="A66" s="1" t="inlineStr">
        <is>
          <t>建筑装饰</t>
        </is>
      </c>
      <c r="B66" t="n">
        <v>7.29</v>
      </c>
      <c r="C66" t="n">
        <v>0.6700751879699248</v>
      </c>
      <c r="D66" t="n">
        <v>0.9579999999999999</v>
      </c>
      <c r="E66" t="n">
        <v>0.6700751879699248</v>
      </c>
      <c r="F66" t="n">
        <v>0.287924812030075</v>
      </c>
      <c r="G66" t="n">
        <v>9</v>
      </c>
      <c r="H66" t="n">
        <v>-10.3</v>
      </c>
      <c r="I66" t="inlineStr"/>
      <c r="J66" t="inlineStr"/>
    </row>
    <row r="67">
      <c r="A67" s="1" t="inlineStr">
        <is>
          <t>专用设备</t>
        </is>
      </c>
      <c r="B67" t="n">
        <v>3.83</v>
      </c>
      <c r="C67" t="n">
        <v>1.892218045112782</v>
      </c>
      <c r="D67" t="n">
        <v>4.156000000000001</v>
      </c>
      <c r="E67" t="n">
        <v>1.892218045112782</v>
      </c>
      <c r="F67" t="n">
        <v>2.263781954887218</v>
      </c>
      <c r="G67" t="n">
        <v>10</v>
      </c>
      <c r="H67" t="n">
        <v>-19.8</v>
      </c>
      <c r="I67" t="inlineStr"/>
      <c r="J67" t="inlineStr"/>
    </row>
    <row r="68">
      <c r="A68" s="1" t="inlineStr">
        <is>
          <t>互联网电商</t>
        </is>
      </c>
      <c r="B68" t="n">
        <v>3.75</v>
      </c>
      <c r="C68" t="n">
        <v>0.2493458646616542</v>
      </c>
      <c r="D68" t="n">
        <v>0.283</v>
      </c>
      <c r="E68" t="n">
        <v>0.2493458646616542</v>
      </c>
      <c r="F68" t="n">
        <v>0.03365413533834585</v>
      </c>
      <c r="G68" t="n">
        <v>11</v>
      </c>
      <c r="H68" t="n">
        <v>-3.1</v>
      </c>
      <c r="I68" t="inlineStr"/>
      <c r="J68" t="inlineStr"/>
    </row>
    <row r="69">
      <c r="A69" s="1" t="inlineStr">
        <is>
          <t>其他电子</t>
        </is>
      </c>
      <c r="B69" t="n">
        <v>2.37</v>
      </c>
      <c r="C69" t="n">
        <v>1.330278195488722</v>
      </c>
      <c r="D69" t="n">
        <v>0.1909999999999998</v>
      </c>
      <c r="E69" t="n">
        <v>1.330278195488722</v>
      </c>
      <c r="F69" t="n">
        <v>-1.139278195488722</v>
      </c>
      <c r="G69" t="n">
        <v>12</v>
      </c>
      <c r="H69" t="n">
        <v>-5.5</v>
      </c>
      <c r="I69" t="inlineStr"/>
      <c r="J69" t="inlineStr"/>
    </row>
    <row r="70">
      <c r="A70" s="1" t="inlineStr">
        <is>
          <t>港口航运</t>
        </is>
      </c>
      <c r="B70" t="n">
        <v>1.92</v>
      </c>
      <c r="C70" t="n">
        <v>0.0941278195488722</v>
      </c>
      <c r="D70" t="n">
        <v>-0.4490000000000002</v>
      </c>
      <c r="E70" t="n">
        <v>0.0941278195488722</v>
      </c>
      <c r="F70" t="n">
        <v>-0.5431278195488725</v>
      </c>
      <c r="G70" t="n">
        <v>13</v>
      </c>
      <c r="H70" t="n">
        <v>-4.3</v>
      </c>
      <c r="I70" t="inlineStr"/>
      <c r="J70" t="inlineStr"/>
    </row>
    <row r="71">
      <c r="A71" s="1" t="inlineStr">
        <is>
          <t>其他社会服务</t>
        </is>
      </c>
      <c r="B71" t="n">
        <v>1.82</v>
      </c>
      <c r="C71" t="n">
        <v>0.1220676691729324</v>
      </c>
      <c r="D71" t="n">
        <v>0.778</v>
      </c>
      <c r="E71" t="n">
        <v>0.1220676691729324</v>
      </c>
      <c r="F71" t="n">
        <v>0.6559323308270677</v>
      </c>
      <c r="G71" t="n">
        <v>14</v>
      </c>
      <c r="H71" t="n">
        <v>-9.700000000000001</v>
      </c>
      <c r="I71" t="inlineStr"/>
      <c r="J71" t="inlineStr"/>
    </row>
    <row r="72">
      <c r="A72" s="1" t="inlineStr">
        <is>
          <t>医疗服务</t>
        </is>
      </c>
      <c r="B72" t="n">
        <v>1.55</v>
      </c>
      <c r="C72" t="n">
        <v>0.2395714285714286</v>
      </c>
      <c r="D72" t="n">
        <v>-0.2690000000000001</v>
      </c>
      <c r="E72" t="n">
        <v>0.2395714285714286</v>
      </c>
      <c r="F72" t="n">
        <v>-0.5085714285714287</v>
      </c>
      <c r="G72" t="n">
        <v>15</v>
      </c>
      <c r="H72" t="n">
        <v>-1.9</v>
      </c>
      <c r="I72" t="inlineStr"/>
      <c r="J72" t="inlineStr"/>
    </row>
    <row r="73">
      <c r="A73" s="1" t="inlineStr">
        <is>
          <t>贵金属</t>
        </is>
      </c>
      <c r="B73" t="n">
        <v>1.17</v>
      </c>
      <c r="C73" t="n">
        <v>0.8032631578947369</v>
      </c>
      <c r="D73" t="n">
        <v>-2.17</v>
      </c>
      <c r="E73" t="n">
        <v>0.8032631578947369</v>
      </c>
      <c r="F73" t="n">
        <v>-2.973263157894737</v>
      </c>
      <c r="G73" t="n">
        <v>16</v>
      </c>
      <c r="H73" t="n">
        <v>5.8</v>
      </c>
      <c r="I73" t="inlineStr"/>
      <c r="J73" t="inlineStr"/>
    </row>
    <row r="74">
      <c r="A74" s="1" t="inlineStr">
        <is>
          <t>包装印刷</t>
        </is>
      </c>
      <c r="B74" t="n">
        <v>0.76</v>
      </c>
      <c r="C74" t="n">
        <v>0.2165187969924813</v>
      </c>
      <c r="D74" t="n">
        <v>-0.751</v>
      </c>
      <c r="E74" t="n">
        <v>0.2165187969924813</v>
      </c>
      <c r="F74" t="n">
        <v>-0.9675187969924812</v>
      </c>
      <c r="G74" t="n">
        <v>17</v>
      </c>
      <c r="H74" t="n">
        <v>1.7</v>
      </c>
      <c r="I74" t="inlineStr"/>
      <c r="J74" t="inlineStr"/>
    </row>
    <row r="75">
      <c r="A75" s="1" t="inlineStr">
        <is>
          <t>纺织制造</t>
        </is>
      </c>
      <c r="B75" t="n">
        <v>0.35</v>
      </c>
      <c r="C75" t="n">
        <v>0.0777669172932331</v>
      </c>
      <c r="D75" t="n">
        <v>0.043</v>
      </c>
      <c r="E75" t="n">
        <v>0.0777669172932331</v>
      </c>
      <c r="F75" t="n">
        <v>-0.0347669172932331</v>
      </c>
      <c r="G75" t="n">
        <v>18</v>
      </c>
      <c r="H75" t="n">
        <v>-3.7</v>
      </c>
      <c r="I75" t="inlineStr"/>
      <c r="J75" t="inlineStr"/>
    </row>
    <row r="76">
      <c r="A76" s="1" t="inlineStr">
        <is>
          <t>厨卫电器</t>
        </is>
      </c>
      <c r="B76" t="n">
        <v>0.06</v>
      </c>
      <c r="C76" t="n">
        <v>0.02172932330827068</v>
      </c>
      <c r="D76" t="n">
        <v>-0.07399999999999998</v>
      </c>
      <c r="E76" t="n">
        <v>0.02172932330827068</v>
      </c>
      <c r="F76" t="n">
        <v>-0.09572932330827066</v>
      </c>
      <c r="G76" t="n">
        <v>19</v>
      </c>
      <c r="H76" t="n">
        <v>-3.1</v>
      </c>
      <c r="I76" t="inlineStr"/>
      <c r="J76" t="inlineStr"/>
    </row>
    <row r="77">
      <c r="A77" s="1" t="inlineStr">
        <is>
          <t>橡胶制品</t>
        </is>
      </c>
      <c r="B77" t="n">
        <v>-0.39</v>
      </c>
      <c r="C77" t="n">
        <v>0.3698045112781955</v>
      </c>
      <c r="D77" t="n">
        <v>-1.027</v>
      </c>
      <c r="E77" t="n">
        <v>0.3698045112781955</v>
      </c>
      <c r="F77" t="n">
        <v>-1.396804511278195</v>
      </c>
      <c r="G77" t="n">
        <v>20</v>
      </c>
      <c r="H77" t="n">
        <v>-3.3</v>
      </c>
      <c r="I77" t="inlineStr"/>
      <c r="J77" t="inlineStr"/>
    </row>
    <row r="78">
      <c r="A78" s="1" t="inlineStr">
        <is>
          <t>黑色家电</t>
        </is>
      </c>
      <c r="B78" t="n">
        <v>-0.73</v>
      </c>
      <c r="C78" t="n">
        <v>0.1417067669172933</v>
      </c>
      <c r="D78" t="n">
        <v>0.6389999999999999</v>
      </c>
      <c r="E78" t="n">
        <v>0.1417067669172933</v>
      </c>
      <c r="F78" t="n">
        <v>0.4972932330827067</v>
      </c>
      <c r="G78" t="n">
        <v>21</v>
      </c>
      <c r="H78" t="n">
        <v>-10.3</v>
      </c>
      <c r="I78" t="inlineStr"/>
      <c r="J78" t="inlineStr"/>
    </row>
    <row r="79">
      <c r="A79" s="1" t="inlineStr">
        <is>
          <t>轨交设备</t>
        </is>
      </c>
      <c r="B79" t="n">
        <v>-1.08</v>
      </c>
      <c r="C79" t="n">
        <v>0.2709323308270676</v>
      </c>
      <c r="D79" t="n">
        <v>-0.4970000000000001</v>
      </c>
      <c r="E79" t="n">
        <v>0.2709323308270676</v>
      </c>
      <c r="F79" t="n">
        <v>-0.7679323308270678</v>
      </c>
      <c r="G79" t="n">
        <v>22</v>
      </c>
      <c r="H79" t="n">
        <v>-1.6</v>
      </c>
      <c r="I79" t="inlineStr"/>
      <c r="J79" t="inlineStr"/>
    </row>
    <row r="80">
      <c r="A80" s="1" t="inlineStr">
        <is>
          <t>机场航运</t>
        </is>
      </c>
      <c r="B80" t="n">
        <v>-1.08</v>
      </c>
      <c r="C80" t="n">
        <v>0.1628045112781955</v>
      </c>
      <c r="D80" t="n">
        <v>-1.662</v>
      </c>
      <c r="E80" t="n">
        <v>0.1628045112781955</v>
      </c>
      <c r="F80" t="n">
        <v>-1.824804511278196</v>
      </c>
      <c r="G80" t="n">
        <v>22</v>
      </c>
      <c r="H80" t="n">
        <v>-1.4</v>
      </c>
      <c r="I80" t="inlineStr"/>
      <c r="J80" t="inlineStr"/>
    </row>
    <row r="81">
      <c r="A81" s="1" t="inlineStr">
        <is>
          <t>环保设备</t>
        </is>
      </c>
      <c r="B81" t="n">
        <v>-1.2</v>
      </c>
      <c r="C81" t="n">
        <v>0.2293984962406015</v>
      </c>
      <c r="D81" t="n">
        <v>-0.115</v>
      </c>
      <c r="E81" t="n">
        <v>0.2293984962406015</v>
      </c>
      <c r="F81" t="n">
        <v>-0.3443984962406015</v>
      </c>
      <c r="G81" t="n">
        <v>24</v>
      </c>
      <c r="H81" t="n">
        <v>-3.3</v>
      </c>
      <c r="I81" t="inlineStr"/>
      <c r="J81" t="inlineStr"/>
    </row>
    <row r="82">
      <c r="A82" s="1" t="inlineStr">
        <is>
          <t>美容护理</t>
        </is>
      </c>
      <c r="B82" t="n">
        <v>-1.21</v>
      </c>
      <c r="C82" t="n">
        <v>0.007541353383458653</v>
      </c>
      <c r="D82" t="n">
        <v>-0.427</v>
      </c>
      <c r="E82" t="n">
        <v>0.007541353383458653</v>
      </c>
      <c r="F82" t="n">
        <v>-0.4345413533834586</v>
      </c>
      <c r="G82" t="n">
        <v>25</v>
      </c>
      <c r="H82" t="n">
        <v>-1.8</v>
      </c>
      <c r="I82" t="inlineStr"/>
      <c r="J82" t="inlineStr"/>
    </row>
    <row r="83">
      <c r="A83" s="1" t="inlineStr">
        <is>
          <t>教育</t>
        </is>
      </c>
      <c r="B83" t="n">
        <v>-1.33</v>
      </c>
      <c r="C83" t="n">
        <v>0.03300000000000001</v>
      </c>
      <c r="D83" t="n">
        <v>0.05399999999999996</v>
      </c>
      <c r="E83" t="n">
        <v>0.03300000000000001</v>
      </c>
      <c r="F83" t="n">
        <v>0.02099999999999996</v>
      </c>
      <c r="G83" t="n">
        <v>26</v>
      </c>
      <c r="H83" t="n">
        <v>-5.300000000000001</v>
      </c>
      <c r="I83" t="inlineStr"/>
      <c r="J83" t="inlineStr"/>
    </row>
    <row r="84">
      <c r="A84" s="1" t="inlineStr">
        <is>
          <t>油气开采及服务</t>
        </is>
      </c>
      <c r="B84" t="n">
        <v>-1.37</v>
      </c>
      <c r="C84" t="n">
        <v>-0.002781954887218047</v>
      </c>
      <c r="D84" t="n">
        <v>-0.4100000000000001</v>
      </c>
      <c r="E84" t="n">
        <v>-0.002781954887218047</v>
      </c>
      <c r="F84" t="n">
        <v>-0.407218045112782</v>
      </c>
      <c r="G84" t="n">
        <v>27</v>
      </c>
      <c r="H84" t="n">
        <v>-2.7</v>
      </c>
      <c r="I84" t="inlineStr"/>
      <c r="J84" t="inlineStr"/>
    </row>
    <row r="85">
      <c r="A85" s="1" t="inlineStr">
        <is>
          <t>汽车服务及其他</t>
        </is>
      </c>
      <c r="B85" t="n">
        <v>-1.42</v>
      </c>
      <c r="C85" t="n">
        <v>0.00357894736842106</v>
      </c>
      <c r="D85" t="n">
        <v>-0.081</v>
      </c>
      <c r="E85" t="n">
        <v>0.00357894736842106</v>
      </c>
      <c r="F85" t="n">
        <v>-0.08457894736842106</v>
      </c>
      <c r="G85" t="n">
        <v>28</v>
      </c>
      <c r="H85" t="n">
        <v>-5.100000000000001</v>
      </c>
      <c r="I85" t="inlineStr"/>
      <c r="J85" t="inlineStr"/>
    </row>
    <row r="86">
      <c r="A86" s="1" t="inlineStr">
        <is>
          <t>燃气</t>
        </is>
      </c>
      <c r="B86" t="n">
        <v>-1.49</v>
      </c>
      <c r="C86" t="n">
        <v>0.115984962406015</v>
      </c>
      <c r="D86" t="n">
        <v>-0.384</v>
      </c>
      <c r="E86" t="n">
        <v>0.115984962406015</v>
      </c>
      <c r="F86" t="n">
        <v>-0.499984962406015</v>
      </c>
      <c r="G86" t="n">
        <v>29</v>
      </c>
      <c r="H86" t="n">
        <v>-1.3</v>
      </c>
      <c r="I86" t="inlineStr"/>
      <c r="J86" t="inlineStr"/>
    </row>
    <row r="87">
      <c r="A87" s="1" t="inlineStr">
        <is>
          <t>医疗器械</t>
        </is>
      </c>
      <c r="B87" t="n">
        <v>-1.57</v>
      </c>
      <c r="C87" t="n">
        <v>0.3632105263157895</v>
      </c>
      <c r="D87" t="n">
        <v>-0.474</v>
      </c>
      <c r="E87" t="n">
        <v>0.3632105263157895</v>
      </c>
      <c r="F87" t="n">
        <v>-0.8372105263157895</v>
      </c>
      <c r="G87" t="n">
        <v>30</v>
      </c>
      <c r="H87" t="n">
        <v>-0.7000000000000001</v>
      </c>
      <c r="I87" t="inlineStr"/>
      <c r="J87" t="inlineStr"/>
    </row>
    <row r="88">
      <c r="A88" s="1" t="inlineStr">
        <is>
          <t>综合</t>
        </is>
      </c>
      <c r="B88" t="n">
        <v>-1.6</v>
      </c>
      <c r="C88" t="n">
        <v>0.3411127819548873</v>
      </c>
      <c r="D88" t="n">
        <v>-0.187</v>
      </c>
      <c r="E88" t="n">
        <v>0.3411127819548873</v>
      </c>
      <c r="F88" t="n">
        <v>-0.5281127819548873</v>
      </c>
      <c r="G88" t="n">
        <v>31</v>
      </c>
      <c r="H88" t="n">
        <v>-2.4</v>
      </c>
      <c r="I88" t="inlineStr"/>
      <c r="J88" t="inlineStr"/>
    </row>
    <row r="89">
      <c r="A89" s="1" t="inlineStr">
        <is>
          <t>石油加工贸易</t>
        </is>
      </c>
      <c r="B89" t="n">
        <v>-1.7</v>
      </c>
      <c r="C89" t="n">
        <v>0.2955488721804511</v>
      </c>
      <c r="D89" t="n">
        <v>-1.444</v>
      </c>
      <c r="E89" t="n">
        <v>0.2955488721804511</v>
      </c>
      <c r="F89" t="n">
        <v>-1.739548872180451</v>
      </c>
      <c r="G89" t="n">
        <v>32</v>
      </c>
      <c r="H89" t="n">
        <v>6.2</v>
      </c>
      <c r="I89" t="inlineStr"/>
      <c r="J89" t="inlineStr"/>
    </row>
    <row r="90">
      <c r="A90" s="1" t="inlineStr">
        <is>
          <t>工程机械</t>
        </is>
      </c>
      <c r="B90" t="n">
        <v>-1.79</v>
      </c>
      <c r="C90" t="n">
        <v>-0.08431578947368421</v>
      </c>
      <c r="D90" t="n">
        <v>0.04399999999999996</v>
      </c>
      <c r="E90" t="n">
        <v>-0.08431578947368421</v>
      </c>
      <c r="F90" t="n">
        <v>0.1283157894736842</v>
      </c>
      <c r="G90" t="n">
        <v>33</v>
      </c>
      <c r="H90" t="n">
        <v>-4.5</v>
      </c>
      <c r="I90" t="inlineStr"/>
      <c r="J90" t="inlineStr"/>
    </row>
    <row r="91">
      <c r="A91" s="1" t="inlineStr">
        <is>
          <t>医药商业</t>
        </is>
      </c>
      <c r="B91" t="n">
        <v>-1.82</v>
      </c>
      <c r="C91" t="n">
        <v>0.03021804511278196</v>
      </c>
      <c r="D91" t="n">
        <v>-0.4130000000000001</v>
      </c>
      <c r="E91" t="n">
        <v>0.03021804511278196</v>
      </c>
      <c r="F91" t="n">
        <v>-0.4432180451127821</v>
      </c>
      <c r="G91" t="n">
        <v>34</v>
      </c>
      <c r="H91" t="n">
        <v>-2.1</v>
      </c>
      <c r="I91" t="inlineStr"/>
      <c r="J91" t="inlineStr"/>
    </row>
    <row r="92">
      <c r="A92" s="1" t="inlineStr">
        <is>
          <t>小家电</t>
        </is>
      </c>
      <c r="B92" t="n">
        <v>-1.98</v>
      </c>
      <c r="C92" t="n">
        <v>0.05567669172932331</v>
      </c>
      <c r="D92" t="n">
        <v>-0.05600000000000001</v>
      </c>
      <c r="E92" t="n">
        <v>0.05567669172932331</v>
      </c>
      <c r="F92" t="n">
        <v>-0.1116766917293233</v>
      </c>
      <c r="G92" t="n">
        <v>35</v>
      </c>
      <c r="H92" t="n">
        <v>-3.8</v>
      </c>
      <c r="I92" t="inlineStr"/>
      <c r="J92" t="inlineStr"/>
    </row>
    <row r="93">
      <c r="A93" s="1" t="inlineStr">
        <is>
          <t>贸易</t>
        </is>
      </c>
      <c r="B93" t="n">
        <v>-2.08</v>
      </c>
      <c r="C93" t="n">
        <v>0.01330075187969925</v>
      </c>
      <c r="D93" t="n">
        <v>-0.177</v>
      </c>
      <c r="E93" t="n">
        <v>0.01330075187969925</v>
      </c>
      <c r="F93" t="n">
        <v>-0.1903007518796993</v>
      </c>
      <c r="G93" t="n">
        <v>36</v>
      </c>
      <c r="H93" t="n">
        <v>-2.3</v>
      </c>
      <c r="I93" t="inlineStr"/>
      <c r="J93" t="inlineStr"/>
    </row>
    <row r="94">
      <c r="A94" s="1" t="inlineStr">
        <is>
          <t>公路铁路运输</t>
        </is>
      </c>
      <c r="B94" t="n">
        <v>-2.76</v>
      </c>
      <c r="C94" t="n">
        <v>-0.2064586466165413</v>
      </c>
      <c r="D94" t="n">
        <v>-0.03099999999999996</v>
      </c>
      <c r="E94" t="n">
        <v>-0.2064586466165413</v>
      </c>
      <c r="F94" t="n">
        <v>0.1754586466165414</v>
      </c>
      <c r="G94" t="n">
        <v>37</v>
      </c>
      <c r="H94" t="n">
        <v>-4.5</v>
      </c>
      <c r="I94" t="inlineStr"/>
      <c r="J94" t="inlineStr"/>
    </row>
    <row r="95">
      <c r="A95" s="1" t="inlineStr">
        <is>
          <t>房地产</t>
        </is>
      </c>
      <c r="B95" t="n">
        <v>-2.81</v>
      </c>
      <c r="C95" t="n">
        <v>0.6118571428571429</v>
      </c>
      <c r="D95" t="n">
        <v>-1.538</v>
      </c>
      <c r="E95" t="n">
        <v>0.6118571428571429</v>
      </c>
      <c r="F95" t="n">
        <v>-2.149857142857143</v>
      </c>
      <c r="G95" t="n">
        <v>38</v>
      </c>
      <c r="H95" t="n">
        <v>0.8</v>
      </c>
      <c r="I95" t="inlineStr"/>
      <c r="J95" t="inlineStr"/>
    </row>
    <row r="96">
      <c r="A96" s="1" t="inlineStr">
        <is>
          <t>生物制品</t>
        </is>
      </c>
      <c r="B96" t="n">
        <v>-2.92</v>
      </c>
      <c r="C96" t="n">
        <v>0.1554661654135339</v>
      </c>
      <c r="D96" t="n">
        <v>-0.9379999999999999</v>
      </c>
      <c r="E96" t="n">
        <v>0.1554661654135339</v>
      </c>
      <c r="F96" t="n">
        <v>-1.093466165413534</v>
      </c>
      <c r="G96" t="n">
        <v>39</v>
      </c>
      <c r="H96" t="n">
        <v>-0.2</v>
      </c>
      <c r="I96" t="inlineStr"/>
      <c r="J96" t="inlineStr"/>
    </row>
    <row r="97">
      <c r="A97" s="1" t="inlineStr">
        <is>
          <t>多元金融</t>
        </is>
      </c>
      <c r="B97" t="n">
        <v>-3.03</v>
      </c>
      <c r="C97" t="n">
        <v>0.2152330827067669</v>
      </c>
      <c r="D97" t="n">
        <v>-0.551</v>
      </c>
      <c r="E97" t="n">
        <v>0.2152330827067669</v>
      </c>
      <c r="F97" t="n">
        <v>-0.7662330827067669</v>
      </c>
      <c r="G97" t="n">
        <v>40</v>
      </c>
      <c r="H97" t="n">
        <v>-2.3</v>
      </c>
      <c r="I97" t="inlineStr"/>
      <c r="J97" t="inlineStr"/>
    </row>
    <row r="98">
      <c r="A98" s="1" t="inlineStr">
        <is>
          <t>物流</t>
        </is>
      </c>
      <c r="B98" t="n">
        <v>-3.07</v>
      </c>
      <c r="C98" t="n">
        <v>0.009466165413533843</v>
      </c>
      <c r="D98" t="n">
        <v>-0.641</v>
      </c>
      <c r="E98" t="n">
        <v>0.009466165413533843</v>
      </c>
      <c r="F98" t="n">
        <v>-0.6504661654135339</v>
      </c>
      <c r="G98" t="n">
        <v>41</v>
      </c>
      <c r="H98" t="n">
        <v>-0.7000000000000001</v>
      </c>
      <c r="I98" t="inlineStr"/>
      <c r="J98" t="inlineStr"/>
    </row>
    <row r="99">
      <c r="A99" s="1" t="inlineStr">
        <is>
          <t>家居用品</t>
        </is>
      </c>
      <c r="B99" t="n">
        <v>-3.11</v>
      </c>
      <c r="C99" t="n">
        <v>0.08636842105263158</v>
      </c>
      <c r="D99" t="n">
        <v>-0.4</v>
      </c>
      <c r="E99" t="n">
        <v>0.08636842105263158</v>
      </c>
      <c r="F99" t="n">
        <v>-0.4863684210526316</v>
      </c>
      <c r="G99" t="n">
        <v>42</v>
      </c>
      <c r="H99" t="n">
        <v>-1.1</v>
      </c>
      <c r="I99" t="inlineStr"/>
      <c r="J99" t="inlineStr"/>
    </row>
    <row r="100">
      <c r="A100" s="1" t="inlineStr">
        <is>
          <t>化学纤维</t>
        </is>
      </c>
      <c r="B100" t="n">
        <v>-3.21</v>
      </c>
      <c r="C100" t="n">
        <v>0.06010526315789473</v>
      </c>
      <c r="D100" t="n">
        <v>-0.262</v>
      </c>
      <c r="E100" t="n">
        <v>0.06010526315789473</v>
      </c>
      <c r="F100" t="n">
        <v>-0.3221052631578947</v>
      </c>
      <c r="G100" t="n">
        <v>43</v>
      </c>
      <c r="H100" t="n">
        <v>-1.9</v>
      </c>
      <c r="I100" t="inlineStr"/>
      <c r="J100" t="inlineStr"/>
    </row>
    <row r="101">
      <c r="A101" s="1" t="inlineStr">
        <is>
          <t>化学制品</t>
        </is>
      </c>
      <c r="B101" t="n">
        <v>-3.28</v>
      </c>
      <c r="C101" t="n">
        <v>0.4435864661654135</v>
      </c>
      <c r="D101" t="n">
        <v>2.629</v>
      </c>
      <c r="E101" t="n">
        <v>0.4435864661654135</v>
      </c>
      <c r="F101" t="n">
        <v>2.185413533834586</v>
      </c>
      <c r="G101" t="n">
        <v>44</v>
      </c>
      <c r="H101" t="n">
        <v>-7.2</v>
      </c>
      <c r="I101" t="inlineStr"/>
      <c r="J101" t="inlineStr"/>
    </row>
    <row r="102">
      <c r="A102" s="1" t="inlineStr">
        <is>
          <t>风电设备</t>
        </is>
      </c>
      <c r="B102" t="n">
        <v>-3.87</v>
      </c>
      <c r="C102" t="n">
        <v>0.4318421052631577</v>
      </c>
      <c r="D102" t="n">
        <v>-0.4800000000000001</v>
      </c>
      <c r="E102" t="n">
        <v>0.4318421052631577</v>
      </c>
      <c r="F102" t="n">
        <v>-0.9118421052631578</v>
      </c>
      <c r="G102" t="n">
        <v>45</v>
      </c>
      <c r="H102" t="n">
        <v>-2.4</v>
      </c>
      <c r="I102" t="inlineStr"/>
      <c r="J102" t="inlineStr"/>
    </row>
    <row r="103">
      <c r="A103" s="1" t="inlineStr">
        <is>
          <t>造纸</t>
        </is>
      </c>
      <c r="B103" t="n">
        <v>-3.89</v>
      </c>
      <c r="C103" t="n">
        <v>-0.054406015037594</v>
      </c>
      <c r="D103" t="n">
        <v>-0.4810000000000001</v>
      </c>
      <c r="E103" t="n">
        <v>-0.054406015037594</v>
      </c>
      <c r="F103" t="n">
        <v>-0.4265939849624061</v>
      </c>
      <c r="G103" t="n">
        <v>46</v>
      </c>
      <c r="H103" t="n">
        <v>-1.8</v>
      </c>
      <c r="I103" t="inlineStr"/>
      <c r="J103" t="inlineStr"/>
    </row>
    <row r="104">
      <c r="A104" s="1" t="inlineStr">
        <is>
          <t>服装家纺</t>
        </is>
      </c>
      <c r="B104" t="n">
        <v>-3.94</v>
      </c>
      <c r="C104" t="n">
        <v>0.1827593984962406</v>
      </c>
      <c r="D104" t="n">
        <v>-1.415</v>
      </c>
      <c r="E104" t="n">
        <v>0.1827593984962406</v>
      </c>
      <c r="F104" t="n">
        <v>-1.597759398496241</v>
      </c>
      <c r="G104" t="n">
        <v>47</v>
      </c>
      <c r="H104" t="n">
        <v>6.9</v>
      </c>
      <c r="I104" t="inlineStr"/>
      <c r="J104" t="inlineStr"/>
    </row>
    <row r="105">
      <c r="A105" s="1" t="inlineStr">
        <is>
          <t>农产品加工</t>
        </is>
      </c>
      <c r="B105" t="n">
        <v>-4.48</v>
      </c>
      <c r="C105" t="n">
        <v>-0.02612030075187971</v>
      </c>
      <c r="D105" t="n">
        <v>-0.9430000000000001</v>
      </c>
      <c r="E105" t="n">
        <v>-0.02612030075187971</v>
      </c>
      <c r="F105" t="n">
        <v>-0.9168796992481203</v>
      </c>
      <c r="G105" t="n">
        <v>48</v>
      </c>
      <c r="H105" t="n">
        <v>2.7</v>
      </c>
      <c r="I105" t="inlineStr"/>
      <c r="J105" t="inlineStr"/>
    </row>
    <row r="106">
      <c r="A106" s="1" t="inlineStr">
        <is>
          <t>其他电源设备</t>
        </is>
      </c>
      <c r="B106" t="n">
        <v>-4.65</v>
      </c>
      <c r="C106" t="n">
        <v>0.4084661654135338</v>
      </c>
      <c r="D106" t="n">
        <v>1.385</v>
      </c>
      <c r="E106" t="n">
        <v>0.4084661654135338</v>
      </c>
      <c r="F106" t="n">
        <v>0.9765338345864663</v>
      </c>
      <c r="G106" t="n">
        <v>49</v>
      </c>
      <c r="H106" t="n">
        <v>-2.6</v>
      </c>
      <c r="I106" t="inlineStr"/>
      <c r="J106" t="inlineStr"/>
    </row>
    <row r="107">
      <c r="A107" s="1" t="inlineStr">
        <is>
          <t>种植业与林业</t>
        </is>
      </c>
      <c r="B107" t="n">
        <v>-5.25</v>
      </c>
      <c r="C107" t="n">
        <v>-0.007187969924812032</v>
      </c>
      <c r="D107" t="n">
        <v>-1.36</v>
      </c>
      <c r="E107" t="n">
        <v>-0.007187969924812032</v>
      </c>
      <c r="F107" t="n">
        <v>-1.352812030075188</v>
      </c>
      <c r="G107" t="n">
        <v>50</v>
      </c>
      <c r="H107" t="n">
        <v>3.7</v>
      </c>
      <c r="I107" t="inlineStr"/>
      <c r="J107" t="inlineStr"/>
    </row>
    <row r="108">
      <c r="A108" s="1" t="inlineStr">
        <is>
          <t>饮料制造</t>
        </is>
      </c>
      <c r="B108" t="n">
        <v>-5.65</v>
      </c>
      <c r="C108" t="n">
        <v>-0.3088721804511279</v>
      </c>
      <c r="D108" t="n">
        <v>-1.978</v>
      </c>
      <c r="E108" t="n">
        <v>-0.3088721804511279</v>
      </c>
      <c r="F108" t="n">
        <v>-1.669127819548872</v>
      </c>
      <c r="G108" t="n">
        <v>51</v>
      </c>
      <c r="H108" t="n">
        <v>3.5</v>
      </c>
      <c r="I108" t="inlineStr"/>
      <c r="J108" t="inlineStr"/>
    </row>
    <row r="109">
      <c r="A109" s="1" t="inlineStr">
        <is>
          <t>养殖业</t>
        </is>
      </c>
      <c r="B109" t="n">
        <v>-5.71</v>
      </c>
      <c r="C109" t="n">
        <v>0.06326315789473687</v>
      </c>
      <c r="D109" t="n">
        <v>-1.181</v>
      </c>
      <c r="E109" t="n">
        <v>0.06326315789473687</v>
      </c>
      <c r="F109" t="n">
        <v>-1.244263157894737</v>
      </c>
      <c r="G109" t="n">
        <v>52</v>
      </c>
      <c r="H109" t="n">
        <v>1</v>
      </c>
      <c r="I109" t="inlineStr"/>
      <c r="J109" t="inlineStr"/>
    </row>
    <row r="110">
      <c r="A110" s="1" t="inlineStr">
        <is>
          <t>军工装备</t>
        </is>
      </c>
      <c r="B110" t="n">
        <v>-5.97</v>
      </c>
      <c r="C110" t="n">
        <v>1.541571428571428</v>
      </c>
      <c r="D110" t="n">
        <v>-4.7</v>
      </c>
      <c r="E110" t="n">
        <v>1.541571428571428</v>
      </c>
      <c r="F110" t="n">
        <v>-6.241571428571429</v>
      </c>
      <c r="G110" t="n">
        <v>53</v>
      </c>
      <c r="H110" t="n">
        <v>15.1</v>
      </c>
      <c r="I110" t="inlineStr"/>
      <c r="J110" t="inlineStr"/>
    </row>
    <row r="111">
      <c r="A111" s="1" t="inlineStr">
        <is>
          <t>旅游及酒店</t>
        </is>
      </c>
      <c r="B111" t="n">
        <v>-6.14</v>
      </c>
      <c r="C111" t="n">
        <v>-0.2156541353383459</v>
      </c>
      <c r="D111" t="n">
        <v>-0.8100000000000002</v>
      </c>
      <c r="E111" t="n">
        <v>-0.2156541353383459</v>
      </c>
      <c r="F111" t="n">
        <v>-0.5943458646616543</v>
      </c>
      <c r="G111" t="n">
        <v>54</v>
      </c>
      <c r="H111" t="n">
        <v>-0.2</v>
      </c>
      <c r="I111" t="inlineStr"/>
      <c r="J111" t="inlineStr"/>
    </row>
    <row r="112">
      <c r="A112" s="1" t="inlineStr">
        <is>
          <t>环境治理</t>
        </is>
      </c>
      <c r="B112" t="n">
        <v>-6.29</v>
      </c>
      <c r="C112" t="n">
        <v>0.2183834586466165</v>
      </c>
      <c r="D112" t="n">
        <v>-0.9670000000000001</v>
      </c>
      <c r="E112" t="n">
        <v>0.2183834586466165</v>
      </c>
      <c r="F112" t="n">
        <v>-1.185383458646617</v>
      </c>
      <c r="G112" t="n">
        <v>55</v>
      </c>
      <c r="H112" t="n">
        <v>0.5</v>
      </c>
      <c r="I112" t="inlineStr"/>
      <c r="J112" t="inlineStr"/>
    </row>
    <row r="113">
      <c r="A113" s="1" t="inlineStr">
        <is>
          <t>通用设备</t>
        </is>
      </c>
      <c r="B113" t="n">
        <v>-6.51</v>
      </c>
      <c r="C113" t="n">
        <v>2.813473684210526</v>
      </c>
      <c r="D113" t="n">
        <v>1.849</v>
      </c>
      <c r="E113" t="n">
        <v>2.813473684210526</v>
      </c>
      <c r="F113" t="n">
        <v>-0.9644736842105261</v>
      </c>
      <c r="G113" t="n">
        <v>56</v>
      </c>
      <c r="H113" t="n">
        <v>-6.7</v>
      </c>
      <c r="I113" t="inlineStr"/>
      <c r="J113" t="inlineStr"/>
    </row>
    <row r="114">
      <c r="A114" s="1" t="inlineStr">
        <is>
          <t>电机</t>
        </is>
      </c>
      <c r="B114" t="n">
        <v>-6.68</v>
      </c>
      <c r="C114" t="n">
        <v>0.4531578947368423</v>
      </c>
      <c r="D114" t="n">
        <v>-0.7519999999999998</v>
      </c>
      <c r="E114" t="n">
        <v>0.4531578947368423</v>
      </c>
      <c r="F114" t="n">
        <v>-1.205157894736842</v>
      </c>
      <c r="G114" t="n">
        <v>57</v>
      </c>
      <c r="H114" t="n">
        <v>-1.6</v>
      </c>
      <c r="I114" t="inlineStr"/>
      <c r="J114" t="inlineStr"/>
    </row>
    <row r="115">
      <c r="A115" s="1" t="inlineStr">
        <is>
          <t>保险</t>
        </is>
      </c>
      <c r="B115" t="n">
        <v>-6.72</v>
      </c>
      <c r="C115" t="n">
        <v>0.436203007518797</v>
      </c>
      <c r="D115" t="n">
        <v>-2.641</v>
      </c>
      <c r="E115" t="n">
        <v>0.436203007518797</v>
      </c>
      <c r="F115" t="n">
        <v>-3.077203007518797</v>
      </c>
      <c r="G115" t="n">
        <v>58</v>
      </c>
      <c r="H115" t="n">
        <v>4.2</v>
      </c>
      <c r="I115" t="inlineStr"/>
      <c r="J115" t="inlineStr"/>
    </row>
    <row r="116">
      <c r="A116" s="1" t="inlineStr">
        <is>
          <t>中药</t>
        </is>
      </c>
      <c r="B116" t="n">
        <v>-7.66</v>
      </c>
      <c r="C116" t="n">
        <v>-0.1351654135338346</v>
      </c>
      <c r="D116" t="n">
        <v>-1.878</v>
      </c>
      <c r="E116" t="n">
        <v>-0.1351654135338346</v>
      </c>
      <c r="F116" t="n">
        <v>-1.742834586466166</v>
      </c>
      <c r="G116" t="n">
        <v>59</v>
      </c>
      <c r="H116" t="n">
        <v>4.4</v>
      </c>
      <c r="I116" t="inlineStr"/>
      <c r="J116" t="inlineStr"/>
    </row>
    <row r="117">
      <c r="A117" s="1" t="inlineStr">
        <is>
          <t>非金属材料</t>
        </is>
      </c>
      <c r="B117" t="n">
        <v>-8.16</v>
      </c>
      <c r="C117" t="n">
        <v>0.0006691729323308149</v>
      </c>
      <c r="D117" t="n">
        <v>-0.7370000000000001</v>
      </c>
      <c r="E117" t="n">
        <v>0.0006691729323308149</v>
      </c>
      <c r="F117" t="n">
        <v>-0.7376691729323309</v>
      </c>
      <c r="G117" t="n">
        <v>60</v>
      </c>
      <c r="H117" t="n">
        <v>-3.2</v>
      </c>
      <c r="I117" t="inlineStr"/>
      <c r="J117" t="inlineStr"/>
    </row>
    <row r="118">
      <c r="A118" s="1" t="inlineStr">
        <is>
          <t>影视院线</t>
        </is>
      </c>
      <c r="B118" t="n">
        <v>-8.710000000000001</v>
      </c>
      <c r="C118" t="n">
        <v>-0.3644887218045113</v>
      </c>
      <c r="D118" t="n">
        <v>0.2029999999999998</v>
      </c>
      <c r="E118" t="n">
        <v>-0.3644887218045113</v>
      </c>
      <c r="F118" t="n">
        <v>0.567488721804511</v>
      </c>
      <c r="G118" t="n">
        <v>61</v>
      </c>
      <c r="H118" t="n">
        <v>-3.7</v>
      </c>
      <c r="I118" t="inlineStr"/>
      <c r="J118" t="inlineStr"/>
    </row>
    <row r="119">
      <c r="A119" s="1" t="inlineStr">
        <is>
          <t>化学制药</t>
        </is>
      </c>
      <c r="B119" t="n">
        <v>-9.33</v>
      </c>
      <c r="C119" t="n">
        <v>0.05678195488721806</v>
      </c>
      <c r="D119" t="n">
        <v>-3.994000000000001</v>
      </c>
      <c r="E119" t="n">
        <v>0.05678195488721806</v>
      </c>
      <c r="F119" t="n">
        <v>-4.050781954887219</v>
      </c>
      <c r="G119" t="n">
        <v>62</v>
      </c>
      <c r="H119" t="n">
        <v>5.9</v>
      </c>
      <c r="I119" t="inlineStr"/>
      <c r="J119" t="inlineStr"/>
    </row>
    <row r="120">
      <c r="A120" s="1" t="inlineStr">
        <is>
          <t>游戏</t>
        </is>
      </c>
      <c r="B120" t="n">
        <v>-9.369999999999999</v>
      </c>
      <c r="C120" t="n">
        <v>-0.08496992481203007</v>
      </c>
      <c r="D120" t="n">
        <v>-1.801</v>
      </c>
      <c r="E120" t="n">
        <v>-0.08496992481203007</v>
      </c>
      <c r="F120" t="n">
        <v>-1.71603007518797</v>
      </c>
      <c r="G120" t="n">
        <v>63</v>
      </c>
      <c r="H120" t="n">
        <v>3.2</v>
      </c>
      <c r="I120" t="inlineStr"/>
      <c r="J120" t="inlineStr"/>
    </row>
    <row r="121">
      <c r="A121" s="1" t="inlineStr">
        <is>
          <t>通信服务</t>
        </is>
      </c>
      <c r="B121" t="n">
        <v>-10.17</v>
      </c>
      <c r="C121" t="n">
        <v>0.8936616541353386</v>
      </c>
      <c r="D121" t="n">
        <v>1.088</v>
      </c>
      <c r="E121" t="n">
        <v>0.8936616541353386</v>
      </c>
      <c r="F121" t="n">
        <v>0.1943383458646617</v>
      </c>
      <c r="G121" t="n">
        <v>64</v>
      </c>
      <c r="H121" t="n">
        <v>-4.2</v>
      </c>
      <c r="I121" t="inlineStr"/>
      <c r="J121" t="inlineStr"/>
    </row>
    <row r="122">
      <c r="A122" s="1" t="inlineStr">
        <is>
          <t>软件开发</t>
        </is>
      </c>
      <c r="B122" t="n">
        <v>-10.81</v>
      </c>
      <c r="C122" t="n">
        <v>1.18609022556391</v>
      </c>
      <c r="D122" t="n">
        <v>1.31</v>
      </c>
      <c r="E122" t="n">
        <v>1.18609022556391</v>
      </c>
      <c r="F122" t="n">
        <v>0.1239097744360902</v>
      </c>
      <c r="G122" t="n">
        <v>65</v>
      </c>
      <c r="H122" t="n">
        <v>1.7</v>
      </c>
      <c r="I122" t="inlineStr"/>
      <c r="J122" t="inlineStr"/>
    </row>
    <row r="123">
      <c r="A123" s="1" t="inlineStr">
        <is>
          <t>能源金属</t>
        </is>
      </c>
      <c r="B123" t="n">
        <v>-11.28</v>
      </c>
      <c r="C123" t="n">
        <v>0.1956240601503759</v>
      </c>
      <c r="D123" t="n">
        <v>-6.052</v>
      </c>
      <c r="E123" t="n">
        <v>0.1956240601503759</v>
      </c>
      <c r="F123" t="n">
        <v>-6.247624060150375</v>
      </c>
      <c r="G123" t="n">
        <v>66</v>
      </c>
      <c r="H123" t="n">
        <v>18.1</v>
      </c>
      <c r="I123" t="inlineStr"/>
      <c r="J123" t="inlineStr"/>
    </row>
    <row r="124">
      <c r="A124" s="1" t="inlineStr">
        <is>
          <t>煤炭开采加工</t>
        </is>
      </c>
      <c r="B124" t="n">
        <v>-11.31</v>
      </c>
      <c r="C124" t="n">
        <v>-0.7045187969924812</v>
      </c>
      <c r="D124" t="n">
        <v>-2.450000000000001</v>
      </c>
      <c r="E124" t="n">
        <v>-0.7045187969924812</v>
      </c>
      <c r="F124" t="n">
        <v>-1.74548120300752</v>
      </c>
      <c r="G124" t="n">
        <v>67</v>
      </c>
      <c r="H124" t="n">
        <v>5.9</v>
      </c>
      <c r="I124" t="inlineStr"/>
      <c r="J124" t="inlineStr"/>
    </row>
    <row r="125">
      <c r="A125" s="1" t="inlineStr">
        <is>
          <t>白色家电</t>
        </is>
      </c>
      <c r="B125" t="n">
        <v>-12.11</v>
      </c>
      <c r="C125" t="n">
        <v>0.6509924812030075</v>
      </c>
      <c r="D125" t="n">
        <v>-6.041</v>
      </c>
      <c r="E125" t="n">
        <v>0.6509924812030075</v>
      </c>
      <c r="F125" t="n">
        <v>-6.691992481203008</v>
      </c>
      <c r="G125" t="n">
        <v>68</v>
      </c>
      <c r="H125" t="n">
        <v>16.5</v>
      </c>
      <c r="I125" t="inlineStr"/>
      <c r="J125" t="inlineStr"/>
    </row>
    <row r="126">
      <c r="A126" s="1" t="inlineStr">
        <is>
          <t>金属新材料</t>
        </is>
      </c>
      <c r="B126" t="n">
        <v>-12.27</v>
      </c>
      <c r="C126" t="n">
        <v>0.06792481203007517</v>
      </c>
      <c r="D126" t="n">
        <v>-0.2459999999999997</v>
      </c>
      <c r="E126" t="n">
        <v>0.06792481203007517</v>
      </c>
      <c r="F126" t="n">
        <v>-0.3139248120300749</v>
      </c>
      <c r="G126" t="n">
        <v>69</v>
      </c>
      <c r="H126" t="n">
        <v>-5.600000000000001</v>
      </c>
      <c r="I126" t="inlineStr"/>
      <c r="J126" t="inlineStr"/>
    </row>
    <row r="127">
      <c r="A127" s="1" t="inlineStr">
        <is>
          <t>化学原料</t>
        </is>
      </c>
      <c r="B127" t="n">
        <v>-12.38</v>
      </c>
      <c r="C127" t="n">
        <v>0.2707293233082705</v>
      </c>
      <c r="D127" t="n">
        <v>-2.888</v>
      </c>
      <c r="E127" t="n">
        <v>0.2707293233082705</v>
      </c>
      <c r="F127" t="n">
        <v>-3.158729323308271</v>
      </c>
      <c r="G127" t="n">
        <v>70</v>
      </c>
      <c r="H127" t="n">
        <v>9.5</v>
      </c>
      <c r="I127" t="inlineStr"/>
      <c r="J127" t="inlineStr"/>
    </row>
    <row r="128">
      <c r="A128" s="1" t="inlineStr">
        <is>
          <t>钢铁</t>
        </is>
      </c>
      <c r="B128" t="n">
        <v>-12.56</v>
      </c>
      <c r="C128" t="n">
        <v>0.3089323308270677</v>
      </c>
      <c r="D128" t="n">
        <v>-3.444</v>
      </c>
      <c r="E128" t="n">
        <v>0.3089323308270677</v>
      </c>
      <c r="F128" t="n">
        <v>-3.752932330827067</v>
      </c>
      <c r="G128" t="n">
        <v>71</v>
      </c>
      <c r="H128" t="n">
        <v>10.7</v>
      </c>
      <c r="I128" t="inlineStr"/>
      <c r="J128" t="inlineStr"/>
    </row>
    <row r="129">
      <c r="A129" s="1" t="inlineStr">
        <is>
          <t>塑料制品</t>
        </is>
      </c>
      <c r="B129" t="n">
        <v>-12.96</v>
      </c>
      <c r="C129" t="n">
        <v>0.6458496240601503</v>
      </c>
      <c r="D129" t="n">
        <v>-0.02800000000000012</v>
      </c>
      <c r="E129" t="n">
        <v>0.6458496240601503</v>
      </c>
      <c r="F129" t="n">
        <v>-0.6738496240601505</v>
      </c>
      <c r="G129" t="n">
        <v>72</v>
      </c>
      <c r="H129" t="n">
        <v>-3.5</v>
      </c>
      <c r="I129" t="inlineStr"/>
      <c r="J129" t="inlineStr"/>
    </row>
    <row r="130">
      <c r="A130" s="1" t="inlineStr">
        <is>
          <t>食品加工制造</t>
        </is>
      </c>
      <c r="B130" t="n">
        <v>-13.38</v>
      </c>
      <c r="C130" t="n">
        <v>0.08528571428571427</v>
      </c>
      <c r="D130" t="n">
        <v>-3.796000000000001</v>
      </c>
      <c r="E130" t="n">
        <v>0.08528571428571427</v>
      </c>
      <c r="F130" t="n">
        <v>-3.881285714285716</v>
      </c>
      <c r="G130" t="n">
        <v>73</v>
      </c>
      <c r="H130" t="n">
        <v>11.6</v>
      </c>
      <c r="I130" t="inlineStr"/>
      <c r="J130" t="inlineStr"/>
    </row>
    <row r="131">
      <c r="A131" s="1" t="inlineStr">
        <is>
          <t>农化制品</t>
        </is>
      </c>
      <c r="B131" t="n">
        <v>-16.85</v>
      </c>
      <c r="C131" t="n">
        <v>-0.09230075187969927</v>
      </c>
      <c r="D131" t="n">
        <v>-4.891</v>
      </c>
      <c r="E131" t="n">
        <v>-0.09230075187969927</v>
      </c>
      <c r="F131" t="n">
        <v>-4.7986992481203</v>
      </c>
      <c r="G131" t="n">
        <v>74</v>
      </c>
      <c r="H131" t="n">
        <v>12.9</v>
      </c>
      <c r="I131" t="inlineStr"/>
      <c r="J131" t="inlineStr"/>
    </row>
    <row r="132">
      <c r="A132" s="1" t="inlineStr">
        <is>
          <t>工业金属</t>
        </is>
      </c>
      <c r="B132" t="n">
        <v>-17.31</v>
      </c>
      <c r="C132" t="n">
        <v>-0.3550375939849625</v>
      </c>
      <c r="D132" t="n">
        <v>-9.661999999999999</v>
      </c>
      <c r="E132" t="n">
        <v>-0.3550375939849625</v>
      </c>
      <c r="F132" t="n">
        <v>-9.306962406015037</v>
      </c>
      <c r="G132" t="n">
        <v>75</v>
      </c>
      <c r="H132" t="n">
        <v>15.9</v>
      </c>
      <c r="I132" t="inlineStr"/>
      <c r="J132" t="inlineStr"/>
    </row>
    <row r="133">
      <c r="A133" s="1" t="inlineStr">
        <is>
          <t>文化传媒</t>
        </is>
      </c>
      <c r="B133" t="n">
        <v>-17.96</v>
      </c>
      <c r="C133" t="n">
        <v>-0.1589172932330828</v>
      </c>
      <c r="D133" t="n">
        <v>-1.38</v>
      </c>
      <c r="E133" t="n">
        <v>-0.1589172932330828</v>
      </c>
      <c r="F133" t="n">
        <v>-1.221082706766917</v>
      </c>
      <c r="G133" t="n">
        <v>76</v>
      </c>
      <c r="H133" t="n">
        <v>-0.3</v>
      </c>
      <c r="I133" t="inlineStr"/>
      <c r="J133" t="inlineStr"/>
    </row>
    <row r="134">
      <c r="A134" s="1" t="inlineStr">
        <is>
          <t>汽车零部件</t>
        </is>
      </c>
      <c r="B134" t="n">
        <v>-18.06</v>
      </c>
      <c r="C134" t="n">
        <v>1.757338345864662</v>
      </c>
      <c r="D134" t="n">
        <v>-0.006999999999999673</v>
      </c>
      <c r="E134" t="n">
        <v>1.757338345864662</v>
      </c>
      <c r="F134" t="n">
        <v>-1.764338345864662</v>
      </c>
      <c r="G134" t="n">
        <v>77</v>
      </c>
      <c r="H134" t="n">
        <v>-1.1</v>
      </c>
      <c r="I134" t="inlineStr"/>
      <c r="J134" t="inlineStr"/>
    </row>
    <row r="135">
      <c r="A135" s="1" t="inlineStr">
        <is>
          <t>白酒</t>
        </is>
      </c>
      <c r="B135" t="n">
        <v>-19.21</v>
      </c>
      <c r="C135" t="n">
        <v>-0.5834511278195489</v>
      </c>
      <c r="D135" t="n">
        <v>-6.189</v>
      </c>
      <c r="E135" t="n">
        <v>-0.5834511278195489</v>
      </c>
      <c r="F135" t="n">
        <v>-5.605548872180451</v>
      </c>
      <c r="G135" t="n">
        <v>78</v>
      </c>
      <c r="H135" t="n">
        <v>17.5</v>
      </c>
      <c r="I135" t="inlineStr"/>
      <c r="J135" t="inlineStr"/>
    </row>
    <row r="136">
      <c r="A136" s="1" t="inlineStr">
        <is>
          <t>IT服务</t>
        </is>
      </c>
      <c r="B136" t="n">
        <v>-19.56</v>
      </c>
      <c r="C136" t="n">
        <v>2.036323308270677</v>
      </c>
      <c r="D136" t="n">
        <v>-1.611</v>
      </c>
      <c r="E136" t="n">
        <v>2.036323308270677</v>
      </c>
      <c r="F136" t="n">
        <v>-3.647323308270677</v>
      </c>
      <c r="G136" t="n">
        <v>79</v>
      </c>
      <c r="H136" t="n">
        <v>5.100000000000001</v>
      </c>
      <c r="I136" t="inlineStr"/>
      <c r="J136" t="inlineStr"/>
    </row>
    <row r="137">
      <c r="A137" s="1" t="inlineStr">
        <is>
          <t>建筑材料</t>
        </is>
      </c>
      <c r="B137" t="n">
        <v>-20.48</v>
      </c>
      <c r="C137" t="n">
        <v>0.2966992481203008</v>
      </c>
      <c r="D137" t="n">
        <v>-5.538</v>
      </c>
      <c r="E137" t="n">
        <v>0.2966992481203008</v>
      </c>
      <c r="F137" t="n">
        <v>-5.834699248120301</v>
      </c>
      <c r="G137" t="n">
        <v>80</v>
      </c>
      <c r="H137" t="n">
        <v>12.3</v>
      </c>
      <c r="I137" t="inlineStr"/>
      <c r="J137" t="inlineStr"/>
    </row>
    <row r="138">
      <c r="A138" s="1" t="inlineStr">
        <is>
          <t>零售</t>
        </is>
      </c>
      <c r="B138" t="n">
        <v>-22.71</v>
      </c>
      <c r="C138" t="n">
        <v>-0.1527894736842105</v>
      </c>
      <c r="D138" t="n">
        <v>-4.062</v>
      </c>
      <c r="E138" t="n">
        <v>-0.1527894736842105</v>
      </c>
      <c r="F138" t="n">
        <v>-3.90921052631579</v>
      </c>
      <c r="G138" t="n">
        <v>81</v>
      </c>
      <c r="H138" t="n">
        <v>4.2</v>
      </c>
      <c r="I138" t="inlineStr"/>
      <c r="J138" t="inlineStr"/>
    </row>
    <row r="139">
      <c r="A139" s="1" t="inlineStr">
        <is>
          <t>汽车整车</t>
        </is>
      </c>
      <c r="B139" t="n">
        <v>-22.9</v>
      </c>
      <c r="C139" t="n">
        <v>0.01395488721804508</v>
      </c>
      <c r="D139" t="n">
        <v>-4.704</v>
      </c>
      <c r="E139" t="n">
        <v>0.01395488721804508</v>
      </c>
      <c r="F139" t="n">
        <v>-4.717954887218045</v>
      </c>
      <c r="G139" t="n">
        <v>82</v>
      </c>
      <c r="H139" t="n">
        <v>8.200000000000001</v>
      </c>
      <c r="I139" t="inlineStr"/>
      <c r="J139" t="inlineStr"/>
    </row>
    <row r="140">
      <c r="A140" s="1" t="inlineStr">
        <is>
          <t>证券</t>
        </is>
      </c>
      <c r="B140" t="n">
        <v>-23.24</v>
      </c>
      <c r="C140" t="n">
        <v>0.9852330827067671</v>
      </c>
      <c r="D140" t="n">
        <v>-5.988000000000002</v>
      </c>
      <c r="E140" t="n">
        <v>0.9852330827067671</v>
      </c>
      <c r="F140" t="n">
        <v>-6.973233082706769</v>
      </c>
      <c r="G140" t="n">
        <v>83</v>
      </c>
      <c r="H140" t="n">
        <v>0.6000000000000001</v>
      </c>
      <c r="I140" t="inlineStr"/>
      <c r="J140" t="inlineStr"/>
    </row>
    <row r="141">
      <c r="A141" s="1" t="inlineStr">
        <is>
          <t>光伏设备</t>
        </is>
      </c>
      <c r="B141" t="n">
        <v>-28.54</v>
      </c>
      <c r="C141" t="n">
        <v>1.145045112781955</v>
      </c>
      <c r="D141" t="n">
        <v>-4.829000000000001</v>
      </c>
      <c r="E141" t="n">
        <v>1.145045112781955</v>
      </c>
      <c r="F141" t="n">
        <v>-5.974045112781956</v>
      </c>
      <c r="G141" t="n">
        <v>84</v>
      </c>
      <c r="H141" t="n">
        <v>8.200000000000001</v>
      </c>
      <c r="I141" t="inlineStr"/>
      <c r="J141" t="inlineStr"/>
    </row>
    <row r="142">
      <c r="A142" s="1" t="inlineStr">
        <is>
          <t>银行</t>
        </is>
      </c>
      <c r="B142" t="n">
        <v>-31.76</v>
      </c>
      <c r="C142" t="n">
        <v>-1.526195488721805</v>
      </c>
      <c r="D142" t="n">
        <v>-12.837</v>
      </c>
      <c r="E142" t="n">
        <v>-1.526195488721805</v>
      </c>
      <c r="F142" t="n">
        <v>-11.3108045112782</v>
      </c>
      <c r="G142" t="n">
        <v>85</v>
      </c>
      <c r="H142" t="n">
        <v>10.9</v>
      </c>
      <c r="I142" t="inlineStr"/>
      <c r="J142" t="inlineStr"/>
    </row>
    <row r="143">
      <c r="A143" s="1" t="inlineStr">
        <is>
          <t>元件</t>
        </is>
      </c>
      <c r="B143" t="n">
        <v>-33.24</v>
      </c>
      <c r="C143" t="n">
        <v>1.939571428571429</v>
      </c>
      <c r="D143" t="n">
        <v>-2.573</v>
      </c>
      <c r="E143" t="n">
        <v>1.939571428571429</v>
      </c>
      <c r="F143" t="n">
        <v>-4.512571428571429</v>
      </c>
      <c r="G143" t="n">
        <v>86</v>
      </c>
      <c r="H143" t="n">
        <v>4.9</v>
      </c>
      <c r="I143" t="inlineStr"/>
      <c r="J143" t="inlineStr"/>
    </row>
    <row r="144">
      <c r="A144" s="1" t="inlineStr">
        <is>
          <t>电力</t>
        </is>
      </c>
      <c r="B144" t="n">
        <v>-35.89</v>
      </c>
      <c r="C144" t="n">
        <v>-0.8643007518796998</v>
      </c>
      <c r="D144" t="n">
        <v>-11.21</v>
      </c>
      <c r="E144" t="n">
        <v>-0.8643007518796998</v>
      </c>
      <c r="F144" t="n">
        <v>-10.3456992481203</v>
      </c>
      <c r="G144" t="n">
        <v>87</v>
      </c>
      <c r="H144" t="n">
        <v>19.2</v>
      </c>
      <c r="I144" t="inlineStr"/>
      <c r="J144" t="inlineStr"/>
    </row>
    <row r="145">
      <c r="A145" s="1" t="inlineStr">
        <is>
          <t>电网设备</t>
        </is>
      </c>
      <c r="B145" t="n">
        <v>-37.83</v>
      </c>
      <c r="C145" t="n">
        <v>0.7578195488721805</v>
      </c>
      <c r="D145" t="n">
        <v>-5.037</v>
      </c>
      <c r="E145" t="n">
        <v>0.7578195488721805</v>
      </c>
      <c r="F145" t="n">
        <v>-5.79481954887218</v>
      </c>
      <c r="G145" t="n">
        <v>88</v>
      </c>
      <c r="H145" t="n">
        <v>-1.7</v>
      </c>
      <c r="I145" t="inlineStr"/>
      <c r="J145" t="inlineStr"/>
    </row>
    <row r="146">
      <c r="A146" s="1" t="inlineStr">
        <is>
          <t>电池</t>
        </is>
      </c>
      <c r="B146" t="n">
        <v>-41.74</v>
      </c>
      <c r="C146" t="n">
        <v>2.071255639097745</v>
      </c>
      <c r="D146" t="n">
        <v>-6.892</v>
      </c>
      <c r="E146" t="n">
        <v>2.071255639097745</v>
      </c>
      <c r="F146" t="n">
        <v>-8.963255639097746</v>
      </c>
      <c r="G146" t="n">
        <v>89</v>
      </c>
      <c r="H146" t="n">
        <v>8.800000000000001</v>
      </c>
      <c r="I146" t="inlineStr"/>
      <c r="J146" t="inlineStr"/>
    </row>
    <row r="147">
      <c r="A147" s="1" t="inlineStr">
        <is>
          <t>小金属</t>
        </is>
      </c>
      <c r="B147" t="n">
        <v>-56.52</v>
      </c>
      <c r="C147" t="n">
        <v>0.8038947368421052</v>
      </c>
      <c r="D147" t="n">
        <v>-22.37</v>
      </c>
      <c r="E147" t="n">
        <v>0.8038947368421052</v>
      </c>
      <c r="F147" t="n">
        <v>-23.17389473684211</v>
      </c>
      <c r="G147" t="n">
        <v>90</v>
      </c>
      <c r="H147" t="n">
        <v>23.8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2026-06-25 13:57:55.228551</t>
        </is>
      </c>
    </row>
    <row r="4">
      <c r="A4" t="inlineStr">
        <is>
          <t>数据天数: 103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-1152.53 亿元</t>
        </is>
      </c>
    </row>
    <row r="8">
      <c r="A8" t="inlineStr">
        <is>
          <t>总资金流趋势斜率(20日): -13.7631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小金属  -17.80  0.474602  0.697398    70   2.9</t>
        </is>
      </c>
    </row>
    <row r="13">
      <c r="A13" t="inlineStr">
        <is>
          <t>化学纤维  -1.70  0.094150  0.356850    34   2.0</t>
        </is>
      </c>
    </row>
    <row r="14">
      <c r="A14" t="inlineStr">
        <is>
          <t>风电设备  -4.40  0.075925  0.330075    48   1.2</t>
        </is>
      </c>
    </row>
    <row r="15">
      <c r="A15" t="inlineStr">
        <is>
          <t>轨交设备  -2.41  0.123008  0.172992    41   1.8</t>
        </is>
      </c>
    </row>
    <row r="16">
      <c r="A16" t="inlineStr">
        <is>
          <t>造纸    -1.51  0.019376  0.142624    27   1.0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 最新值      趋势斜率         动量</t>
        </is>
      </c>
    </row>
    <row r="20">
      <c r="A20" t="inlineStr">
        <is>
          <t>元件      -122.55 -3.116872 -15.601128</t>
        </is>
      </c>
    </row>
    <row r="21">
      <c r="A21" t="inlineStr">
        <is>
          <t>光伏设备     -23.00 -0.950579  -1.889421</t>
        </is>
      </c>
    </row>
    <row r="22">
      <c r="A22" t="inlineStr">
        <is>
          <t>通信设备    -128.14 -1.741699  -1.861301</t>
        </is>
      </c>
    </row>
    <row r="23">
      <c r="A23" t="inlineStr">
        <is>
          <t>塑料制品     -20.61 -0.601263  -1.769737</t>
        </is>
      </c>
    </row>
    <row r="24">
      <c r="A24" t="inlineStr">
        <is>
          <t>油气开采及服务   -7.56 -0.266496  -0.847504</t>
        </is>
      </c>
    </row>
    <row r="25">
      <c r="A25" t="inlineStr">
        <is>
          <t>军工电子      -9.40 -0.306451  -0.768549</t>
        </is>
      </c>
    </row>
    <row r="26">
      <c r="A26" t="inlineStr">
        <is>
          <t>黑色家电      -3.11 -0.004774  -0.180226</t>
        </is>
      </c>
    </row>
    <row r="27">
      <c r="A27" t="inlineStr">
        <is>
          <t>影视院线      -3.04 -0.101639  -0.135361</t>
        </is>
      </c>
    </row>
    <row r="28">
      <c r="A28" t="inlineStr">
        <is>
          <t>厨卫电器      -0.17 -0.005286  -0.009714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光学光电子   17.6    88</t>
        </is>
      </c>
    </row>
    <row r="33">
      <c r="A33" t="inlineStr">
        <is>
          <t>汽车零部件   17.1    82</t>
        </is>
      </c>
    </row>
    <row r="34">
      <c r="A34" t="inlineStr">
        <is>
          <t>煤炭开采加工  14.6    76</t>
        </is>
      </c>
    </row>
    <row r="35">
      <c r="A35" t="inlineStr">
        <is>
          <t>电机      12.7    58</t>
        </is>
      </c>
    </row>
    <row r="36">
      <c r="A36" t="inlineStr">
        <is>
          <t>白色家电    12.5    55</t>
        </is>
      </c>
    </row>
    <row r="37">
      <c r="A37" t="inlineStr">
        <is>
          <t>工程机械    11.9    67</t>
        </is>
      </c>
    </row>
    <row r="38">
      <c r="A38" t="inlineStr">
        <is>
          <t>自动化设备   10.8    83</t>
        </is>
      </c>
    </row>
    <row r="39">
      <c r="A39" t="inlineStr">
        <is>
          <t>通用设备    10.5    84</t>
        </is>
      </c>
    </row>
    <row r="40">
      <c r="A40" t="inlineStr">
        <is>
          <t>电子化学品    9.7    62</t>
        </is>
      </c>
    </row>
    <row r="41">
      <c r="A41" t="inlineStr">
        <is>
          <t>贸易       9.6    39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证券   -22.1     2</t>
        </is>
      </c>
    </row>
    <row r="46">
      <c r="A46" t="inlineStr">
        <is>
          <t>银行   -15.5     1</t>
        </is>
      </c>
    </row>
    <row r="47">
      <c r="A47" t="inlineStr">
        <is>
          <t>保险   -14.5     3</t>
        </is>
      </c>
    </row>
    <row r="48">
      <c r="A48" t="inlineStr">
        <is>
          <t>化学制药 -13.7    14</t>
        </is>
      </c>
    </row>
    <row r="49">
      <c r="A49" t="inlineStr">
        <is>
          <t>能源金属 -13.1    22</t>
        </is>
      </c>
    </row>
    <row r="50">
      <c r="A50" t="inlineStr">
        <is>
          <t>白酒   -11.3     4</t>
        </is>
      </c>
    </row>
    <row r="51">
      <c r="A51" t="inlineStr">
        <is>
          <t>工业金属 -10.3    44</t>
        </is>
      </c>
    </row>
    <row r="52">
      <c r="A52" t="inlineStr">
        <is>
          <t>农化制品 -10.2    31</t>
        </is>
      </c>
    </row>
    <row r="53">
      <c r="A53" t="inlineStr">
        <is>
          <t>电池    -9.6    80</t>
        </is>
      </c>
    </row>
    <row r="54">
      <c r="A54" t="inlineStr">
        <is>
          <t>多元金融  -8.1    11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银行</t>
        </is>
      </c>
      <c r="B61" t="n">
        <v>55.12</v>
      </c>
      <c r="C61" t="n">
        <v>0.4879699248120299</v>
      </c>
      <c r="D61" t="n">
        <v>17.627</v>
      </c>
      <c r="E61" t="n">
        <v>0.4879699248120299</v>
      </c>
      <c r="F61" t="n">
        <v>17.13903007518797</v>
      </c>
      <c r="G61" t="n">
        <v>1</v>
      </c>
      <c r="H61" t="n">
        <v>-15.5</v>
      </c>
      <c r="I61" t="inlineStr"/>
      <c r="J61" t="inlineStr"/>
    </row>
    <row r="62">
      <c r="A62" s="1" t="inlineStr">
        <is>
          <t>证券</t>
        </is>
      </c>
      <c r="B62" t="n">
        <v>31.58</v>
      </c>
      <c r="C62" t="n">
        <v>0.4702105263157897</v>
      </c>
      <c r="D62" t="n">
        <v>15.018</v>
      </c>
      <c r="E62" t="n">
        <v>0.4702105263157897</v>
      </c>
      <c r="F62" t="n">
        <v>14.54778947368421</v>
      </c>
      <c r="G62" t="n">
        <v>2</v>
      </c>
      <c r="H62" t="n">
        <v>-22.1</v>
      </c>
      <c r="I62" t="inlineStr"/>
      <c r="J62" t="inlineStr"/>
    </row>
    <row r="63">
      <c r="A63" s="1" t="inlineStr">
        <is>
          <t>保险</t>
        </is>
      </c>
      <c r="B63" t="n">
        <v>10.26</v>
      </c>
      <c r="C63" t="n">
        <v>0.5053308270676691</v>
      </c>
      <c r="D63" t="n">
        <v>4.636</v>
      </c>
      <c r="E63" t="n">
        <v>0.5053308270676691</v>
      </c>
      <c r="F63" t="n">
        <v>4.130669172932331</v>
      </c>
      <c r="G63" t="n">
        <v>3</v>
      </c>
      <c r="H63" t="n">
        <v>-14.5</v>
      </c>
      <c r="I63" t="inlineStr"/>
      <c r="J63" t="inlineStr"/>
    </row>
    <row r="64">
      <c r="A64" s="1" t="inlineStr">
        <is>
          <t>白酒</t>
        </is>
      </c>
      <c r="B64" t="n">
        <v>6.02</v>
      </c>
      <c r="C64" t="n">
        <v>-0.2604511278195489</v>
      </c>
      <c r="D64" t="n">
        <v>5.047000000000001</v>
      </c>
      <c r="E64" t="n">
        <v>-0.2604511278195489</v>
      </c>
      <c r="F64" t="n">
        <v>5.307451127819549</v>
      </c>
      <c r="G64" t="n">
        <v>4</v>
      </c>
      <c r="H64" t="n">
        <v>-11.3</v>
      </c>
      <c r="I64" t="inlineStr"/>
      <c r="J64" t="inlineStr"/>
    </row>
    <row r="65">
      <c r="A65" s="1" t="inlineStr">
        <is>
          <t>饮料制造</t>
        </is>
      </c>
      <c r="B65" t="n">
        <v>3.96</v>
      </c>
      <c r="C65" t="n">
        <v>-0.09319548872180454</v>
      </c>
      <c r="D65" t="n">
        <v>2.201</v>
      </c>
      <c r="E65" t="n">
        <v>-0.09319548872180454</v>
      </c>
      <c r="F65" t="n">
        <v>2.294195488721805</v>
      </c>
      <c r="G65" t="n">
        <v>5</v>
      </c>
      <c r="H65" t="n">
        <v>-8</v>
      </c>
      <c r="I65" t="inlineStr"/>
      <c r="J65" t="inlineStr"/>
    </row>
    <row r="66">
      <c r="A66" s="1" t="inlineStr">
        <is>
          <t>非金属材料</t>
        </is>
      </c>
      <c r="B66" t="n">
        <v>2.26</v>
      </c>
      <c r="C66" t="n">
        <v>0.06000000000000003</v>
      </c>
      <c r="D66" t="n">
        <v>1.294</v>
      </c>
      <c r="E66" t="n">
        <v>0.06000000000000003</v>
      </c>
      <c r="F66" t="n">
        <v>1.234</v>
      </c>
      <c r="G66" t="n">
        <v>6</v>
      </c>
      <c r="H66" t="n">
        <v>-5.100000000000001</v>
      </c>
      <c r="I66" t="inlineStr"/>
      <c r="J66" t="inlineStr"/>
    </row>
    <row r="67">
      <c r="A67" s="1" t="inlineStr">
        <is>
          <t>旅游及酒店</t>
        </is>
      </c>
      <c r="B67" t="n">
        <v>2.22</v>
      </c>
      <c r="C67" t="n">
        <v>-0.04925563909774437</v>
      </c>
      <c r="D67" t="n">
        <v>1.012</v>
      </c>
      <c r="E67" t="n">
        <v>-0.04925563909774437</v>
      </c>
      <c r="F67" t="n">
        <v>1.061255639097744</v>
      </c>
      <c r="G67" t="n">
        <v>7</v>
      </c>
      <c r="H67" t="n">
        <v>-3.1</v>
      </c>
      <c r="I67" t="inlineStr"/>
      <c r="J67" t="inlineStr"/>
    </row>
    <row r="68">
      <c r="A68" s="1" t="inlineStr">
        <is>
          <t>中药</t>
        </is>
      </c>
      <c r="B68" t="n">
        <v>1.96</v>
      </c>
      <c r="C68" t="n">
        <v>-0.1087293233082707</v>
      </c>
      <c r="D68" t="n">
        <v>1.324</v>
      </c>
      <c r="E68" t="n">
        <v>-0.1087293233082707</v>
      </c>
      <c r="F68" t="n">
        <v>1.432729323308271</v>
      </c>
      <c r="G68" t="n">
        <v>8</v>
      </c>
      <c r="H68" t="n">
        <v>-4.800000000000001</v>
      </c>
      <c r="I68" t="inlineStr"/>
      <c r="J68" t="inlineStr"/>
    </row>
    <row r="69">
      <c r="A69" s="1" t="inlineStr">
        <is>
          <t>医疗服务</t>
        </is>
      </c>
      <c r="B69" t="n">
        <v>1.18</v>
      </c>
      <c r="C69" t="n">
        <v>0.3037368421052632</v>
      </c>
      <c r="D69" t="n">
        <v>1.689</v>
      </c>
      <c r="E69" t="n">
        <v>0.3037368421052632</v>
      </c>
      <c r="F69" t="n">
        <v>1.385263157894737</v>
      </c>
      <c r="G69" t="n">
        <v>9</v>
      </c>
      <c r="H69" t="n">
        <v>-7.9</v>
      </c>
      <c r="I69" t="inlineStr"/>
      <c r="J69" t="inlineStr"/>
    </row>
    <row r="70">
      <c r="A70" s="1" t="inlineStr">
        <is>
          <t>橡胶制品</t>
        </is>
      </c>
      <c r="B70" t="n">
        <v>0.86</v>
      </c>
      <c r="C70" t="n">
        <v>0.2122105263157895</v>
      </c>
      <c r="D70" t="n">
        <v>0.322</v>
      </c>
      <c r="E70" t="n">
        <v>0.2122105263157895</v>
      </c>
      <c r="F70" t="n">
        <v>0.1097894736842105</v>
      </c>
      <c r="G70" t="n">
        <v>10</v>
      </c>
      <c r="H70" t="n">
        <v>0</v>
      </c>
      <c r="I70" t="inlineStr"/>
      <c r="J70" t="inlineStr"/>
    </row>
    <row r="71">
      <c r="A71" s="1" t="inlineStr">
        <is>
          <t>多元金融</t>
        </is>
      </c>
      <c r="B71" t="n">
        <v>0.44</v>
      </c>
      <c r="C71" t="n">
        <v>0.1058421052631579</v>
      </c>
      <c r="D71" t="n">
        <v>1.473</v>
      </c>
      <c r="E71" t="n">
        <v>0.1058421052631579</v>
      </c>
      <c r="F71" t="n">
        <v>1.367157894736842</v>
      </c>
      <c r="G71" t="n">
        <v>11</v>
      </c>
      <c r="H71" t="n">
        <v>-8.1</v>
      </c>
      <c r="I71" t="inlineStr"/>
      <c r="J71" t="inlineStr"/>
    </row>
    <row r="72">
      <c r="A72" s="1" t="inlineStr">
        <is>
          <t>包装印刷</t>
        </is>
      </c>
      <c r="B72" t="n">
        <v>0.42</v>
      </c>
      <c r="C72" t="n">
        <v>0.2945789473684211</v>
      </c>
      <c r="D72" t="n">
        <v>0.325</v>
      </c>
      <c r="E72" t="n">
        <v>0.2945789473684211</v>
      </c>
      <c r="F72" t="n">
        <v>0.0304210526315789</v>
      </c>
      <c r="G72" t="n">
        <v>12</v>
      </c>
      <c r="H72" t="n">
        <v>-0.1</v>
      </c>
      <c r="I72" t="inlineStr"/>
      <c r="J72" t="inlineStr"/>
    </row>
    <row r="73">
      <c r="A73" s="1" t="inlineStr">
        <is>
          <t>食品加工制造</t>
        </is>
      </c>
      <c r="B73" t="n">
        <v>0.4</v>
      </c>
      <c r="C73" t="n">
        <v>0.172796992481203</v>
      </c>
      <c r="D73" t="n">
        <v>1.017</v>
      </c>
      <c r="E73" t="n">
        <v>0.172796992481203</v>
      </c>
      <c r="F73" t="n">
        <v>0.8442030075187972</v>
      </c>
      <c r="G73" t="n">
        <v>13</v>
      </c>
      <c r="H73" t="n">
        <v>-5.4</v>
      </c>
      <c r="I73" t="inlineStr"/>
      <c r="J73" t="inlineStr"/>
    </row>
    <row r="74">
      <c r="A74" s="1" t="inlineStr">
        <is>
          <t>化学制药</t>
        </is>
      </c>
      <c r="B74" t="n">
        <v>0.11</v>
      </c>
      <c r="C74" t="n">
        <v>0.147390977443609</v>
      </c>
      <c r="D74" t="n">
        <v>3.123</v>
      </c>
      <c r="E74" t="n">
        <v>0.147390977443609</v>
      </c>
      <c r="F74" t="n">
        <v>2.975609022556391</v>
      </c>
      <c r="G74" t="n">
        <v>14</v>
      </c>
      <c r="H74" t="n">
        <v>-13.7</v>
      </c>
      <c r="I74" t="inlineStr"/>
      <c r="J74" t="inlineStr"/>
    </row>
    <row r="75">
      <c r="A75" s="1" t="inlineStr">
        <is>
          <t>物流</t>
        </is>
      </c>
      <c r="B75" t="n">
        <v>0.01</v>
      </c>
      <c r="C75" t="n">
        <v>-0.06706015037593985</v>
      </c>
      <c r="D75" t="n">
        <v>0.5909999999999999</v>
      </c>
      <c r="E75" t="n">
        <v>-0.06706015037593985</v>
      </c>
      <c r="F75" t="n">
        <v>0.6580601503759397</v>
      </c>
      <c r="G75" t="n">
        <v>15</v>
      </c>
      <c r="H75" t="n">
        <v>-0.8</v>
      </c>
      <c r="I75" t="inlineStr"/>
      <c r="J75" t="inlineStr"/>
    </row>
    <row r="76">
      <c r="A76" s="1" t="inlineStr">
        <is>
          <t>厨卫电器</t>
        </is>
      </c>
      <c r="B76" t="n">
        <v>-0.17</v>
      </c>
      <c r="C76" t="n">
        <v>-0.005285714285714285</v>
      </c>
      <c r="D76" t="n">
        <v>-0.01499999999999999</v>
      </c>
      <c r="E76" t="n">
        <v>-0.005285714285714285</v>
      </c>
      <c r="F76" t="n">
        <v>-0.009714285714285707</v>
      </c>
      <c r="G76" t="n">
        <v>16</v>
      </c>
      <c r="H76" t="n">
        <v>2.6</v>
      </c>
      <c r="I76" t="inlineStr"/>
      <c r="J76" t="inlineStr"/>
    </row>
    <row r="77">
      <c r="A77" s="1" t="inlineStr">
        <is>
          <t>美容护理</t>
        </is>
      </c>
      <c r="B77" t="n">
        <v>-0.35</v>
      </c>
      <c r="C77" t="n">
        <v>-0.07806766917293234</v>
      </c>
      <c r="D77" t="n">
        <v>0.282</v>
      </c>
      <c r="E77" t="n">
        <v>-0.07806766917293234</v>
      </c>
      <c r="F77" t="n">
        <v>0.3600676691729323</v>
      </c>
      <c r="G77" t="n">
        <v>17</v>
      </c>
      <c r="H77" t="n">
        <v>0.5</v>
      </c>
      <c r="I77" t="inlineStr"/>
      <c r="J77" t="inlineStr"/>
    </row>
    <row r="78">
      <c r="A78" s="1" t="inlineStr">
        <is>
          <t>燃气</t>
        </is>
      </c>
      <c r="B78" t="n">
        <v>-0.55</v>
      </c>
      <c r="C78" t="n">
        <v>0.08179699248120302</v>
      </c>
      <c r="D78" t="n">
        <v>0.65</v>
      </c>
      <c r="E78" t="n">
        <v>0.08179699248120302</v>
      </c>
      <c r="F78" t="n">
        <v>0.568203007518797</v>
      </c>
      <c r="G78" t="n">
        <v>18</v>
      </c>
      <c r="H78" t="n">
        <v>-2.7</v>
      </c>
      <c r="I78" t="inlineStr"/>
      <c r="J78" t="inlineStr"/>
    </row>
    <row r="79">
      <c r="A79" s="1" t="inlineStr">
        <is>
          <t>生物制品</t>
        </is>
      </c>
      <c r="B79" t="n">
        <v>-0.6</v>
      </c>
      <c r="C79" t="n">
        <v>0.01298496240601507</v>
      </c>
      <c r="D79" t="n">
        <v>1.648</v>
      </c>
      <c r="E79" t="n">
        <v>0.01298496240601507</v>
      </c>
      <c r="F79" t="n">
        <v>1.635015037593985</v>
      </c>
      <c r="G79" t="n">
        <v>19</v>
      </c>
      <c r="H79" t="n">
        <v>-7.600000000000001</v>
      </c>
      <c r="I79" t="inlineStr"/>
      <c r="J79" t="inlineStr"/>
    </row>
    <row r="80">
      <c r="A80" s="1" t="inlineStr">
        <is>
          <t>其他社会服务</t>
        </is>
      </c>
      <c r="B80" t="n">
        <v>-0.77</v>
      </c>
      <c r="C80" t="n">
        <v>-0.06597744360902258</v>
      </c>
      <c r="D80" t="n">
        <v>0.7960000000000002</v>
      </c>
      <c r="E80" t="n">
        <v>-0.06597744360902258</v>
      </c>
      <c r="F80" t="n">
        <v>0.8619774436090227</v>
      </c>
      <c r="G80" t="n">
        <v>20</v>
      </c>
      <c r="H80" t="n">
        <v>-2.4</v>
      </c>
      <c r="I80" t="inlineStr"/>
      <c r="J80" t="inlineStr"/>
    </row>
    <row r="81">
      <c r="A81" s="1" t="inlineStr">
        <is>
          <t>机场航运</t>
        </is>
      </c>
      <c r="B81" t="n">
        <v>-0.78</v>
      </c>
      <c r="C81" t="n">
        <v>-0.1645639097744361</v>
      </c>
      <c r="D81" t="n">
        <v>0.6230000000000001</v>
      </c>
      <c r="E81" t="n">
        <v>-0.1645639097744361</v>
      </c>
      <c r="F81" t="n">
        <v>0.7875639097744362</v>
      </c>
      <c r="G81" t="n">
        <v>21</v>
      </c>
      <c r="H81" t="n">
        <v>-3.4</v>
      </c>
      <c r="I81" t="inlineStr"/>
      <c r="J81" t="inlineStr"/>
    </row>
    <row r="82">
      <c r="A82" s="1" t="inlineStr">
        <is>
          <t>能源金属</t>
        </is>
      </c>
      <c r="B82" t="n">
        <v>-0.8100000000000001</v>
      </c>
      <c r="C82" t="n">
        <v>0.1835563909774436</v>
      </c>
      <c r="D82" t="n">
        <v>3.915000000000001</v>
      </c>
      <c r="E82" t="n">
        <v>0.1835563909774436</v>
      </c>
      <c r="F82" t="n">
        <v>3.731443609022557</v>
      </c>
      <c r="G82" t="n">
        <v>22</v>
      </c>
      <c r="H82" t="n">
        <v>-13.1</v>
      </c>
      <c r="I82" t="inlineStr"/>
      <c r="J82" t="inlineStr"/>
    </row>
    <row r="83">
      <c r="A83" s="1" t="inlineStr">
        <is>
          <t>互联网电商</t>
        </is>
      </c>
      <c r="B83" t="n">
        <v>-0.88</v>
      </c>
      <c r="C83" t="n">
        <v>-0.0453233082706767</v>
      </c>
      <c r="D83" t="n">
        <v>0.5610000000000001</v>
      </c>
      <c r="E83" t="n">
        <v>-0.0453233082706767</v>
      </c>
      <c r="F83" t="n">
        <v>0.6063233082706767</v>
      </c>
      <c r="G83" t="n">
        <v>23</v>
      </c>
      <c r="H83" t="n">
        <v>-2.4</v>
      </c>
      <c r="I83" t="inlineStr"/>
      <c r="J83" t="inlineStr"/>
    </row>
    <row r="84">
      <c r="A84" s="1" t="inlineStr">
        <is>
          <t>纺织制造</t>
        </is>
      </c>
      <c r="B84" t="n">
        <v>-0.89</v>
      </c>
      <c r="C84" t="n">
        <v>0.03480451127819548</v>
      </c>
      <c r="D84" t="n">
        <v>-0.047</v>
      </c>
      <c r="E84" t="n">
        <v>0.03480451127819548</v>
      </c>
      <c r="F84" t="n">
        <v>-0.08180451127819549</v>
      </c>
      <c r="G84" t="n">
        <v>24</v>
      </c>
      <c r="H84" t="n">
        <v>2.1</v>
      </c>
      <c r="I84" t="inlineStr"/>
      <c r="J84" t="inlineStr"/>
    </row>
    <row r="85">
      <c r="A85" s="1" t="inlineStr">
        <is>
          <t>农产品加工</t>
        </is>
      </c>
      <c r="B85" t="n">
        <v>-1.18</v>
      </c>
      <c r="C85" t="n">
        <v>-0.07015789473684209</v>
      </c>
      <c r="D85" t="n">
        <v>0.875</v>
      </c>
      <c r="E85" t="n">
        <v>-0.07015789473684209</v>
      </c>
      <c r="F85" t="n">
        <v>0.9451578947368421</v>
      </c>
      <c r="G85" t="n">
        <v>25</v>
      </c>
      <c r="H85" t="n">
        <v>-3.3</v>
      </c>
      <c r="I85" t="inlineStr"/>
      <c r="J85" t="inlineStr"/>
    </row>
    <row r="86">
      <c r="A86" s="1" t="inlineStr">
        <is>
          <t>公路铁路运输</t>
        </is>
      </c>
      <c r="B86" t="n">
        <v>-1.34</v>
      </c>
      <c r="C86" t="n">
        <v>-0.1138421052631579</v>
      </c>
      <c r="D86" t="n">
        <v>1.042</v>
      </c>
      <c r="E86" t="n">
        <v>-0.1138421052631579</v>
      </c>
      <c r="F86" t="n">
        <v>1.155842105263158</v>
      </c>
      <c r="G86" t="n">
        <v>26</v>
      </c>
      <c r="H86" t="n">
        <v>-4.7</v>
      </c>
      <c r="I86" t="inlineStr"/>
      <c r="J86" t="inlineStr"/>
    </row>
    <row r="87">
      <c r="A87" s="1" t="inlineStr">
        <is>
          <t>造纸</t>
        </is>
      </c>
      <c r="B87" t="n">
        <v>-1.51</v>
      </c>
      <c r="C87" t="n">
        <v>0.01937593984962406</v>
      </c>
      <c r="D87" t="n">
        <v>0.162</v>
      </c>
      <c r="E87" t="n">
        <v>0.01937593984962406</v>
      </c>
      <c r="F87" t="n">
        <v>0.142624060150376</v>
      </c>
      <c r="G87" t="n">
        <v>27</v>
      </c>
      <c r="H87" t="n">
        <v>1</v>
      </c>
      <c r="I87" t="inlineStr"/>
      <c r="J87" t="inlineStr"/>
    </row>
    <row r="88">
      <c r="A88" s="1" t="inlineStr">
        <is>
          <t>汽车服务及其他</t>
        </is>
      </c>
      <c r="B88" t="n">
        <v>-1.53</v>
      </c>
      <c r="C88" t="n">
        <v>0.01003759398496241</v>
      </c>
      <c r="D88" t="n">
        <v>-0.07800000000000001</v>
      </c>
      <c r="E88" t="n">
        <v>0.01003759398496241</v>
      </c>
      <c r="F88" t="n">
        <v>-0.08803759398496241</v>
      </c>
      <c r="G88" t="n">
        <v>28</v>
      </c>
      <c r="H88" t="n">
        <v>3.5</v>
      </c>
      <c r="I88" t="inlineStr"/>
      <c r="J88" t="inlineStr"/>
    </row>
    <row r="89">
      <c r="A89" s="1" t="inlineStr">
        <is>
          <t>环保设备</t>
        </is>
      </c>
      <c r="B89" t="n">
        <v>-1.54</v>
      </c>
      <c r="C89" t="n">
        <v>0.1536015037593985</v>
      </c>
      <c r="D89" t="n">
        <v>-0.5590000000000001</v>
      </c>
      <c r="E89" t="n">
        <v>0.1536015037593985</v>
      </c>
      <c r="F89" t="n">
        <v>-0.7126015037593986</v>
      </c>
      <c r="G89" t="n">
        <v>29</v>
      </c>
      <c r="H89" t="n">
        <v>6.4</v>
      </c>
      <c r="I89" t="inlineStr"/>
      <c r="J89" t="inlineStr"/>
    </row>
    <row r="90">
      <c r="A90" s="1" t="inlineStr">
        <is>
          <t>通信服务</t>
        </is>
      </c>
      <c r="B90" t="n">
        <v>-1.57</v>
      </c>
      <c r="C90" t="n">
        <v>1.439293233082707</v>
      </c>
      <c r="D90" t="n">
        <v>1.797</v>
      </c>
      <c r="E90" t="n">
        <v>1.439293233082707</v>
      </c>
      <c r="F90" t="n">
        <v>0.3577067669172931</v>
      </c>
      <c r="G90" t="n">
        <v>30</v>
      </c>
      <c r="H90" t="n">
        <v>-5.5</v>
      </c>
      <c r="I90" t="inlineStr"/>
      <c r="J90" t="inlineStr"/>
    </row>
    <row r="91">
      <c r="A91" s="1" t="inlineStr">
        <is>
          <t>农化制品</t>
        </is>
      </c>
      <c r="B91" t="n">
        <v>-1.66</v>
      </c>
      <c r="C91" t="n">
        <v>-0.08724060150375942</v>
      </c>
      <c r="D91" t="n">
        <v>3.05</v>
      </c>
      <c r="E91" t="n">
        <v>-0.08724060150375942</v>
      </c>
      <c r="F91" t="n">
        <v>3.137240601503759</v>
      </c>
      <c r="G91" t="n">
        <v>31</v>
      </c>
      <c r="H91" t="n">
        <v>-10.2</v>
      </c>
      <c r="I91" t="inlineStr"/>
      <c r="J91" t="inlineStr"/>
    </row>
    <row r="92">
      <c r="A92" s="1" t="inlineStr">
        <is>
          <t>种植业与林业</t>
        </is>
      </c>
      <c r="B92" t="n">
        <v>-1.68</v>
      </c>
      <c r="C92" t="n">
        <v>0.1209323308270677</v>
      </c>
      <c r="D92" t="n">
        <v>0.07500000000000005</v>
      </c>
      <c r="E92" t="n">
        <v>0.1209323308270677</v>
      </c>
      <c r="F92" t="n">
        <v>-0.04593233082706762</v>
      </c>
      <c r="G92" t="n">
        <v>32</v>
      </c>
      <c r="H92" t="n">
        <v>3.2</v>
      </c>
      <c r="I92" t="inlineStr"/>
      <c r="J92" t="inlineStr"/>
    </row>
    <row r="93">
      <c r="A93" s="1" t="inlineStr">
        <is>
          <t>医药商业</t>
        </is>
      </c>
      <c r="B93" t="n">
        <v>-1.69</v>
      </c>
      <c r="C93" t="n">
        <v>-0.007187969924812026</v>
      </c>
      <c r="D93" t="n">
        <v>0.08599999999999999</v>
      </c>
      <c r="E93" t="n">
        <v>-0.007187969924812026</v>
      </c>
      <c r="F93" t="n">
        <v>0.09318796992481201</v>
      </c>
      <c r="G93" t="n">
        <v>33</v>
      </c>
      <c r="H93" t="n">
        <v>3.2</v>
      </c>
      <c r="I93" t="inlineStr"/>
      <c r="J93" t="inlineStr"/>
    </row>
    <row r="94">
      <c r="A94" s="1" t="inlineStr">
        <is>
          <t>化学纤维</t>
        </is>
      </c>
      <c r="B94" t="n">
        <v>-1.7</v>
      </c>
      <c r="C94" t="n">
        <v>0.09415037593984962</v>
      </c>
      <c r="D94" t="n">
        <v>0.4510000000000001</v>
      </c>
      <c r="E94" t="n">
        <v>0.09415037593984962</v>
      </c>
      <c r="F94" t="n">
        <v>0.3568496240601504</v>
      </c>
      <c r="G94" t="n">
        <v>34</v>
      </c>
      <c r="H94" t="n">
        <v>2</v>
      </c>
      <c r="I94" t="inlineStr"/>
      <c r="J94" t="inlineStr"/>
    </row>
    <row r="95">
      <c r="A95" s="1" t="inlineStr">
        <is>
          <t>家居用品</t>
        </is>
      </c>
      <c r="B95" t="n">
        <v>-1.7</v>
      </c>
      <c r="C95" t="n">
        <v>-0.05680451127819548</v>
      </c>
      <c r="D95" t="n">
        <v>0.2489999999999999</v>
      </c>
      <c r="E95" t="n">
        <v>-0.05680451127819548</v>
      </c>
      <c r="F95" t="n">
        <v>0.3058045112781954</v>
      </c>
      <c r="G95" t="n">
        <v>34</v>
      </c>
      <c r="H95" t="n">
        <v>3</v>
      </c>
      <c r="I95" t="inlineStr"/>
      <c r="J95" t="inlineStr"/>
    </row>
    <row r="96">
      <c r="A96" s="1" t="inlineStr">
        <is>
          <t>小家电</t>
        </is>
      </c>
      <c r="B96" t="n">
        <v>-1.74</v>
      </c>
      <c r="C96" t="n">
        <v>0.09523308270676693</v>
      </c>
      <c r="D96" t="n">
        <v>-0.625</v>
      </c>
      <c r="E96" t="n">
        <v>0.09523308270676693</v>
      </c>
      <c r="F96" t="n">
        <v>-0.7202330827067669</v>
      </c>
      <c r="G96" t="n">
        <v>36</v>
      </c>
      <c r="H96" t="n">
        <v>8.9</v>
      </c>
      <c r="I96" t="inlineStr"/>
      <c r="J96" t="inlineStr"/>
    </row>
    <row r="97">
      <c r="A97" s="1" t="inlineStr">
        <is>
          <t>服装家纺</t>
        </is>
      </c>
      <c r="B97" t="n">
        <v>-1.86</v>
      </c>
      <c r="C97" t="n">
        <v>-0.1045789473684211</v>
      </c>
      <c r="D97" t="n">
        <v>0.469</v>
      </c>
      <c r="E97" t="n">
        <v>-0.1045789473684211</v>
      </c>
      <c r="F97" t="n">
        <v>0.5735789473684211</v>
      </c>
      <c r="G97" t="n">
        <v>37</v>
      </c>
      <c r="H97" t="n">
        <v>1.6</v>
      </c>
      <c r="I97" t="inlineStr"/>
      <c r="J97" t="inlineStr"/>
    </row>
    <row r="98">
      <c r="A98" s="1" t="inlineStr">
        <is>
          <t>教育</t>
        </is>
      </c>
      <c r="B98" t="n">
        <v>-1.88</v>
      </c>
      <c r="C98" t="n">
        <v>0.01123308270676692</v>
      </c>
      <c r="D98" t="n">
        <v>-0.09000000000000002</v>
      </c>
      <c r="E98" t="n">
        <v>0.01123308270676692</v>
      </c>
      <c r="F98" t="n">
        <v>-0.101233082706767</v>
      </c>
      <c r="G98" t="n">
        <v>38</v>
      </c>
      <c r="H98" t="n">
        <v>5.100000000000001</v>
      </c>
      <c r="I98" t="inlineStr"/>
      <c r="J98" t="inlineStr"/>
    </row>
    <row r="99">
      <c r="A99" s="1" t="inlineStr">
        <is>
          <t>贸易</t>
        </is>
      </c>
      <c r="B99" t="n">
        <v>-2.32</v>
      </c>
      <c r="C99" t="n">
        <v>0.03223308270676691</v>
      </c>
      <c r="D99" t="n">
        <v>-0.776</v>
      </c>
      <c r="E99" t="n">
        <v>0.03223308270676691</v>
      </c>
      <c r="F99" t="n">
        <v>-0.808233082706767</v>
      </c>
      <c r="G99" t="n">
        <v>39</v>
      </c>
      <c r="H99" t="n">
        <v>9.600000000000001</v>
      </c>
      <c r="I99" t="inlineStr"/>
      <c r="J99" t="inlineStr"/>
    </row>
    <row r="100">
      <c r="A100" s="1" t="inlineStr">
        <is>
          <t>养殖业</t>
        </is>
      </c>
      <c r="B100" t="n">
        <v>-2.35</v>
      </c>
      <c r="C100" t="n">
        <v>0.06948120300751881</v>
      </c>
      <c r="D100" t="n">
        <v>1.224</v>
      </c>
      <c r="E100" t="n">
        <v>0.06948120300751881</v>
      </c>
      <c r="F100" t="n">
        <v>1.154518796992481</v>
      </c>
      <c r="G100" t="n">
        <v>40</v>
      </c>
      <c r="H100" t="n">
        <v>-3.2</v>
      </c>
      <c r="I100" t="inlineStr"/>
      <c r="J100" t="inlineStr"/>
    </row>
    <row r="101">
      <c r="A101" s="1" t="inlineStr">
        <is>
          <t>轨交设备</t>
        </is>
      </c>
      <c r="B101" t="n">
        <v>-2.41</v>
      </c>
      <c r="C101" t="n">
        <v>0.1230075187969925</v>
      </c>
      <c r="D101" t="n">
        <v>0.296</v>
      </c>
      <c r="E101" t="n">
        <v>0.1230075187969925</v>
      </c>
      <c r="F101" t="n">
        <v>0.1729924812030075</v>
      </c>
      <c r="G101" t="n">
        <v>41</v>
      </c>
      <c r="H101" t="n">
        <v>1.8</v>
      </c>
      <c r="I101" t="inlineStr"/>
      <c r="J101" t="inlineStr"/>
    </row>
    <row r="102">
      <c r="A102" s="1" t="inlineStr">
        <is>
          <t>影视院线</t>
        </is>
      </c>
      <c r="B102" t="n">
        <v>-3.04</v>
      </c>
      <c r="C102" t="n">
        <v>-0.1016390977443609</v>
      </c>
      <c r="D102" t="n">
        <v>-0.237</v>
      </c>
      <c r="E102" t="n">
        <v>-0.1016390977443609</v>
      </c>
      <c r="F102" t="n">
        <v>-0.1353609022556391</v>
      </c>
      <c r="G102" t="n">
        <v>42</v>
      </c>
      <c r="H102" t="n">
        <v>5.5</v>
      </c>
      <c r="I102" t="inlineStr"/>
      <c r="J102" t="inlineStr"/>
    </row>
    <row r="103">
      <c r="A103" s="1" t="inlineStr">
        <is>
          <t>黑色家电</t>
        </is>
      </c>
      <c r="B103" t="n">
        <v>-3.11</v>
      </c>
      <c r="C103" t="n">
        <v>-0.004774436090225581</v>
      </c>
      <c r="D103" t="n">
        <v>-0.1849999999999999</v>
      </c>
      <c r="E103" t="n">
        <v>-0.004774436090225581</v>
      </c>
      <c r="F103" t="n">
        <v>-0.1802255639097744</v>
      </c>
      <c r="G103" t="n">
        <v>43</v>
      </c>
      <c r="H103" t="n">
        <v>4.800000000000001</v>
      </c>
      <c r="I103" t="inlineStr"/>
      <c r="J103" t="inlineStr"/>
    </row>
    <row r="104">
      <c r="A104" s="1" t="inlineStr">
        <is>
          <t>工业金属</t>
        </is>
      </c>
      <c r="B104" t="n">
        <v>-3.38</v>
      </c>
      <c r="C104" t="n">
        <v>-2.698992481203007</v>
      </c>
      <c r="D104" t="n">
        <v>20.075</v>
      </c>
      <c r="E104" t="n">
        <v>-2.698992481203007</v>
      </c>
      <c r="F104" t="n">
        <v>22.77399248120301</v>
      </c>
      <c r="G104" t="n">
        <v>44</v>
      </c>
      <c r="H104" t="n">
        <v>-10.3</v>
      </c>
      <c r="I104" t="inlineStr"/>
      <c r="J104" t="inlineStr"/>
    </row>
    <row r="105">
      <c r="A105" s="1" t="inlineStr">
        <is>
          <t>金属新材料</t>
        </is>
      </c>
      <c r="B105" t="n">
        <v>-3.53</v>
      </c>
      <c r="C105" t="n">
        <v>0.03206766917293232</v>
      </c>
      <c r="D105" t="n">
        <v>-0.274</v>
      </c>
      <c r="E105" t="n">
        <v>0.03206766917293232</v>
      </c>
      <c r="F105" t="n">
        <v>-0.3060676691729323</v>
      </c>
      <c r="G105" t="n">
        <v>45</v>
      </c>
      <c r="H105" t="n">
        <v>0.1</v>
      </c>
      <c r="I105" t="inlineStr"/>
      <c r="J105" t="inlineStr"/>
    </row>
    <row r="106">
      <c r="A106" s="1" t="inlineStr">
        <is>
          <t>游戏</t>
        </is>
      </c>
      <c r="B106" t="n">
        <v>-4.19</v>
      </c>
      <c r="C106" t="n">
        <v>0.2256015037593985</v>
      </c>
      <c r="D106" t="n">
        <v>-0.6730000000000002</v>
      </c>
      <c r="E106" t="n">
        <v>0.2256015037593985</v>
      </c>
      <c r="F106" t="n">
        <v>-0.8986015037593986</v>
      </c>
      <c r="G106" t="n">
        <v>46</v>
      </c>
      <c r="H106" t="n">
        <v>6.4</v>
      </c>
      <c r="I106" t="inlineStr"/>
      <c r="J106" t="inlineStr"/>
    </row>
    <row r="107">
      <c r="A107" s="1" t="inlineStr">
        <is>
          <t>石油加工贸易</t>
        </is>
      </c>
      <c r="B107" t="n">
        <v>-4.24</v>
      </c>
      <c r="C107" t="n">
        <v>0.06263909774436091</v>
      </c>
      <c r="D107" t="n">
        <v>-0.144</v>
      </c>
      <c r="E107" t="n">
        <v>0.06263909774436091</v>
      </c>
      <c r="F107" t="n">
        <v>-0.2066390977443609</v>
      </c>
      <c r="G107" t="n">
        <v>47</v>
      </c>
      <c r="H107" t="n">
        <v>2.9</v>
      </c>
      <c r="I107" t="inlineStr"/>
      <c r="J107" t="inlineStr"/>
    </row>
    <row r="108">
      <c r="A108" s="1" t="inlineStr">
        <is>
          <t>风电设备</t>
        </is>
      </c>
      <c r="B108" t="n">
        <v>-4.4</v>
      </c>
      <c r="C108" t="n">
        <v>0.07592481203007515</v>
      </c>
      <c r="D108" t="n">
        <v>0.406</v>
      </c>
      <c r="E108" t="n">
        <v>0.07592481203007515</v>
      </c>
      <c r="F108" t="n">
        <v>0.3300751879699249</v>
      </c>
      <c r="G108" t="n">
        <v>48</v>
      </c>
      <c r="H108" t="n">
        <v>1.2</v>
      </c>
      <c r="I108" t="inlineStr"/>
      <c r="J108" t="inlineStr"/>
    </row>
    <row r="109">
      <c r="A109" s="1" t="inlineStr">
        <is>
          <t>综合</t>
        </is>
      </c>
      <c r="B109" t="n">
        <v>-4.52</v>
      </c>
      <c r="C109" t="n">
        <v>-0.1993383458646616</v>
      </c>
      <c r="D109" t="n">
        <v>1.321</v>
      </c>
      <c r="E109" t="n">
        <v>-0.1993383458646616</v>
      </c>
      <c r="F109" t="n">
        <v>1.520338345864662</v>
      </c>
      <c r="G109" t="n">
        <v>49</v>
      </c>
      <c r="H109" t="n">
        <v>-2.3</v>
      </c>
      <c r="I109" t="inlineStr"/>
      <c r="J109" t="inlineStr"/>
    </row>
    <row r="110">
      <c r="A110" s="1" t="inlineStr">
        <is>
          <t>房地产</t>
        </is>
      </c>
      <c r="B110" t="n">
        <v>-5.64</v>
      </c>
      <c r="C110" t="n">
        <v>-0.006067669172932371</v>
      </c>
      <c r="D110" t="n">
        <v>0.6760000000000002</v>
      </c>
      <c r="E110" t="n">
        <v>-0.006067669172932371</v>
      </c>
      <c r="F110" t="n">
        <v>0.6820676691729325</v>
      </c>
      <c r="G110" t="n">
        <v>50</v>
      </c>
      <c r="H110" t="n">
        <v>-0.7000000000000001</v>
      </c>
      <c r="I110" t="inlineStr"/>
      <c r="J110" t="inlineStr"/>
    </row>
    <row r="111">
      <c r="A111" s="1" t="inlineStr">
        <is>
          <t>环境治理</t>
        </is>
      </c>
      <c r="B111" t="n">
        <v>-5.68</v>
      </c>
      <c r="C111" t="n">
        <v>-0.1538796992481203</v>
      </c>
      <c r="D111" t="n">
        <v>2.001</v>
      </c>
      <c r="E111" t="n">
        <v>-0.1538796992481203</v>
      </c>
      <c r="F111" t="n">
        <v>2.15487969924812</v>
      </c>
      <c r="G111" t="n">
        <v>51</v>
      </c>
      <c r="H111" t="n">
        <v>-5.2</v>
      </c>
      <c r="I111" t="inlineStr"/>
      <c r="J111" t="inlineStr"/>
    </row>
    <row r="112">
      <c r="A112" s="1" t="inlineStr">
        <is>
          <t>建筑材料</t>
        </is>
      </c>
      <c r="B112" t="n">
        <v>-7.11</v>
      </c>
      <c r="C112" t="n">
        <v>-0.3662180451127819</v>
      </c>
      <c r="D112" t="n">
        <v>2.391999999999999</v>
      </c>
      <c r="E112" t="n">
        <v>-0.3662180451127819</v>
      </c>
      <c r="F112" t="n">
        <v>2.758218045112781</v>
      </c>
      <c r="G112" t="n">
        <v>52</v>
      </c>
      <c r="H112" t="n">
        <v>-6.2</v>
      </c>
      <c r="I112" t="inlineStr"/>
      <c r="J112" t="inlineStr"/>
    </row>
    <row r="113">
      <c r="A113" s="1" t="inlineStr">
        <is>
          <t>油气开采及服务</t>
        </is>
      </c>
      <c r="B113" t="n">
        <v>-7.56</v>
      </c>
      <c r="C113" t="n">
        <v>-0.2664962406015038</v>
      </c>
      <c r="D113" t="n">
        <v>-1.114</v>
      </c>
      <c r="E113" t="n">
        <v>-0.2664962406015038</v>
      </c>
      <c r="F113" t="n">
        <v>-0.8475037593984961</v>
      </c>
      <c r="G113" t="n">
        <v>53</v>
      </c>
      <c r="H113" t="n">
        <v>3.6</v>
      </c>
      <c r="I113" t="inlineStr"/>
      <c r="J113" t="inlineStr"/>
    </row>
    <row r="114">
      <c r="A114" s="1" t="inlineStr">
        <is>
          <t>港口航运</t>
        </is>
      </c>
      <c r="B114" t="n">
        <v>-7.63</v>
      </c>
      <c r="C114" t="n">
        <v>-0.4833609022556392</v>
      </c>
      <c r="D114" t="n">
        <v>-0.135</v>
      </c>
      <c r="E114" t="n">
        <v>-0.4833609022556392</v>
      </c>
      <c r="F114" t="n">
        <v>0.3483609022556392</v>
      </c>
      <c r="G114" t="n">
        <v>54</v>
      </c>
      <c r="H114" t="n">
        <v>3.8</v>
      </c>
      <c r="I114" t="inlineStr"/>
      <c r="J114" t="inlineStr"/>
    </row>
    <row r="115">
      <c r="A115" s="1" t="inlineStr">
        <is>
          <t>白色家电</t>
        </is>
      </c>
      <c r="B115" t="n">
        <v>-7.81</v>
      </c>
      <c r="C115" t="n">
        <v>0.04373684210526311</v>
      </c>
      <c r="D115" t="n">
        <v>-2.411</v>
      </c>
      <c r="E115" t="n">
        <v>0.04373684210526311</v>
      </c>
      <c r="F115" t="n">
        <v>-2.454736842105263</v>
      </c>
      <c r="G115" t="n">
        <v>55</v>
      </c>
      <c r="H115" t="n">
        <v>12.5</v>
      </c>
      <c r="I115" t="inlineStr"/>
      <c r="J115" t="inlineStr"/>
    </row>
    <row r="116">
      <c r="A116" s="1" t="inlineStr">
        <is>
          <t>钢铁</t>
        </is>
      </c>
      <c r="B116" t="n">
        <v>-7.85</v>
      </c>
      <c r="C116" t="n">
        <v>-0.02732330827067671</v>
      </c>
      <c r="D116" t="n">
        <v>0.4900000000000002</v>
      </c>
      <c r="E116" t="n">
        <v>-0.02732330827067671</v>
      </c>
      <c r="F116" t="n">
        <v>0.517323308270677</v>
      </c>
      <c r="G116" t="n">
        <v>56</v>
      </c>
      <c r="H116" t="n">
        <v>-0.9</v>
      </c>
      <c r="I116" t="inlineStr"/>
      <c r="J116" t="inlineStr"/>
    </row>
    <row r="117">
      <c r="A117" s="1" t="inlineStr">
        <is>
          <t>医疗器械</t>
        </is>
      </c>
      <c r="B117" t="n">
        <v>-7.94</v>
      </c>
      <c r="C117" t="n">
        <v>-0.3244736842105264</v>
      </c>
      <c r="D117" t="n">
        <v>0.2549999999999999</v>
      </c>
      <c r="E117" t="n">
        <v>-0.3244736842105264</v>
      </c>
      <c r="F117" t="n">
        <v>0.5794736842105263</v>
      </c>
      <c r="G117" t="n">
        <v>57</v>
      </c>
      <c r="H117" t="n">
        <v>0.5</v>
      </c>
      <c r="I117" t="inlineStr"/>
      <c r="J117" t="inlineStr"/>
    </row>
    <row r="118">
      <c r="A118" s="1" t="inlineStr">
        <is>
          <t>电机</t>
        </is>
      </c>
      <c r="B118" t="n">
        <v>-8.220000000000001</v>
      </c>
      <c r="C118" t="n">
        <v>0.01588721804511279</v>
      </c>
      <c r="D118" t="n">
        <v>-2.424</v>
      </c>
      <c r="E118" t="n">
        <v>0.01588721804511279</v>
      </c>
      <c r="F118" t="n">
        <v>-2.439887218045113</v>
      </c>
      <c r="G118" t="n">
        <v>58</v>
      </c>
      <c r="H118" t="n">
        <v>12.7</v>
      </c>
      <c r="I118" t="inlineStr"/>
      <c r="J118" t="inlineStr"/>
    </row>
    <row r="119">
      <c r="A119" s="1" t="inlineStr">
        <is>
          <t>其他电子</t>
        </is>
      </c>
      <c r="B119" t="n">
        <v>-8.619999999999999</v>
      </c>
      <c r="C119" t="n">
        <v>0.5172406015037595</v>
      </c>
      <c r="D119" t="n">
        <v>-1.68</v>
      </c>
      <c r="E119" t="n">
        <v>0.5172406015037595</v>
      </c>
      <c r="F119" t="n">
        <v>-2.197240601503759</v>
      </c>
      <c r="G119" t="n">
        <v>59</v>
      </c>
      <c r="H119" t="n">
        <v>4.5</v>
      </c>
      <c r="I119" t="inlineStr"/>
      <c r="J119" t="inlineStr"/>
    </row>
    <row r="120">
      <c r="A120" s="1" t="inlineStr">
        <is>
          <t>军工电子</t>
        </is>
      </c>
      <c r="B120" t="n">
        <v>-9.4</v>
      </c>
      <c r="C120" t="n">
        <v>-0.3064511278195489</v>
      </c>
      <c r="D120" t="n">
        <v>-1.075</v>
      </c>
      <c r="E120" t="n">
        <v>-0.3064511278195489</v>
      </c>
      <c r="F120" t="n">
        <v>-0.7685488721804513</v>
      </c>
      <c r="G120" t="n">
        <v>60</v>
      </c>
      <c r="H120" t="n">
        <v>4.5</v>
      </c>
      <c r="I120" t="inlineStr"/>
      <c r="J120" t="inlineStr"/>
    </row>
    <row r="121">
      <c r="A121" s="1" t="inlineStr">
        <is>
          <t>汽车整车</t>
        </is>
      </c>
      <c r="B121" t="n">
        <v>-9.66</v>
      </c>
      <c r="C121" t="n">
        <v>-0.303857142857143</v>
      </c>
      <c r="D121" t="n">
        <v>2.241000000000001</v>
      </c>
      <c r="E121" t="n">
        <v>-0.303857142857143</v>
      </c>
      <c r="F121" t="n">
        <v>2.544857142857143</v>
      </c>
      <c r="G121" t="n">
        <v>61</v>
      </c>
      <c r="H121" t="n">
        <v>-1.9</v>
      </c>
      <c r="I121" t="inlineStr"/>
      <c r="J121" t="inlineStr"/>
    </row>
    <row r="122">
      <c r="A122" s="1" t="inlineStr">
        <is>
          <t>电子化学品</t>
        </is>
      </c>
      <c r="B122" t="n">
        <v>-9.710000000000001</v>
      </c>
      <c r="C122" t="n">
        <v>1.172187969924812</v>
      </c>
      <c r="D122" t="n">
        <v>-0.1399999999999999</v>
      </c>
      <c r="E122" t="n">
        <v>1.172187969924812</v>
      </c>
      <c r="F122" t="n">
        <v>-1.312187969924812</v>
      </c>
      <c r="G122" t="n">
        <v>62</v>
      </c>
      <c r="H122" t="n">
        <v>9.699999999999999</v>
      </c>
      <c r="I122" t="inlineStr"/>
      <c r="J122" t="inlineStr"/>
    </row>
    <row r="123">
      <c r="A123" s="1" t="inlineStr">
        <is>
          <t>零售</t>
        </is>
      </c>
      <c r="B123" t="n">
        <v>-9.94</v>
      </c>
      <c r="C123" t="n">
        <v>-0.5618195488721804</v>
      </c>
      <c r="D123" t="n">
        <v>2.301</v>
      </c>
      <c r="E123" t="n">
        <v>-0.5618195488721804</v>
      </c>
      <c r="F123" t="n">
        <v>2.862819548872181</v>
      </c>
      <c r="G123" t="n">
        <v>63</v>
      </c>
      <c r="H123" t="n">
        <v>-0.4</v>
      </c>
      <c r="I123" t="inlineStr"/>
      <c r="J123" t="inlineStr"/>
    </row>
    <row r="124">
      <c r="A124" s="1" t="inlineStr">
        <is>
          <t>化学制品</t>
        </is>
      </c>
      <c r="B124" t="n">
        <v>-11.03</v>
      </c>
      <c r="C124" t="n">
        <v>-0.6744887218045112</v>
      </c>
      <c r="D124" t="n">
        <v>0.6320000000000001</v>
      </c>
      <c r="E124" t="n">
        <v>-0.6744887218045112</v>
      </c>
      <c r="F124" t="n">
        <v>1.306488721804511</v>
      </c>
      <c r="G124" t="n">
        <v>64</v>
      </c>
      <c r="H124" t="n">
        <v>5</v>
      </c>
      <c r="I124" t="inlineStr"/>
      <c r="J124" t="inlineStr"/>
    </row>
    <row r="125">
      <c r="A125" s="1" t="inlineStr">
        <is>
          <t>化学原料</t>
        </is>
      </c>
      <c r="B125" t="n">
        <v>-11.1</v>
      </c>
      <c r="C125" t="n">
        <v>-0.03603759398496242</v>
      </c>
      <c r="D125" t="n">
        <v>1.323</v>
      </c>
      <c r="E125" t="n">
        <v>-0.03603759398496242</v>
      </c>
      <c r="F125" t="n">
        <v>1.359037593984963</v>
      </c>
      <c r="G125" t="n">
        <v>65</v>
      </c>
      <c r="H125" t="n">
        <v>-2.6</v>
      </c>
      <c r="I125" t="inlineStr"/>
      <c r="J125" t="inlineStr"/>
    </row>
    <row r="126">
      <c r="A126" s="1" t="inlineStr">
        <is>
          <t>计算机设备</t>
        </is>
      </c>
      <c r="B126" t="n">
        <v>-11.41</v>
      </c>
      <c r="C126" t="n">
        <v>0.4061654135338347</v>
      </c>
      <c r="D126" t="n">
        <v>0.2319999999999999</v>
      </c>
      <c r="E126" t="n">
        <v>0.4061654135338347</v>
      </c>
      <c r="F126" t="n">
        <v>-0.1741654135338348</v>
      </c>
      <c r="G126" t="n">
        <v>66</v>
      </c>
      <c r="H126" t="n">
        <v>1.8</v>
      </c>
      <c r="I126" t="inlineStr"/>
      <c r="J126" t="inlineStr"/>
    </row>
    <row r="127">
      <c r="A127" s="1" t="inlineStr">
        <is>
          <t>工程机械</t>
        </is>
      </c>
      <c r="B127" t="n">
        <v>-14.42</v>
      </c>
      <c r="C127" t="n">
        <v>0.01452631578947365</v>
      </c>
      <c r="D127" t="n">
        <v>-3.06</v>
      </c>
      <c r="E127" t="n">
        <v>0.01452631578947365</v>
      </c>
      <c r="F127" t="n">
        <v>-3.074526315789474</v>
      </c>
      <c r="G127" t="n">
        <v>67</v>
      </c>
      <c r="H127" t="n">
        <v>11.9</v>
      </c>
      <c r="I127" t="inlineStr"/>
      <c r="J127" t="inlineStr"/>
    </row>
    <row r="128">
      <c r="A128" s="1" t="inlineStr">
        <is>
          <t>贵金属</t>
        </is>
      </c>
      <c r="B128" t="n">
        <v>-15.75</v>
      </c>
      <c r="C128" t="n">
        <v>-0.646624060150376</v>
      </c>
      <c r="D128" t="n">
        <v>4.797</v>
      </c>
      <c r="E128" t="n">
        <v>-0.646624060150376</v>
      </c>
      <c r="F128" t="n">
        <v>5.443624060150376</v>
      </c>
      <c r="G128" t="n">
        <v>68</v>
      </c>
      <c r="H128" t="n">
        <v>-4.3</v>
      </c>
      <c r="I128" t="inlineStr"/>
      <c r="J128" t="inlineStr"/>
    </row>
    <row r="129">
      <c r="A129" s="1" t="inlineStr">
        <is>
          <t>建筑装饰</t>
        </is>
      </c>
      <c r="B129" t="n">
        <v>-16.06</v>
      </c>
      <c r="C129" t="n">
        <v>-0.1606616541353384</v>
      </c>
      <c r="D129" t="n">
        <v>1.025</v>
      </c>
      <c r="E129" t="n">
        <v>-0.1606616541353384</v>
      </c>
      <c r="F129" t="n">
        <v>1.185661654135339</v>
      </c>
      <c r="G129" t="n">
        <v>69</v>
      </c>
      <c r="H129" t="n">
        <v>0.8</v>
      </c>
      <c r="I129" t="inlineStr"/>
      <c r="J129" t="inlineStr"/>
    </row>
    <row r="130">
      <c r="A130" s="1" t="inlineStr">
        <is>
          <t>小金属</t>
        </is>
      </c>
      <c r="B130" t="n">
        <v>-17.8</v>
      </c>
      <c r="C130" t="n">
        <v>0.4746015037593986</v>
      </c>
      <c r="D130" t="n">
        <v>1.171999999999999</v>
      </c>
      <c r="E130" t="n">
        <v>0.4746015037593986</v>
      </c>
      <c r="F130" t="n">
        <v>0.6973984962406009</v>
      </c>
      <c r="G130" t="n">
        <v>70</v>
      </c>
      <c r="H130" t="n">
        <v>2.9</v>
      </c>
      <c r="I130" t="inlineStr"/>
      <c r="J130" t="inlineStr"/>
    </row>
    <row r="131">
      <c r="A131" s="1" t="inlineStr">
        <is>
          <t>军工装备</t>
        </is>
      </c>
      <c r="B131" t="n">
        <v>-18.26</v>
      </c>
      <c r="C131" t="n">
        <v>0.6735563909774437</v>
      </c>
      <c r="D131" t="n">
        <v>-2.916000000000001</v>
      </c>
      <c r="E131" t="n">
        <v>0.6735563909774437</v>
      </c>
      <c r="F131" t="n">
        <v>-3.589556390977445</v>
      </c>
      <c r="G131" t="n">
        <v>71</v>
      </c>
      <c r="H131" t="n">
        <v>7.800000000000001</v>
      </c>
      <c r="I131" t="inlineStr"/>
      <c r="J131" t="inlineStr"/>
    </row>
    <row r="132">
      <c r="A132" s="1" t="inlineStr">
        <is>
          <t>IT服务</t>
        </is>
      </c>
      <c r="B132" t="n">
        <v>-18.35</v>
      </c>
      <c r="C132" t="n">
        <v>0.342593984962406</v>
      </c>
      <c r="D132" t="n">
        <v>7.784000000000001</v>
      </c>
      <c r="E132" t="n">
        <v>0.342593984962406</v>
      </c>
      <c r="F132" t="n">
        <v>7.441406015037595</v>
      </c>
      <c r="G132" t="n">
        <v>72</v>
      </c>
      <c r="H132" t="n">
        <v>-7.300000000000001</v>
      </c>
      <c r="I132" t="inlineStr"/>
      <c r="J132" t="inlineStr"/>
    </row>
    <row r="133">
      <c r="A133" s="1" t="inlineStr">
        <is>
          <t>塑料制品</t>
        </is>
      </c>
      <c r="B133" t="n">
        <v>-20.61</v>
      </c>
      <c r="C133" t="n">
        <v>-0.6012631578947367</v>
      </c>
      <c r="D133" t="n">
        <v>-2.371</v>
      </c>
      <c r="E133" t="n">
        <v>-0.6012631578947367</v>
      </c>
      <c r="F133" t="n">
        <v>-1.769736842105263</v>
      </c>
      <c r="G133" t="n">
        <v>73</v>
      </c>
      <c r="H133" t="n">
        <v>6.600000000000001</v>
      </c>
      <c r="I133" t="inlineStr"/>
      <c r="J133" t="inlineStr"/>
    </row>
    <row r="134">
      <c r="A134" s="1" t="inlineStr">
        <is>
          <t>专用设备</t>
        </is>
      </c>
      <c r="B134" t="n">
        <v>-21.97</v>
      </c>
      <c r="C134" t="n">
        <v>0.03909774436090233</v>
      </c>
      <c r="D134" t="n">
        <v>-2.778</v>
      </c>
      <c r="E134" t="n">
        <v>0.03909774436090233</v>
      </c>
      <c r="F134" t="n">
        <v>-2.817097744360903</v>
      </c>
      <c r="G134" t="n">
        <v>74</v>
      </c>
      <c r="H134" t="n">
        <v>7.2</v>
      </c>
      <c r="I134" t="inlineStr"/>
      <c r="J134" t="inlineStr"/>
    </row>
    <row r="135">
      <c r="A135" s="1" t="inlineStr">
        <is>
          <t>其他电源设备</t>
        </is>
      </c>
      <c r="B135" t="n">
        <v>-22.85</v>
      </c>
      <c r="C135" t="n">
        <v>0.1742781954887217</v>
      </c>
      <c r="D135" t="n">
        <v>0.2289999999999992</v>
      </c>
      <c r="E135" t="n">
        <v>0.1742781954887217</v>
      </c>
      <c r="F135" t="n">
        <v>0.05472180451127748</v>
      </c>
      <c r="G135" t="n">
        <v>75</v>
      </c>
      <c r="H135" t="n">
        <v>-3.6</v>
      </c>
      <c r="I135" t="inlineStr"/>
      <c r="J135" t="inlineStr"/>
    </row>
    <row r="136">
      <c r="A136" s="1" t="inlineStr">
        <is>
          <t>煤炭开采加工</t>
        </is>
      </c>
      <c r="B136" t="n">
        <v>-22.97</v>
      </c>
      <c r="C136" t="n">
        <v>0.0420751879699249</v>
      </c>
      <c r="D136" t="n">
        <v>-5.908</v>
      </c>
      <c r="E136" t="n">
        <v>0.0420751879699249</v>
      </c>
      <c r="F136" t="n">
        <v>-5.950075187969925</v>
      </c>
      <c r="G136" t="n">
        <v>76</v>
      </c>
      <c r="H136" t="n">
        <v>14.6</v>
      </c>
      <c r="I136" t="inlineStr"/>
      <c r="J136" t="inlineStr"/>
    </row>
    <row r="137">
      <c r="A137" s="1" t="inlineStr">
        <is>
          <t>光伏设备</t>
        </is>
      </c>
      <c r="B137" t="n">
        <v>-23</v>
      </c>
      <c r="C137" t="n">
        <v>-0.9505789473684209</v>
      </c>
      <c r="D137" t="n">
        <v>-2.84</v>
      </c>
      <c r="E137" t="n">
        <v>-0.9505789473684209</v>
      </c>
      <c r="F137" t="n">
        <v>-1.889421052631579</v>
      </c>
      <c r="G137" t="n">
        <v>77</v>
      </c>
      <c r="H137" t="n">
        <v>4.800000000000001</v>
      </c>
      <c r="I137" t="inlineStr"/>
      <c r="J137" t="inlineStr"/>
    </row>
    <row r="138">
      <c r="A138" s="1" t="inlineStr">
        <is>
          <t>文化传媒</t>
        </is>
      </c>
      <c r="B138" t="n">
        <v>-24.49</v>
      </c>
      <c r="C138" t="n">
        <v>-0.3812932330827068</v>
      </c>
      <c r="D138" t="n">
        <v>1</v>
      </c>
      <c r="E138" t="n">
        <v>-0.3812932330827068</v>
      </c>
      <c r="F138" t="n">
        <v>1.381293233082707</v>
      </c>
      <c r="G138" t="n">
        <v>78</v>
      </c>
      <c r="H138" t="n">
        <v>0.5</v>
      </c>
      <c r="I138" t="inlineStr"/>
      <c r="J138" t="inlineStr"/>
    </row>
    <row r="139">
      <c r="A139" s="1" t="inlineStr">
        <is>
          <t>电网设备</t>
        </is>
      </c>
      <c r="B139" t="n">
        <v>-31.74</v>
      </c>
      <c r="C139" t="n">
        <v>-0.3608195488721805</v>
      </c>
      <c r="D139" t="n">
        <v>2.647</v>
      </c>
      <c r="E139" t="n">
        <v>-0.3608195488721805</v>
      </c>
      <c r="F139" t="n">
        <v>3.007819548872181</v>
      </c>
      <c r="G139" t="n">
        <v>79</v>
      </c>
      <c r="H139" t="n">
        <v>-2.1</v>
      </c>
      <c r="I139" t="inlineStr"/>
      <c r="J139" t="inlineStr"/>
    </row>
    <row r="140">
      <c r="A140" s="1" t="inlineStr">
        <is>
          <t>电池</t>
        </is>
      </c>
      <c r="B140" t="n">
        <v>-36.07</v>
      </c>
      <c r="C140" t="n">
        <v>-1.539022556390978</v>
      </c>
      <c r="D140" t="n">
        <v>12.729</v>
      </c>
      <c r="E140" t="n">
        <v>-1.539022556390978</v>
      </c>
      <c r="F140" t="n">
        <v>14.26802255639098</v>
      </c>
      <c r="G140" t="n">
        <v>80</v>
      </c>
      <c r="H140" t="n">
        <v>-9.600000000000001</v>
      </c>
      <c r="I140" t="inlineStr"/>
      <c r="J140" t="inlineStr"/>
    </row>
    <row r="141">
      <c r="A141" s="1" t="inlineStr">
        <is>
          <t>软件开发</t>
        </is>
      </c>
      <c r="B141" t="n">
        <v>-38.15</v>
      </c>
      <c r="C141" t="n">
        <v>-0.2777443609022557</v>
      </c>
      <c r="D141" t="n">
        <v>2.501000000000001</v>
      </c>
      <c r="E141" t="n">
        <v>-0.2777443609022557</v>
      </c>
      <c r="F141" t="n">
        <v>2.778744360902257</v>
      </c>
      <c r="G141" t="n">
        <v>81</v>
      </c>
      <c r="H141" t="n">
        <v>-6.7</v>
      </c>
      <c r="I141" t="inlineStr"/>
      <c r="J141" t="inlineStr"/>
    </row>
    <row r="142">
      <c r="A142" s="1" t="inlineStr">
        <is>
          <t>汽车零部件</t>
        </is>
      </c>
      <c r="B142" t="n">
        <v>-42.7</v>
      </c>
      <c r="C142" t="n">
        <v>0.5134887218045114</v>
      </c>
      <c r="D142" t="n">
        <v>-9.438000000000001</v>
      </c>
      <c r="E142" t="n">
        <v>0.5134887218045114</v>
      </c>
      <c r="F142" t="n">
        <v>-9.951488721804512</v>
      </c>
      <c r="G142" t="n">
        <v>82</v>
      </c>
      <c r="H142" t="n">
        <v>17.1</v>
      </c>
      <c r="I142" t="inlineStr"/>
      <c r="J142" t="inlineStr"/>
    </row>
    <row r="143">
      <c r="A143" s="1" t="inlineStr">
        <is>
          <t>自动化设备</t>
        </is>
      </c>
      <c r="B143" t="n">
        <v>-43.71</v>
      </c>
      <c r="C143" t="n">
        <v>0.1448721804511279</v>
      </c>
      <c r="D143" t="n">
        <v>-7.944000000000002</v>
      </c>
      <c r="E143" t="n">
        <v>0.1448721804511279</v>
      </c>
      <c r="F143" t="n">
        <v>-8.08887218045113</v>
      </c>
      <c r="G143" t="n">
        <v>83</v>
      </c>
      <c r="H143" t="n">
        <v>10.8</v>
      </c>
      <c r="I143" t="inlineStr"/>
      <c r="J143" t="inlineStr"/>
    </row>
    <row r="144">
      <c r="A144" s="1" t="inlineStr">
        <is>
          <t>通用设备</t>
        </is>
      </c>
      <c r="B144" t="n">
        <v>-47.38</v>
      </c>
      <c r="C144" t="n">
        <v>0.2563007518796991</v>
      </c>
      <c r="D144" t="n">
        <v>-9.478</v>
      </c>
      <c r="E144" t="n">
        <v>0.2563007518796991</v>
      </c>
      <c r="F144" t="n">
        <v>-9.734300751879699</v>
      </c>
      <c r="G144" t="n">
        <v>84</v>
      </c>
      <c r="H144" t="n">
        <v>10.5</v>
      </c>
      <c r="I144" t="inlineStr"/>
      <c r="J144" t="inlineStr"/>
    </row>
    <row r="145">
      <c r="A145" s="1" t="inlineStr">
        <is>
          <t>半导体</t>
        </is>
      </c>
      <c r="B145" t="n">
        <v>-62.12</v>
      </c>
      <c r="C145" t="n">
        <v>-0.7308195488721801</v>
      </c>
      <c r="D145" t="n">
        <v>14.688</v>
      </c>
      <c r="E145" t="n">
        <v>-0.7308195488721801</v>
      </c>
      <c r="F145" t="n">
        <v>15.41881954887218</v>
      </c>
      <c r="G145" t="n">
        <v>85</v>
      </c>
      <c r="H145" t="n">
        <v>7.9</v>
      </c>
      <c r="I145" t="inlineStr"/>
      <c r="J145" t="inlineStr"/>
    </row>
    <row r="146">
      <c r="A146" s="1" t="inlineStr">
        <is>
          <t>电力</t>
        </is>
      </c>
      <c r="B146" t="n">
        <v>-78.81</v>
      </c>
      <c r="C146" t="n">
        <v>-4.048015037593984</v>
      </c>
      <c r="D146" t="n">
        <v>16.632</v>
      </c>
      <c r="E146" t="n">
        <v>-4.048015037593984</v>
      </c>
      <c r="F146" t="n">
        <v>20.68001503759399</v>
      </c>
      <c r="G146" t="n">
        <v>86</v>
      </c>
      <c r="H146" t="n">
        <v>-6</v>
      </c>
      <c r="I146" t="inlineStr"/>
      <c r="J146" t="inlineStr"/>
    </row>
    <row r="147">
      <c r="A147" s="1" t="inlineStr">
        <is>
          <t>消费电子</t>
        </is>
      </c>
      <c r="B147" t="n">
        <v>-88.23</v>
      </c>
      <c r="C147" t="n">
        <v>-2.34918045112782</v>
      </c>
      <c r="D147" t="n">
        <v>0.04000000000000057</v>
      </c>
      <c r="E147" t="n">
        <v>-2.34918045112782</v>
      </c>
      <c r="F147" t="n">
        <v>2.389180451127821</v>
      </c>
      <c r="G147" t="n">
        <v>87</v>
      </c>
      <c r="H147" t="n">
        <v>-7.7</v>
      </c>
      <c r="I147" t="inlineStr"/>
      <c r="J147" t="inlineStr"/>
    </row>
    <row r="148">
      <c r="A148" s="1" t="inlineStr">
        <is>
          <t>光学光电子</t>
        </is>
      </c>
      <c r="B148" t="n">
        <v>-101.02</v>
      </c>
      <c r="C148" t="n">
        <v>0.5657744360902258</v>
      </c>
      <c r="D148" t="n">
        <v>-30.72</v>
      </c>
      <c r="E148" t="n">
        <v>0.5657744360902258</v>
      </c>
      <c r="F148" t="n">
        <v>-31.28577443609023</v>
      </c>
      <c r="G148" t="n">
        <v>88</v>
      </c>
      <c r="H148" t="n">
        <v>17.6</v>
      </c>
      <c r="I148" t="inlineStr"/>
      <c r="J148" t="inlineStr"/>
    </row>
    <row r="149">
      <c r="A149" s="1" t="inlineStr">
        <is>
          <t>元件</t>
        </is>
      </c>
      <c r="B149" t="n">
        <v>-122.55</v>
      </c>
      <c r="C149" t="n">
        <v>-3.116872180451127</v>
      </c>
      <c r="D149" t="n">
        <v>-18.718</v>
      </c>
      <c r="E149" t="n">
        <v>-3.116872180451127</v>
      </c>
      <c r="F149" t="n">
        <v>-15.60112781954887</v>
      </c>
      <c r="G149" t="n">
        <v>89</v>
      </c>
      <c r="H149" t="n">
        <v>8.700000000000001</v>
      </c>
      <c r="I149" t="inlineStr"/>
      <c r="J149" t="inlineStr"/>
    </row>
    <row r="150">
      <c r="A150" s="1" t="inlineStr">
        <is>
          <t>通信设备</t>
        </is>
      </c>
      <c r="B150" t="n">
        <v>-128.14</v>
      </c>
      <c r="C150" t="n">
        <v>-1.741699248120301</v>
      </c>
      <c r="D150" t="n">
        <v>-3.602999999999998</v>
      </c>
      <c r="E150" t="n">
        <v>-1.741699248120301</v>
      </c>
      <c r="F150" t="n">
        <v>-1.861300751879697</v>
      </c>
      <c r="G150" t="n">
        <v>90</v>
      </c>
      <c r="H150" t="n">
        <v>-7.300000000000001</v>
      </c>
      <c r="I150" t="inlineStr"/>
      <c r="J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2026-06-25 13:57:55.235345</t>
        </is>
      </c>
    </row>
    <row r="4">
      <c r="A4" t="inlineStr">
        <is>
          <t>数据天数: 104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-1281.76 亿元</t>
        </is>
      </c>
    </row>
    <row r="8">
      <c r="A8" t="inlineStr">
        <is>
          <t>总资金流趋势斜率(20日): -45.7484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电池 -17.73  2.596376  2.738624    59   0.7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汽车零部件 -56.31 -2.178654 -18.562346</t>
        </is>
      </c>
    </row>
    <row r="17">
      <c r="A17" t="inlineStr">
        <is>
          <t>通用设备  -52.51 -2.743639 -13.400361</t>
        </is>
      </c>
    </row>
    <row r="18">
      <c r="A18" t="inlineStr">
        <is>
          <t>白色家电  -33.19 -0.932421 -10.068579</t>
        </is>
      </c>
    </row>
    <row r="19">
      <c r="A19" t="inlineStr">
        <is>
          <t>小金属   -54.26 -0.039143 -10.030857</t>
        </is>
      </c>
    </row>
    <row r="20">
      <c r="A20" t="inlineStr">
        <is>
          <t>自动化设备 -49.05 -1.989008  -7.686992</t>
        </is>
      </c>
    </row>
    <row r="21">
      <c r="A21" t="inlineStr">
        <is>
          <t>电子化学品 -37.06 -0.763451  -5.165549</t>
        </is>
      </c>
    </row>
    <row r="22">
      <c r="A22" t="inlineStr">
        <is>
          <t>电机    -12.74 -0.017865  -4.972135</t>
        </is>
      </c>
    </row>
    <row r="23">
      <c r="A23" t="inlineStr">
        <is>
          <t>专用设备  -30.33 -1.867842  -3.933158</t>
        </is>
      </c>
    </row>
    <row r="24">
      <c r="A24" t="inlineStr">
        <is>
          <t>塑料制品  -20.31 -0.596962  -2.827038</t>
        </is>
      </c>
    </row>
    <row r="25">
      <c r="A25" t="inlineStr">
        <is>
          <t>建筑材料  -17.46 -0.037985  -2.689015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白色家电   17.5    77</t>
        </is>
      </c>
    </row>
    <row r="30">
      <c r="A30" t="inlineStr">
        <is>
          <t>汽车零部件  17.3    88</t>
        </is>
      </c>
    </row>
    <row r="31">
      <c r="A31" t="inlineStr">
        <is>
          <t>通用设备   15.3    86</t>
        </is>
      </c>
    </row>
    <row r="32">
      <c r="A32" t="inlineStr">
        <is>
          <t>银行     11.5    67</t>
        </is>
      </c>
    </row>
    <row r="33">
      <c r="A33" t="inlineStr">
        <is>
          <t>汽车整车   10.9    69</t>
        </is>
      </c>
    </row>
    <row r="34">
      <c r="A34" t="inlineStr">
        <is>
          <t>电机      9.3    54</t>
        </is>
      </c>
    </row>
    <row r="35">
      <c r="A35" t="inlineStr">
        <is>
          <t>自动化设备   9.2    84</t>
        </is>
      </c>
    </row>
    <row r="36">
      <c r="A36" t="inlineStr">
        <is>
          <t>小金属     8.3    87</t>
        </is>
      </c>
    </row>
    <row r="37">
      <c r="A37" t="inlineStr">
        <is>
          <t>电子化学品   7.8    81</t>
        </is>
      </c>
    </row>
    <row r="38">
      <c r="A38" t="inlineStr">
        <is>
          <t>IT服务    7.5    90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电力     -12.9     1</t>
        </is>
      </c>
    </row>
    <row r="43">
      <c r="A43" t="inlineStr">
        <is>
          <t>饮料制造   -11.2    13</t>
        </is>
      </c>
    </row>
    <row r="44">
      <c r="A44" t="inlineStr">
        <is>
          <t>煤炭开采加工 -10.6     5</t>
        </is>
      </c>
    </row>
    <row r="45">
      <c r="A45" t="inlineStr">
        <is>
          <t>通信设备    -8.7     3</t>
        </is>
      </c>
    </row>
    <row r="46">
      <c r="A46" t="inlineStr">
        <is>
          <t>电网设备    -8.6    36</t>
        </is>
      </c>
    </row>
    <row r="47">
      <c r="A47" t="inlineStr">
        <is>
          <t>白酒      -8.5     4</t>
        </is>
      </c>
    </row>
    <row r="48">
      <c r="A48" t="inlineStr">
        <is>
          <t>消费电子    -7.7     2</t>
        </is>
      </c>
    </row>
    <row r="49">
      <c r="A49" t="inlineStr">
        <is>
          <t>影视院线    -7.7     7</t>
        </is>
      </c>
    </row>
    <row r="50">
      <c r="A50" t="inlineStr">
        <is>
          <t>种植业与林业  -7.6    21</t>
        </is>
      </c>
    </row>
    <row r="51">
      <c r="A51" t="inlineStr">
        <is>
          <t>综合      -7.5     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电力</t>
        </is>
      </c>
      <c r="B58" t="n">
        <v>22.99</v>
      </c>
      <c r="C58" t="n">
        <v>0.08259398496240605</v>
      </c>
      <c r="D58" t="n">
        <v>15.506</v>
      </c>
      <c r="E58" t="n">
        <v>0.08259398496240605</v>
      </c>
      <c r="F58" t="n">
        <v>15.42340601503759</v>
      </c>
      <c r="G58" t="n">
        <v>1</v>
      </c>
      <c r="H58" t="n">
        <v>-12.9</v>
      </c>
      <c r="I58" t="inlineStr"/>
      <c r="J58" t="inlineStr"/>
    </row>
    <row r="59">
      <c r="A59" s="1" t="inlineStr">
        <is>
          <t>消费电子</t>
        </is>
      </c>
      <c r="B59" t="n">
        <v>18.69</v>
      </c>
      <c r="C59" t="n">
        <v>-1.550195488721805</v>
      </c>
      <c r="D59" t="n">
        <v>2.528000000000001</v>
      </c>
      <c r="E59" t="n">
        <v>-1.550195488721805</v>
      </c>
      <c r="F59" t="n">
        <v>4.078195488721806</v>
      </c>
      <c r="G59" t="n">
        <v>2</v>
      </c>
      <c r="H59" t="n">
        <v>-7.7</v>
      </c>
      <c r="I59" t="inlineStr"/>
      <c r="J59" t="inlineStr"/>
    </row>
    <row r="60">
      <c r="A60" s="1" t="inlineStr">
        <is>
          <t>通信设备</t>
        </is>
      </c>
      <c r="B60" t="n">
        <v>8.130000000000001</v>
      </c>
      <c r="C60" t="n">
        <v>-4.50654135338346</v>
      </c>
      <c r="D60" t="n">
        <v>16.867</v>
      </c>
      <c r="E60" t="n">
        <v>-4.50654135338346</v>
      </c>
      <c r="F60" t="n">
        <v>21.37354135338346</v>
      </c>
      <c r="G60" t="n">
        <v>3</v>
      </c>
      <c r="H60" t="n">
        <v>-8.700000000000001</v>
      </c>
      <c r="I60" t="inlineStr"/>
      <c r="J60" t="inlineStr"/>
    </row>
    <row r="61">
      <c r="A61" s="1" t="inlineStr">
        <is>
          <t>白酒</t>
        </is>
      </c>
      <c r="B61" t="n">
        <v>6.79</v>
      </c>
      <c r="C61" t="n">
        <v>0.9815112781954889</v>
      </c>
      <c r="D61" t="n">
        <v>4.122</v>
      </c>
      <c r="E61" t="n">
        <v>0.9815112781954889</v>
      </c>
      <c r="F61" t="n">
        <v>3.140488721804511</v>
      </c>
      <c r="G61" t="n">
        <v>4</v>
      </c>
      <c r="H61" t="n">
        <v>-8.5</v>
      </c>
      <c r="I61" t="inlineStr"/>
      <c r="J61" t="inlineStr"/>
    </row>
    <row r="62">
      <c r="A62" s="1" t="inlineStr">
        <is>
          <t>煤炭开采加工</t>
        </is>
      </c>
      <c r="B62" t="n">
        <v>6.47</v>
      </c>
      <c r="C62" t="n">
        <v>-0.01864661654135339</v>
      </c>
      <c r="D62" t="n">
        <v>3.331</v>
      </c>
      <c r="E62" t="n">
        <v>-0.01864661654135339</v>
      </c>
      <c r="F62" t="n">
        <v>3.349646616541354</v>
      </c>
      <c r="G62" t="n">
        <v>5</v>
      </c>
      <c r="H62" t="n">
        <v>-10.6</v>
      </c>
      <c r="I62" t="inlineStr"/>
      <c r="J62" t="inlineStr"/>
    </row>
    <row r="63">
      <c r="A63" s="1" t="inlineStr">
        <is>
          <t>综合</t>
        </is>
      </c>
      <c r="B63" t="n">
        <v>5.33</v>
      </c>
      <c r="C63" t="n">
        <v>-0.2014060150375941</v>
      </c>
      <c r="D63" t="n">
        <v>3.095000000000001</v>
      </c>
      <c r="E63" t="n">
        <v>-0.2014060150375941</v>
      </c>
      <c r="F63" t="n">
        <v>3.296406015037595</v>
      </c>
      <c r="G63" t="n">
        <v>6</v>
      </c>
      <c r="H63" t="n">
        <v>-7.5</v>
      </c>
      <c r="I63" t="inlineStr"/>
      <c r="J63" t="inlineStr"/>
    </row>
    <row r="64">
      <c r="A64" s="1" t="inlineStr">
        <is>
          <t>影视院线</t>
        </is>
      </c>
      <c r="B64" t="n">
        <v>2.33</v>
      </c>
      <c r="C64" t="n">
        <v>-0.1962406015037593</v>
      </c>
      <c r="D64" t="n">
        <v>1.729</v>
      </c>
      <c r="E64" t="n">
        <v>-0.1962406015037593</v>
      </c>
      <c r="F64" t="n">
        <v>1.925240601503759</v>
      </c>
      <c r="G64" t="n">
        <v>7</v>
      </c>
      <c r="H64" t="n">
        <v>-7.7</v>
      </c>
      <c r="I64" t="inlineStr"/>
      <c r="J64" t="inlineStr"/>
    </row>
    <row r="65">
      <c r="A65" s="1" t="inlineStr">
        <is>
          <t>厨卫电器</t>
        </is>
      </c>
      <c r="B65" t="n">
        <v>-0.76</v>
      </c>
      <c r="C65" t="n">
        <v>-0.03083458646616541</v>
      </c>
      <c r="D65" t="n">
        <v>-0.008999999999999998</v>
      </c>
      <c r="E65" t="n">
        <v>-0.03083458646616541</v>
      </c>
      <c r="F65" t="n">
        <v>0.02183458646616541</v>
      </c>
      <c r="G65" t="n">
        <v>8</v>
      </c>
      <c r="H65" t="n">
        <v>-4.3</v>
      </c>
      <c r="I65" t="inlineStr"/>
      <c r="J65" t="inlineStr"/>
    </row>
    <row r="66">
      <c r="A66" s="1" t="inlineStr">
        <is>
          <t>纺织制造</t>
        </is>
      </c>
      <c r="B66" t="n">
        <v>-1.14</v>
      </c>
      <c r="C66" t="n">
        <v>-0.1104135338345865</v>
      </c>
      <c r="D66" t="n">
        <v>0.09999999999999996</v>
      </c>
      <c r="E66" t="n">
        <v>-0.1104135338345865</v>
      </c>
      <c r="F66" t="n">
        <v>0.2104135338345864</v>
      </c>
      <c r="G66" t="n">
        <v>9</v>
      </c>
      <c r="H66" t="n">
        <v>-2.7</v>
      </c>
      <c r="I66" t="inlineStr"/>
      <c r="J66" t="inlineStr"/>
    </row>
    <row r="67">
      <c r="A67" s="1" t="inlineStr">
        <is>
          <t>美容护理</t>
        </is>
      </c>
      <c r="B67" t="n">
        <v>-1.19</v>
      </c>
      <c r="C67" t="n">
        <v>0.01699248120300752</v>
      </c>
      <c r="D67" t="n">
        <v>0.05699999999999999</v>
      </c>
      <c r="E67" t="n">
        <v>0.01699248120300752</v>
      </c>
      <c r="F67" t="n">
        <v>0.04000751879699246</v>
      </c>
      <c r="G67" t="n">
        <v>10</v>
      </c>
      <c r="H67" t="n">
        <v>-3.2</v>
      </c>
      <c r="I67" t="inlineStr"/>
      <c r="J67" t="inlineStr"/>
    </row>
    <row r="68">
      <c r="A68" s="1" t="inlineStr">
        <is>
          <t>汽车服务及其他</t>
        </is>
      </c>
      <c r="B68" t="n">
        <v>-1.29</v>
      </c>
      <c r="C68" t="n">
        <v>0.01282706766917294</v>
      </c>
      <c r="D68" t="n">
        <v>-0.271</v>
      </c>
      <c r="E68" t="n">
        <v>0.01282706766917294</v>
      </c>
      <c r="F68" t="n">
        <v>-0.2838270676691729</v>
      </c>
      <c r="G68" t="n">
        <v>11</v>
      </c>
      <c r="H68" t="n">
        <v>-3</v>
      </c>
      <c r="I68" t="inlineStr"/>
      <c r="J68" t="inlineStr"/>
    </row>
    <row r="69">
      <c r="A69" s="1" t="inlineStr">
        <is>
          <t>农产品加工</t>
        </is>
      </c>
      <c r="B69" t="n">
        <v>-1.34</v>
      </c>
      <c r="C69" t="n">
        <v>-0.04692481203007521</v>
      </c>
      <c r="D69" t="n">
        <v>0.9049999999999999</v>
      </c>
      <c r="E69" t="n">
        <v>-0.04692481203007521</v>
      </c>
      <c r="F69" t="n">
        <v>0.9519248120300752</v>
      </c>
      <c r="G69" t="n">
        <v>12</v>
      </c>
      <c r="H69" t="n">
        <v>-7.5</v>
      </c>
      <c r="I69" t="inlineStr"/>
      <c r="J69" t="inlineStr"/>
    </row>
    <row r="70">
      <c r="A70" s="1" t="inlineStr">
        <is>
          <t>饮料制造</t>
        </is>
      </c>
      <c r="B70" t="n">
        <v>-1.46</v>
      </c>
      <c r="C70" t="n">
        <v>-0.2835263157894736</v>
      </c>
      <c r="D70" t="n">
        <v>3.213</v>
      </c>
      <c r="E70" t="n">
        <v>-0.2835263157894736</v>
      </c>
      <c r="F70" t="n">
        <v>3.496526315789473</v>
      </c>
      <c r="G70" t="n">
        <v>13</v>
      </c>
      <c r="H70" t="n">
        <v>-11.2</v>
      </c>
      <c r="I70" t="inlineStr"/>
      <c r="J70" t="inlineStr"/>
    </row>
    <row r="71">
      <c r="A71" s="1" t="inlineStr">
        <is>
          <t>旅游及酒店</t>
        </is>
      </c>
      <c r="B71" t="n">
        <v>-1.82</v>
      </c>
      <c r="C71" t="n">
        <v>0.1474360902255639</v>
      </c>
      <c r="D71" t="n">
        <v>0.123</v>
      </c>
      <c r="E71" t="n">
        <v>0.1474360902255639</v>
      </c>
      <c r="F71" t="n">
        <v>-0.02443609022556392</v>
      </c>
      <c r="G71" t="n">
        <v>14</v>
      </c>
      <c r="H71" t="n">
        <v>-5.2</v>
      </c>
      <c r="I71" t="inlineStr"/>
      <c r="J71" t="inlineStr"/>
    </row>
    <row r="72">
      <c r="A72" s="1" t="inlineStr">
        <is>
          <t>造纸</t>
        </is>
      </c>
      <c r="B72" t="n">
        <v>-1.84</v>
      </c>
      <c r="C72" t="n">
        <v>-0.09636090225563912</v>
      </c>
      <c r="D72" t="n">
        <v>0.355</v>
      </c>
      <c r="E72" t="n">
        <v>-0.09636090225563912</v>
      </c>
      <c r="F72" t="n">
        <v>0.4513609022556391</v>
      </c>
      <c r="G72" t="n">
        <v>15</v>
      </c>
      <c r="H72" t="n">
        <v>-4.9</v>
      </c>
      <c r="I72" t="inlineStr"/>
      <c r="J72" t="inlineStr"/>
    </row>
    <row r="73">
      <c r="A73" s="1" t="inlineStr">
        <is>
          <t>小家电</t>
        </is>
      </c>
      <c r="B73" t="n">
        <v>-2.45</v>
      </c>
      <c r="C73" t="n">
        <v>-0.06285714285714288</v>
      </c>
      <c r="D73" t="n">
        <v>-0.3980000000000001</v>
      </c>
      <c r="E73" t="n">
        <v>-0.06285714285714288</v>
      </c>
      <c r="F73" t="n">
        <v>-0.3351428571428572</v>
      </c>
      <c r="G73" t="n">
        <v>16</v>
      </c>
      <c r="H73" t="n">
        <v>-2.2</v>
      </c>
      <c r="I73" t="inlineStr"/>
      <c r="J73" t="inlineStr"/>
    </row>
    <row r="74">
      <c r="A74" s="1" t="inlineStr">
        <is>
          <t>教育</t>
        </is>
      </c>
      <c r="B74" t="n">
        <v>-2.64</v>
      </c>
      <c r="C74" t="n">
        <v>-0.06466165413533834</v>
      </c>
      <c r="D74" t="n">
        <v>0.04899999999999998</v>
      </c>
      <c r="E74" t="n">
        <v>-0.06466165413533834</v>
      </c>
      <c r="F74" t="n">
        <v>0.1136616541353383</v>
      </c>
      <c r="G74" t="n">
        <v>17</v>
      </c>
      <c r="H74" t="n">
        <v>-3.6</v>
      </c>
      <c r="I74" t="inlineStr"/>
      <c r="J74" t="inlineStr"/>
    </row>
    <row r="75">
      <c r="A75" s="1" t="inlineStr">
        <is>
          <t>医药商业</t>
        </is>
      </c>
      <c r="B75" t="n">
        <v>-2.68</v>
      </c>
      <c r="C75" t="n">
        <v>-0.02342105263157895</v>
      </c>
      <c r="D75" t="n">
        <v>0.238</v>
      </c>
      <c r="E75" t="n">
        <v>-0.02342105263157895</v>
      </c>
      <c r="F75" t="n">
        <v>0.2614210526315789</v>
      </c>
      <c r="G75" t="n">
        <v>18</v>
      </c>
      <c r="H75" t="n">
        <v>-5.300000000000001</v>
      </c>
      <c r="I75" t="inlineStr"/>
      <c r="J75" t="inlineStr"/>
    </row>
    <row r="76">
      <c r="A76" s="1" t="inlineStr">
        <is>
          <t>轨交设备</t>
        </is>
      </c>
      <c r="B76" t="n">
        <v>-2.85</v>
      </c>
      <c r="C76" t="n">
        <v>-0.0544887218045113</v>
      </c>
      <c r="D76" t="n">
        <v>0.6850000000000002</v>
      </c>
      <c r="E76" t="n">
        <v>-0.0544887218045113</v>
      </c>
      <c r="F76" t="n">
        <v>0.7394887218045114</v>
      </c>
      <c r="G76" t="n">
        <v>19</v>
      </c>
      <c r="H76" t="n">
        <v>-5.100000000000001</v>
      </c>
      <c r="I76" t="inlineStr"/>
      <c r="J76" t="inlineStr"/>
    </row>
    <row r="77">
      <c r="A77" s="1" t="inlineStr">
        <is>
          <t>家居用品</t>
        </is>
      </c>
      <c r="B77" t="n">
        <v>-3.04</v>
      </c>
      <c r="C77" t="n">
        <v>-0.1177518796992481</v>
      </c>
      <c r="D77" t="n">
        <v>0.492</v>
      </c>
      <c r="E77" t="n">
        <v>-0.1177518796992481</v>
      </c>
      <c r="F77" t="n">
        <v>0.6097518796992482</v>
      </c>
      <c r="G77" t="n">
        <v>20</v>
      </c>
      <c r="H77" t="n">
        <v>-4</v>
      </c>
      <c r="I77" t="inlineStr"/>
      <c r="J77" t="inlineStr"/>
    </row>
    <row r="78">
      <c r="A78" s="1" t="inlineStr">
        <is>
          <t>种植业与林业</t>
        </is>
      </c>
      <c r="B78" t="n">
        <v>-3.17</v>
      </c>
      <c r="C78" t="n">
        <v>-0.3179548872180452</v>
      </c>
      <c r="D78" t="n">
        <v>1.364</v>
      </c>
      <c r="E78" t="n">
        <v>-0.3179548872180452</v>
      </c>
      <c r="F78" t="n">
        <v>1.681954887218045</v>
      </c>
      <c r="G78" t="n">
        <v>21</v>
      </c>
      <c r="H78" t="n">
        <v>-7.600000000000001</v>
      </c>
      <c r="I78" t="inlineStr"/>
      <c r="J78" t="inlineStr"/>
    </row>
    <row r="79">
      <c r="A79" s="1" t="inlineStr">
        <is>
          <t>其他社会服务</t>
        </is>
      </c>
      <c r="B79" t="n">
        <v>-3.29</v>
      </c>
      <c r="C79" t="n">
        <v>-0.1588195488721805</v>
      </c>
      <c r="D79" t="n">
        <v>-0.523</v>
      </c>
      <c r="E79" t="n">
        <v>-0.1588195488721805</v>
      </c>
      <c r="F79" t="n">
        <v>-0.3641804511278195</v>
      </c>
      <c r="G79" t="n">
        <v>22</v>
      </c>
      <c r="H79" t="n">
        <v>0</v>
      </c>
      <c r="I79" t="inlineStr"/>
      <c r="J79" t="inlineStr"/>
    </row>
    <row r="80">
      <c r="A80" s="1" t="inlineStr">
        <is>
          <t>贸易</t>
        </is>
      </c>
      <c r="B80" t="n">
        <v>-3.44</v>
      </c>
      <c r="C80" t="n">
        <v>-0.05302255639097744</v>
      </c>
      <c r="D80" t="n">
        <v>0.02899999999999991</v>
      </c>
      <c r="E80" t="n">
        <v>-0.05302255639097744</v>
      </c>
      <c r="F80" t="n">
        <v>0.08202255639097736</v>
      </c>
      <c r="G80" t="n">
        <v>23</v>
      </c>
      <c r="H80" t="n">
        <v>-3.2</v>
      </c>
      <c r="I80" t="inlineStr"/>
      <c r="J80" t="inlineStr"/>
    </row>
    <row r="81">
      <c r="A81" s="1" t="inlineStr">
        <is>
          <t>中药</t>
        </is>
      </c>
      <c r="B81" t="n">
        <v>-3.55</v>
      </c>
      <c r="C81" t="n">
        <v>0.1768872180451128</v>
      </c>
      <c r="D81" t="n">
        <v>-0.14</v>
      </c>
      <c r="E81" t="n">
        <v>0.1768872180451128</v>
      </c>
      <c r="F81" t="n">
        <v>-0.3168872180451128</v>
      </c>
      <c r="G81" t="n">
        <v>24</v>
      </c>
      <c r="H81" t="n">
        <v>-2.7</v>
      </c>
      <c r="I81" t="inlineStr"/>
      <c r="J81" t="inlineStr"/>
    </row>
    <row r="82">
      <c r="A82" s="1" t="inlineStr">
        <is>
          <t>互联网电商</t>
        </is>
      </c>
      <c r="B82" t="n">
        <v>-3.7</v>
      </c>
      <c r="C82" t="n">
        <v>-0.2954285714285714</v>
      </c>
      <c r="D82" t="n">
        <v>-0.3070000000000002</v>
      </c>
      <c r="E82" t="n">
        <v>-0.2954285714285714</v>
      </c>
      <c r="F82" t="n">
        <v>-0.01157142857142873</v>
      </c>
      <c r="G82" t="n">
        <v>25</v>
      </c>
      <c r="H82" t="n">
        <v>-0.5</v>
      </c>
      <c r="I82" t="inlineStr"/>
      <c r="J82" t="inlineStr"/>
    </row>
    <row r="83">
      <c r="A83" s="1" t="inlineStr">
        <is>
          <t>其他电源设备</t>
        </is>
      </c>
      <c r="B83" t="n">
        <v>-3.79</v>
      </c>
      <c r="C83" t="n">
        <v>-0.7035939849624062</v>
      </c>
      <c r="D83" t="n">
        <v>4.136</v>
      </c>
      <c r="E83" t="n">
        <v>-0.7035939849624062</v>
      </c>
      <c r="F83" t="n">
        <v>4.839593984962407</v>
      </c>
      <c r="G83" t="n">
        <v>26</v>
      </c>
      <c r="H83" t="n">
        <v>-5.600000000000001</v>
      </c>
      <c r="I83" t="inlineStr"/>
      <c r="J83" t="inlineStr"/>
    </row>
    <row r="84">
      <c r="A84" s="1" t="inlineStr">
        <is>
          <t>燃气</t>
        </is>
      </c>
      <c r="B84" t="n">
        <v>-3.84</v>
      </c>
      <c r="C84" t="n">
        <v>-0.1066015037593985</v>
      </c>
      <c r="D84" t="n">
        <v>0.6280000000000001</v>
      </c>
      <c r="E84" t="n">
        <v>-0.1066015037593985</v>
      </c>
      <c r="F84" t="n">
        <v>0.7346015037593987</v>
      </c>
      <c r="G84" t="n">
        <v>27</v>
      </c>
      <c r="H84" t="n">
        <v>-5.600000000000001</v>
      </c>
      <c r="I84" t="inlineStr"/>
      <c r="J84" t="inlineStr"/>
    </row>
    <row r="85">
      <c r="A85" s="1" t="inlineStr">
        <is>
          <t>黑色家电</t>
        </is>
      </c>
      <c r="B85" t="n">
        <v>-4.3</v>
      </c>
      <c r="C85" t="n">
        <v>-0.1731203007518797</v>
      </c>
      <c r="D85" t="n">
        <v>-0.24</v>
      </c>
      <c r="E85" t="n">
        <v>-0.1731203007518797</v>
      </c>
      <c r="F85" t="n">
        <v>-0.06687969924812026</v>
      </c>
      <c r="G85" t="n">
        <v>28</v>
      </c>
      <c r="H85" t="n">
        <v>-1.2</v>
      </c>
      <c r="I85" t="inlineStr"/>
      <c r="J85" t="inlineStr"/>
    </row>
    <row r="86">
      <c r="A86" s="1" t="inlineStr">
        <is>
          <t>物流</t>
        </is>
      </c>
      <c r="B86" t="n">
        <v>-4.32</v>
      </c>
      <c r="C86" t="n">
        <v>-0.07822556390977446</v>
      </c>
      <c r="D86" t="n">
        <v>0.1619999999999999</v>
      </c>
      <c r="E86" t="n">
        <v>-0.07822556390977446</v>
      </c>
      <c r="F86" t="n">
        <v>0.2402255639097744</v>
      </c>
      <c r="G86" t="n">
        <v>29</v>
      </c>
      <c r="H86" t="n">
        <v>-4.600000000000001</v>
      </c>
      <c r="I86" t="inlineStr"/>
      <c r="J86" t="inlineStr"/>
    </row>
    <row r="87">
      <c r="A87" s="1" t="inlineStr">
        <is>
          <t>橡胶制品</t>
        </is>
      </c>
      <c r="B87" t="n">
        <v>-4.36</v>
      </c>
      <c r="C87" t="n">
        <v>-0.3377894736842106</v>
      </c>
      <c r="D87" t="n">
        <v>0.4509999999999997</v>
      </c>
      <c r="E87" t="n">
        <v>-0.3377894736842106</v>
      </c>
      <c r="F87" t="n">
        <v>0.7887894736842103</v>
      </c>
      <c r="G87" t="n">
        <v>30</v>
      </c>
      <c r="H87" t="n">
        <v>-2.8</v>
      </c>
      <c r="I87" t="inlineStr"/>
      <c r="J87" t="inlineStr"/>
    </row>
    <row r="88">
      <c r="A88" s="1" t="inlineStr">
        <is>
          <t>食品加工制造</t>
        </is>
      </c>
      <c r="B88" t="n">
        <v>-4.56</v>
      </c>
      <c r="C88" t="n">
        <v>-0.2495112781954887</v>
      </c>
      <c r="D88" t="n">
        <v>0.673</v>
      </c>
      <c r="E88" t="n">
        <v>-0.2495112781954887</v>
      </c>
      <c r="F88" t="n">
        <v>0.9225112781954887</v>
      </c>
      <c r="G88" t="n">
        <v>31</v>
      </c>
      <c r="H88" t="n">
        <v>-4.100000000000001</v>
      </c>
      <c r="I88" t="inlineStr"/>
      <c r="J88" t="inlineStr"/>
    </row>
    <row r="89">
      <c r="A89" s="1" t="inlineStr">
        <is>
          <t>金属新材料</t>
        </is>
      </c>
      <c r="B89" t="n">
        <v>-4.62</v>
      </c>
      <c r="C89" t="n">
        <v>-0.1661954887218046</v>
      </c>
      <c r="D89" t="n">
        <v>-2.373</v>
      </c>
      <c r="E89" t="n">
        <v>-0.1661954887218046</v>
      </c>
      <c r="F89" t="n">
        <v>-2.206804511278196</v>
      </c>
      <c r="G89" t="n">
        <v>32</v>
      </c>
      <c r="H89" t="n">
        <v>7.300000000000001</v>
      </c>
      <c r="I89" t="inlineStr"/>
      <c r="J89" t="inlineStr"/>
    </row>
    <row r="90">
      <c r="A90" s="1" t="inlineStr">
        <is>
          <t>化学纤维</t>
        </is>
      </c>
      <c r="B90" t="n">
        <v>-4.82</v>
      </c>
      <c r="C90" t="n">
        <v>-0.1776917293233083</v>
      </c>
      <c r="D90" t="n">
        <v>0.08799999999999986</v>
      </c>
      <c r="E90" t="n">
        <v>-0.1776917293233083</v>
      </c>
      <c r="F90" t="n">
        <v>0.2656917293233082</v>
      </c>
      <c r="G90" t="n">
        <v>33</v>
      </c>
      <c r="H90" t="n">
        <v>-1.6</v>
      </c>
      <c r="I90" t="inlineStr"/>
      <c r="J90" t="inlineStr"/>
    </row>
    <row r="91">
      <c r="A91" s="1" t="inlineStr">
        <is>
          <t>生物制品</t>
        </is>
      </c>
      <c r="B91" t="n">
        <v>-5.17</v>
      </c>
      <c r="C91" t="n">
        <v>-0.003609022556391007</v>
      </c>
      <c r="D91" t="n">
        <v>-0.1269999999999999</v>
      </c>
      <c r="E91" t="n">
        <v>-0.003609022556391007</v>
      </c>
      <c r="F91" t="n">
        <v>-0.1233909774436089</v>
      </c>
      <c r="G91" t="n">
        <v>34</v>
      </c>
      <c r="H91" t="n">
        <v>-0.2</v>
      </c>
      <c r="I91" t="inlineStr"/>
      <c r="J91" t="inlineStr"/>
    </row>
    <row r="92">
      <c r="A92" s="1" t="inlineStr">
        <is>
          <t>服装家纺</t>
        </is>
      </c>
      <c r="B92" t="n">
        <v>-5.55</v>
      </c>
      <c r="C92" t="n">
        <v>-0.2429097744360902</v>
      </c>
      <c r="D92" t="n">
        <v>-0.318</v>
      </c>
      <c r="E92" t="n">
        <v>-0.2429097744360902</v>
      </c>
      <c r="F92" t="n">
        <v>-0.07509022556390976</v>
      </c>
      <c r="G92" t="n">
        <v>35</v>
      </c>
      <c r="H92" t="n">
        <v>0</v>
      </c>
      <c r="I92" t="inlineStr"/>
      <c r="J92" t="inlineStr"/>
    </row>
    <row r="93">
      <c r="A93" s="1" t="inlineStr">
        <is>
          <t>电网设备</t>
        </is>
      </c>
      <c r="B93" t="n">
        <v>-5.9</v>
      </c>
      <c r="C93" t="n">
        <v>-1.686278195488722</v>
      </c>
      <c r="D93" t="n">
        <v>11.712</v>
      </c>
      <c r="E93" t="n">
        <v>-1.686278195488722</v>
      </c>
      <c r="F93" t="n">
        <v>13.39827819548872</v>
      </c>
      <c r="G93" t="n">
        <v>36</v>
      </c>
      <c r="H93" t="n">
        <v>-8.6</v>
      </c>
      <c r="I93" t="inlineStr"/>
      <c r="J93" t="inlineStr"/>
    </row>
    <row r="94">
      <c r="A94" s="1" t="inlineStr">
        <is>
          <t>包装印刷</t>
        </is>
      </c>
      <c r="B94" t="n">
        <v>-5.91</v>
      </c>
      <c r="C94" t="n">
        <v>-0.3380075187969925</v>
      </c>
      <c r="D94" t="n">
        <v>-0.04400000000000013</v>
      </c>
      <c r="E94" t="n">
        <v>-0.3380075187969925</v>
      </c>
      <c r="F94" t="n">
        <v>0.2940075187969924</v>
      </c>
      <c r="G94" t="n">
        <v>37</v>
      </c>
      <c r="H94" t="n">
        <v>-1.6</v>
      </c>
      <c r="I94" t="inlineStr"/>
      <c r="J94" t="inlineStr"/>
    </row>
    <row r="95">
      <c r="A95" s="1" t="inlineStr">
        <is>
          <t>环保设备</t>
        </is>
      </c>
      <c r="B95" t="n">
        <v>-5.96</v>
      </c>
      <c r="C95" t="n">
        <v>-0.4629248120300751</v>
      </c>
      <c r="D95" t="n">
        <v>0.2159999999999999</v>
      </c>
      <c r="E95" t="n">
        <v>-0.4629248120300751</v>
      </c>
      <c r="F95" t="n">
        <v>0.678924812030075</v>
      </c>
      <c r="G95" t="n">
        <v>38</v>
      </c>
      <c r="H95" t="n">
        <v>-1</v>
      </c>
      <c r="I95" t="inlineStr"/>
      <c r="J95" t="inlineStr"/>
    </row>
    <row r="96">
      <c r="A96" s="1" t="inlineStr">
        <is>
          <t>机场航运</t>
        </is>
      </c>
      <c r="B96" t="n">
        <v>-5.99</v>
      </c>
      <c r="C96" t="n">
        <v>0.02218796992481203</v>
      </c>
      <c r="D96" t="n">
        <v>-2.012</v>
      </c>
      <c r="E96" t="n">
        <v>0.02218796992481203</v>
      </c>
      <c r="F96" t="n">
        <v>-2.034187969924812</v>
      </c>
      <c r="G96" t="n">
        <v>39</v>
      </c>
      <c r="H96" t="n">
        <v>2.4</v>
      </c>
      <c r="I96" t="inlineStr"/>
      <c r="J96" t="inlineStr"/>
    </row>
    <row r="97">
      <c r="A97" s="1" t="inlineStr">
        <is>
          <t>公路铁路运输</t>
        </is>
      </c>
      <c r="B97" t="n">
        <v>-6.02</v>
      </c>
      <c r="C97" t="n">
        <v>-0.2996390977443609</v>
      </c>
      <c r="D97" t="n">
        <v>-0.843</v>
      </c>
      <c r="E97" t="n">
        <v>-0.2996390977443609</v>
      </c>
      <c r="F97" t="n">
        <v>-0.5433609022556392</v>
      </c>
      <c r="G97" t="n">
        <v>40</v>
      </c>
      <c r="H97" t="n">
        <v>2.2</v>
      </c>
      <c r="I97" t="inlineStr"/>
      <c r="J97" t="inlineStr"/>
    </row>
    <row r="98">
      <c r="A98" s="1" t="inlineStr">
        <is>
          <t>化学制药</t>
        </is>
      </c>
      <c r="B98" t="n">
        <v>-6.06</v>
      </c>
      <c r="C98" t="n">
        <v>0.4558045112781955</v>
      </c>
      <c r="D98" t="n">
        <v>0.8740000000000004</v>
      </c>
      <c r="E98" t="n">
        <v>0.4558045112781955</v>
      </c>
      <c r="F98" t="n">
        <v>0.4181954887218049</v>
      </c>
      <c r="G98" t="n">
        <v>41</v>
      </c>
      <c r="H98" t="n">
        <v>-2.1</v>
      </c>
      <c r="I98" t="inlineStr"/>
      <c r="J98" t="inlineStr"/>
    </row>
    <row r="99">
      <c r="A99" s="1" t="inlineStr">
        <is>
          <t>石油加工贸易</t>
        </is>
      </c>
      <c r="B99" t="n">
        <v>-6.3</v>
      </c>
      <c r="C99" t="n">
        <v>-0.1364135338345864</v>
      </c>
      <c r="D99" t="n">
        <v>0.7420000000000002</v>
      </c>
      <c r="E99" t="n">
        <v>-0.1364135338345864</v>
      </c>
      <c r="F99" t="n">
        <v>0.8784135338345866</v>
      </c>
      <c r="G99" t="n">
        <v>42</v>
      </c>
      <c r="H99" t="n">
        <v>-3.5</v>
      </c>
      <c r="I99" t="inlineStr"/>
      <c r="J99" t="inlineStr"/>
    </row>
    <row r="100">
      <c r="A100" s="1" t="inlineStr">
        <is>
          <t>养殖业</t>
        </is>
      </c>
      <c r="B100" t="n">
        <v>-6.44</v>
      </c>
      <c r="C100" t="n">
        <v>0.0006466165413533537</v>
      </c>
      <c r="D100" t="n">
        <v>0.2249999999999998</v>
      </c>
      <c r="E100" t="n">
        <v>0.0006466165413533537</v>
      </c>
      <c r="F100" t="n">
        <v>0.2243533834586465</v>
      </c>
      <c r="G100" t="n">
        <v>43</v>
      </c>
      <c r="H100" t="n">
        <v>-2.1</v>
      </c>
      <c r="I100" t="inlineStr"/>
      <c r="J100" t="inlineStr"/>
    </row>
    <row r="101">
      <c r="A101" s="1" t="inlineStr">
        <is>
          <t>游戏</t>
        </is>
      </c>
      <c r="B101" t="n">
        <v>-6.44</v>
      </c>
      <c r="C101" t="n">
        <v>-0.08136090225563909</v>
      </c>
      <c r="D101" t="n">
        <v>1.665</v>
      </c>
      <c r="E101" t="n">
        <v>-0.08136090225563909</v>
      </c>
      <c r="F101" t="n">
        <v>1.746360902255639</v>
      </c>
      <c r="G101" t="n">
        <v>43</v>
      </c>
      <c r="H101" t="n">
        <v>-6.800000000000001</v>
      </c>
      <c r="I101" t="inlineStr"/>
      <c r="J101" t="inlineStr"/>
    </row>
    <row r="102">
      <c r="A102" s="1" t="inlineStr">
        <is>
          <t>医疗服务</t>
        </is>
      </c>
      <c r="B102" t="n">
        <v>-6.51</v>
      </c>
      <c r="C102" t="n">
        <v>0.1744360902255639</v>
      </c>
      <c r="D102" t="n">
        <v>-0.59</v>
      </c>
      <c r="E102" t="n">
        <v>0.1744360902255639</v>
      </c>
      <c r="F102" t="n">
        <v>-0.7644360902255639</v>
      </c>
      <c r="G102" t="n">
        <v>45</v>
      </c>
      <c r="H102" t="n">
        <v>3.1</v>
      </c>
      <c r="I102" t="inlineStr"/>
      <c r="J102" t="inlineStr"/>
    </row>
    <row r="103">
      <c r="A103" s="1" t="inlineStr">
        <is>
          <t>油气开采及服务</t>
        </is>
      </c>
      <c r="B103" t="n">
        <v>-7.08</v>
      </c>
      <c r="C103" t="n">
        <v>-0.1085187969924812</v>
      </c>
      <c r="D103" t="n">
        <v>0.4899999999999999</v>
      </c>
      <c r="E103" t="n">
        <v>-0.1085187969924812</v>
      </c>
      <c r="F103" t="n">
        <v>0.598518796992481</v>
      </c>
      <c r="G103" t="n">
        <v>46</v>
      </c>
      <c r="H103" t="n">
        <v>-3.2</v>
      </c>
      <c r="I103" t="inlineStr"/>
      <c r="J103" t="inlineStr"/>
    </row>
    <row r="104">
      <c r="A104" s="1" t="inlineStr">
        <is>
          <t>多元金融</t>
        </is>
      </c>
      <c r="B104" t="n">
        <v>-8.4</v>
      </c>
      <c r="C104" t="n">
        <v>0.00157894736842104</v>
      </c>
      <c r="D104" t="n">
        <v>-0.665</v>
      </c>
      <c r="E104" t="n">
        <v>0.00157894736842104</v>
      </c>
      <c r="F104" t="n">
        <v>-0.666578947368421</v>
      </c>
      <c r="G104" t="n">
        <v>47</v>
      </c>
      <c r="H104" t="n">
        <v>0.6000000000000001</v>
      </c>
      <c r="I104" t="inlineStr"/>
      <c r="J104" t="inlineStr"/>
    </row>
    <row r="105">
      <c r="A105" s="1" t="inlineStr">
        <is>
          <t>零售</t>
        </is>
      </c>
      <c r="B105" t="n">
        <v>-8.91</v>
      </c>
      <c r="C105" t="n">
        <v>-0.3566616541353383</v>
      </c>
      <c r="D105" t="n">
        <v>2.746</v>
      </c>
      <c r="E105" t="n">
        <v>-0.3566616541353383</v>
      </c>
      <c r="F105" t="n">
        <v>3.102661654135339</v>
      </c>
      <c r="G105" t="n">
        <v>48</v>
      </c>
      <c r="H105" t="n">
        <v>-6.600000000000001</v>
      </c>
      <c r="I105" t="inlineStr"/>
      <c r="J105" t="inlineStr"/>
    </row>
    <row r="106">
      <c r="A106" s="1" t="inlineStr">
        <is>
          <t>工程机械</t>
        </is>
      </c>
      <c r="B106" t="n">
        <v>-8.98</v>
      </c>
      <c r="C106" t="n">
        <v>-0.07563909774436092</v>
      </c>
      <c r="D106" t="n">
        <v>-1.584</v>
      </c>
      <c r="E106" t="n">
        <v>-0.07563909774436092</v>
      </c>
      <c r="F106" t="n">
        <v>-1.508360902255639</v>
      </c>
      <c r="G106" t="n">
        <v>49</v>
      </c>
      <c r="H106" t="n">
        <v>5.2</v>
      </c>
      <c r="I106" t="inlineStr"/>
      <c r="J106" t="inlineStr"/>
    </row>
    <row r="107">
      <c r="A107" s="1" t="inlineStr">
        <is>
          <t>非金属材料</t>
        </is>
      </c>
      <c r="B107" t="n">
        <v>-9.02</v>
      </c>
      <c r="C107" t="n">
        <v>-0.04227067669172932</v>
      </c>
      <c r="D107" t="n">
        <v>-1.514</v>
      </c>
      <c r="E107" t="n">
        <v>-0.04227067669172932</v>
      </c>
      <c r="F107" t="n">
        <v>-1.47172932330827</v>
      </c>
      <c r="G107" t="n">
        <v>50</v>
      </c>
      <c r="H107" t="n">
        <v>3.8</v>
      </c>
      <c r="I107" t="inlineStr"/>
      <c r="J107" t="inlineStr"/>
    </row>
    <row r="108">
      <c r="A108" s="1" t="inlineStr">
        <is>
          <t>医疗器械</t>
        </is>
      </c>
      <c r="B108" t="n">
        <v>-9.5</v>
      </c>
      <c r="C108" t="n">
        <v>0.1496992481203007</v>
      </c>
      <c r="D108" t="n">
        <v>-3.381</v>
      </c>
      <c r="E108" t="n">
        <v>0.1496992481203007</v>
      </c>
      <c r="F108" t="n">
        <v>-3.530699248120301</v>
      </c>
      <c r="G108" t="n">
        <v>51</v>
      </c>
      <c r="H108" t="n">
        <v>7.100000000000001</v>
      </c>
      <c r="I108" t="inlineStr"/>
      <c r="J108" t="inlineStr"/>
    </row>
    <row r="109">
      <c r="A109" s="1" t="inlineStr">
        <is>
          <t>环境治理</t>
        </is>
      </c>
      <c r="B109" t="n">
        <v>-11.94</v>
      </c>
      <c r="C109" t="n">
        <v>-0.2178496240601505</v>
      </c>
      <c r="D109" t="n">
        <v>0.4230000000000004</v>
      </c>
      <c r="E109" t="n">
        <v>-0.2178496240601505</v>
      </c>
      <c r="F109" t="n">
        <v>0.6408496240601509</v>
      </c>
      <c r="G109" t="n">
        <v>52</v>
      </c>
      <c r="H109" t="n">
        <v>-1.9</v>
      </c>
      <c r="I109" t="inlineStr"/>
      <c r="J109" t="inlineStr"/>
    </row>
    <row r="110">
      <c r="A110" s="1" t="inlineStr">
        <is>
          <t>军工电子</t>
        </is>
      </c>
      <c r="B110" t="n">
        <v>-12.71</v>
      </c>
      <c r="C110" t="n">
        <v>-0.8566015037593987</v>
      </c>
      <c r="D110" t="n">
        <v>-2.755</v>
      </c>
      <c r="E110" t="n">
        <v>-0.8566015037593987</v>
      </c>
      <c r="F110" t="n">
        <v>-1.898398496240602</v>
      </c>
      <c r="G110" t="n">
        <v>53</v>
      </c>
      <c r="H110" t="n">
        <v>4.5</v>
      </c>
      <c r="I110" t="inlineStr"/>
      <c r="J110" t="inlineStr"/>
    </row>
    <row r="111">
      <c r="A111" s="1" t="inlineStr">
        <is>
          <t>电机</t>
        </is>
      </c>
      <c r="B111" t="n">
        <v>-12.74</v>
      </c>
      <c r="C111" t="n">
        <v>-0.01786466165413539</v>
      </c>
      <c r="D111" t="n">
        <v>-4.990000000000001</v>
      </c>
      <c r="E111" t="n">
        <v>-0.01786466165413539</v>
      </c>
      <c r="F111" t="n">
        <v>-4.972135338345866</v>
      </c>
      <c r="G111" t="n">
        <v>54</v>
      </c>
      <c r="H111" t="n">
        <v>9.300000000000001</v>
      </c>
      <c r="I111" t="inlineStr"/>
      <c r="J111" t="inlineStr"/>
    </row>
    <row r="112">
      <c r="A112" s="1" t="inlineStr">
        <is>
          <t>港口航运</t>
        </is>
      </c>
      <c r="B112" t="n">
        <v>-14.37</v>
      </c>
      <c r="C112" t="n">
        <v>-0.4209248120300752</v>
      </c>
      <c r="D112" t="n">
        <v>-2.114</v>
      </c>
      <c r="E112" t="n">
        <v>-0.4209248120300752</v>
      </c>
      <c r="F112" t="n">
        <v>-1.693075187969925</v>
      </c>
      <c r="G112" t="n">
        <v>55</v>
      </c>
      <c r="H112" t="n">
        <v>2.8</v>
      </c>
      <c r="I112" t="inlineStr"/>
      <c r="J112" t="inlineStr"/>
    </row>
    <row r="113">
      <c r="A113" s="1" t="inlineStr">
        <is>
          <t>其他电子</t>
        </is>
      </c>
      <c r="B113" t="n">
        <v>-14.9</v>
      </c>
      <c r="C113" t="n">
        <v>-0.4198796992481202</v>
      </c>
      <c r="D113" t="n">
        <v>-0.3780000000000001</v>
      </c>
      <c r="E113" t="n">
        <v>-0.4198796992481202</v>
      </c>
      <c r="F113" t="n">
        <v>0.04187969924812013</v>
      </c>
      <c r="G113" t="n">
        <v>56</v>
      </c>
      <c r="H113" t="n">
        <v>2.3</v>
      </c>
      <c r="I113" t="inlineStr"/>
      <c r="J113" t="inlineStr"/>
    </row>
    <row r="114">
      <c r="A114" s="1" t="inlineStr">
        <is>
          <t>文化传媒</t>
        </is>
      </c>
      <c r="B114" t="n">
        <v>-15.79</v>
      </c>
      <c r="C114" t="n">
        <v>-1.206022556390978</v>
      </c>
      <c r="D114" t="n">
        <v>3.185</v>
      </c>
      <c r="E114" t="n">
        <v>-1.206022556390978</v>
      </c>
      <c r="F114" t="n">
        <v>4.391022556390978</v>
      </c>
      <c r="G114" t="n">
        <v>57</v>
      </c>
      <c r="H114" t="n">
        <v>-4.4</v>
      </c>
      <c r="I114" t="inlineStr"/>
      <c r="J114" t="inlineStr"/>
    </row>
    <row r="115">
      <c r="A115" s="1" t="inlineStr">
        <is>
          <t>建筑材料</t>
        </is>
      </c>
      <c r="B115" t="n">
        <v>-17.46</v>
      </c>
      <c r="C115" t="n">
        <v>-0.03798496240601503</v>
      </c>
      <c r="D115" t="n">
        <v>-2.727</v>
      </c>
      <c r="E115" t="n">
        <v>-0.03798496240601503</v>
      </c>
      <c r="F115" t="n">
        <v>-2.689015037593985</v>
      </c>
      <c r="G115" t="n">
        <v>58</v>
      </c>
      <c r="H115" t="n">
        <v>0.6000000000000001</v>
      </c>
      <c r="I115" t="inlineStr"/>
      <c r="J115" t="inlineStr"/>
    </row>
    <row r="116">
      <c r="A116" s="1" t="inlineStr">
        <is>
          <t>电池</t>
        </is>
      </c>
      <c r="B116" t="n">
        <v>-17.73</v>
      </c>
      <c r="C116" t="n">
        <v>2.596375939849624</v>
      </c>
      <c r="D116" t="n">
        <v>5.335000000000001</v>
      </c>
      <c r="E116" t="n">
        <v>2.596375939849624</v>
      </c>
      <c r="F116" t="n">
        <v>2.738624060150376</v>
      </c>
      <c r="G116" t="n">
        <v>59</v>
      </c>
      <c r="H116" t="n">
        <v>0.7000000000000001</v>
      </c>
      <c r="I116" t="inlineStr"/>
      <c r="J116" t="inlineStr"/>
    </row>
    <row r="117">
      <c r="A117" s="1" t="inlineStr">
        <is>
          <t>能源金属</t>
        </is>
      </c>
      <c r="B117" t="n">
        <v>-17.79</v>
      </c>
      <c r="C117" t="n">
        <v>1.17812030075188</v>
      </c>
      <c r="D117" t="n">
        <v>0.1310000000000006</v>
      </c>
      <c r="E117" t="n">
        <v>1.17812030075188</v>
      </c>
      <c r="F117" t="n">
        <v>-1.047120300751879</v>
      </c>
      <c r="G117" t="n">
        <v>60</v>
      </c>
      <c r="H117" t="n">
        <v>-3.2</v>
      </c>
      <c r="I117" t="inlineStr"/>
      <c r="J117" t="inlineStr"/>
    </row>
    <row r="118">
      <c r="A118" s="1" t="inlineStr">
        <is>
          <t>保险</t>
        </is>
      </c>
      <c r="B118" t="n">
        <v>-18.09</v>
      </c>
      <c r="C118" t="n">
        <v>-0.3283609022556391</v>
      </c>
      <c r="D118" t="n">
        <v>-1.189</v>
      </c>
      <c r="E118" t="n">
        <v>-0.3283609022556391</v>
      </c>
      <c r="F118" t="n">
        <v>-0.8606390977443608</v>
      </c>
      <c r="G118" t="n">
        <v>61</v>
      </c>
      <c r="H118" t="n">
        <v>0</v>
      </c>
      <c r="I118" t="inlineStr"/>
      <c r="J118" t="inlineStr"/>
    </row>
    <row r="119">
      <c r="A119" s="1" t="inlineStr">
        <is>
          <t>钢铁</t>
        </is>
      </c>
      <c r="B119" t="n">
        <v>-18.22</v>
      </c>
      <c r="C119" t="n">
        <v>-0.1782556390977444</v>
      </c>
      <c r="D119" t="n">
        <v>-1.066</v>
      </c>
      <c r="E119" t="n">
        <v>-0.1782556390977444</v>
      </c>
      <c r="F119" t="n">
        <v>-0.8877443609022552</v>
      </c>
      <c r="G119" t="n">
        <v>62</v>
      </c>
      <c r="H119" t="n">
        <v>0.5</v>
      </c>
      <c r="I119" t="inlineStr"/>
      <c r="J119" t="inlineStr"/>
    </row>
    <row r="120">
      <c r="A120" s="1" t="inlineStr">
        <is>
          <t>风电设备</t>
        </is>
      </c>
      <c r="B120" t="n">
        <v>-18.38</v>
      </c>
      <c r="C120" t="n">
        <v>-0.5135037593984962</v>
      </c>
      <c r="D120" t="n">
        <v>-2.248</v>
      </c>
      <c r="E120" t="n">
        <v>-0.5135037593984962</v>
      </c>
      <c r="F120" t="n">
        <v>-1.734496240601504</v>
      </c>
      <c r="G120" t="n">
        <v>63</v>
      </c>
      <c r="H120" t="n">
        <v>1.8</v>
      </c>
      <c r="I120" t="inlineStr"/>
      <c r="J120" t="inlineStr"/>
    </row>
    <row r="121">
      <c r="A121" s="1" t="inlineStr">
        <is>
          <t>化学原料</t>
        </is>
      </c>
      <c r="B121" t="n">
        <v>-18.54</v>
      </c>
      <c r="C121" t="n">
        <v>-0.3868045112781955</v>
      </c>
      <c r="D121" t="n">
        <v>-0.6779999999999999</v>
      </c>
      <c r="E121" t="n">
        <v>-0.3868045112781955</v>
      </c>
      <c r="F121" t="n">
        <v>-0.2911954887218044</v>
      </c>
      <c r="G121" t="n">
        <v>64</v>
      </c>
      <c r="H121" t="n">
        <v>1.4</v>
      </c>
      <c r="I121" t="inlineStr"/>
      <c r="J121" t="inlineStr"/>
    </row>
    <row r="122">
      <c r="A122" s="1" t="inlineStr">
        <is>
          <t>房地产</t>
        </is>
      </c>
      <c r="B122" t="n">
        <v>-19.1</v>
      </c>
      <c r="C122" t="n">
        <v>-1.121015037593985</v>
      </c>
      <c r="D122" t="n">
        <v>0.6599999999999993</v>
      </c>
      <c r="E122" t="n">
        <v>-1.121015037593985</v>
      </c>
      <c r="F122" t="n">
        <v>1.781015037593984</v>
      </c>
      <c r="G122" t="n">
        <v>65</v>
      </c>
      <c r="H122" t="n">
        <v>2.7</v>
      </c>
      <c r="I122" t="inlineStr"/>
      <c r="J122" t="inlineStr"/>
    </row>
    <row r="123">
      <c r="A123" s="1" t="inlineStr">
        <is>
          <t>农化制品</t>
        </is>
      </c>
      <c r="B123" t="n">
        <v>-19.58</v>
      </c>
      <c r="C123" t="n">
        <v>0.282842105263158</v>
      </c>
      <c r="D123" t="n">
        <v>0.7840000000000007</v>
      </c>
      <c r="E123" t="n">
        <v>0.282842105263158</v>
      </c>
      <c r="F123" t="n">
        <v>0.5011578947368427</v>
      </c>
      <c r="G123" t="n">
        <v>66</v>
      </c>
      <c r="H123" t="n">
        <v>-1.7</v>
      </c>
      <c r="I123" t="inlineStr"/>
      <c r="J123" t="inlineStr"/>
    </row>
    <row r="124">
      <c r="A124" s="1" t="inlineStr">
        <is>
          <t>银行</t>
        </is>
      </c>
      <c r="B124" t="n">
        <v>-19.72</v>
      </c>
      <c r="C124" t="n">
        <v>1.571203007518797</v>
      </c>
      <c r="D124" t="n">
        <v>-5.778</v>
      </c>
      <c r="E124" t="n">
        <v>1.571203007518797</v>
      </c>
      <c r="F124" t="n">
        <v>-7.349203007518797</v>
      </c>
      <c r="G124" t="n">
        <v>67</v>
      </c>
      <c r="H124" t="n">
        <v>11.5</v>
      </c>
      <c r="I124" t="inlineStr"/>
      <c r="J124" t="inlineStr"/>
    </row>
    <row r="125">
      <c r="A125" s="1" t="inlineStr">
        <is>
          <t>塑料制品</t>
        </is>
      </c>
      <c r="B125" t="n">
        <v>-20.31</v>
      </c>
      <c r="C125" t="n">
        <v>-0.5969624060150376</v>
      </c>
      <c r="D125" t="n">
        <v>-3.423999999999999</v>
      </c>
      <c r="E125" t="n">
        <v>-0.5969624060150376</v>
      </c>
      <c r="F125" t="n">
        <v>-2.827037593984962</v>
      </c>
      <c r="G125" t="n">
        <v>68</v>
      </c>
      <c r="H125" t="n">
        <v>6.9</v>
      </c>
      <c r="I125" t="inlineStr"/>
      <c r="J125" t="inlineStr"/>
    </row>
    <row r="126">
      <c r="A126" s="1" t="inlineStr">
        <is>
          <t>汽车整车</t>
        </is>
      </c>
      <c r="B126" t="n">
        <v>-22.15</v>
      </c>
      <c r="C126" t="n">
        <v>0.8510075187969924</v>
      </c>
      <c r="D126" t="n">
        <v>-5.255</v>
      </c>
      <c r="E126" t="n">
        <v>0.8510075187969924</v>
      </c>
      <c r="F126" t="n">
        <v>-6.106007518796992</v>
      </c>
      <c r="G126" t="n">
        <v>69</v>
      </c>
      <c r="H126" t="n">
        <v>10.9</v>
      </c>
      <c r="I126" t="inlineStr"/>
      <c r="J126" t="inlineStr"/>
    </row>
    <row r="127">
      <c r="A127" s="1" t="inlineStr">
        <is>
          <t>光伏设备</t>
        </is>
      </c>
      <c r="B127" t="n">
        <v>-22.77</v>
      </c>
      <c r="C127" t="n">
        <v>-0.7774436090225564</v>
      </c>
      <c r="D127" t="n">
        <v>-2.677</v>
      </c>
      <c r="E127" t="n">
        <v>-0.7774436090225564</v>
      </c>
      <c r="F127" t="n">
        <v>-1.899556390977443</v>
      </c>
      <c r="G127" t="n">
        <v>70</v>
      </c>
      <c r="H127" t="n">
        <v>2.1</v>
      </c>
      <c r="I127" t="inlineStr"/>
      <c r="J127" t="inlineStr"/>
    </row>
    <row r="128">
      <c r="A128" s="1" t="inlineStr">
        <is>
          <t>建筑装饰</t>
        </is>
      </c>
      <c r="B128" t="n">
        <v>-28.29</v>
      </c>
      <c r="C128" t="n">
        <v>-1.655360902255639</v>
      </c>
      <c r="D128" t="n">
        <v>2.67</v>
      </c>
      <c r="E128" t="n">
        <v>-1.655360902255639</v>
      </c>
      <c r="F128" t="n">
        <v>4.325360902255639</v>
      </c>
      <c r="G128" t="n">
        <v>71</v>
      </c>
      <c r="H128" t="n">
        <v>-1.7</v>
      </c>
      <c r="I128" t="inlineStr"/>
      <c r="J128" t="inlineStr"/>
    </row>
    <row r="129">
      <c r="A129" s="1" t="inlineStr">
        <is>
          <t>化学制品</t>
        </is>
      </c>
      <c r="B129" t="n">
        <v>-29.89</v>
      </c>
      <c r="C129" t="n">
        <v>0.03622556390977463</v>
      </c>
      <c r="D129" t="n">
        <v>-1.921</v>
      </c>
      <c r="E129" t="n">
        <v>0.03622556390977463</v>
      </c>
      <c r="F129" t="n">
        <v>-1.957225563909775</v>
      </c>
      <c r="G129" t="n">
        <v>72</v>
      </c>
      <c r="H129" t="n">
        <v>4.600000000000001</v>
      </c>
      <c r="I129" t="inlineStr"/>
      <c r="J129" t="inlineStr"/>
    </row>
    <row r="130">
      <c r="A130" s="1" t="inlineStr">
        <is>
          <t>半导体</t>
        </is>
      </c>
      <c r="B130" t="n">
        <v>-29.92</v>
      </c>
      <c r="C130" t="n">
        <v>-5.081977443609021</v>
      </c>
      <c r="D130" t="n">
        <v>-0.3240000000000052</v>
      </c>
      <c r="E130" t="n">
        <v>-5.081977443609021</v>
      </c>
      <c r="F130" t="n">
        <v>4.757977443609016</v>
      </c>
      <c r="G130" t="n">
        <v>73</v>
      </c>
      <c r="H130" t="n">
        <v>5.2</v>
      </c>
      <c r="I130" t="inlineStr"/>
      <c r="J130" t="inlineStr"/>
    </row>
    <row r="131">
      <c r="A131" s="1" t="inlineStr">
        <is>
          <t>通信服务</t>
        </is>
      </c>
      <c r="B131" t="n">
        <v>-30.2</v>
      </c>
      <c r="C131" t="n">
        <v>-3.004962406015037</v>
      </c>
      <c r="D131" t="n">
        <v>2.817</v>
      </c>
      <c r="E131" t="n">
        <v>-3.004962406015037</v>
      </c>
      <c r="F131" t="n">
        <v>5.821962406015038</v>
      </c>
      <c r="G131" t="n">
        <v>74</v>
      </c>
      <c r="H131" t="n">
        <v>-1.9</v>
      </c>
      <c r="I131" t="inlineStr"/>
      <c r="J131" t="inlineStr"/>
    </row>
    <row r="132">
      <c r="A132" s="1" t="inlineStr">
        <is>
          <t>专用设备</t>
        </is>
      </c>
      <c r="B132" t="n">
        <v>-30.33</v>
      </c>
      <c r="C132" t="n">
        <v>-1.867842105263158</v>
      </c>
      <c r="D132" t="n">
        <v>-5.800999999999999</v>
      </c>
      <c r="E132" t="n">
        <v>-1.867842105263158</v>
      </c>
      <c r="F132" t="n">
        <v>-3.933157894736842</v>
      </c>
      <c r="G132" t="n">
        <v>75</v>
      </c>
      <c r="H132" t="n">
        <v>7.300000000000001</v>
      </c>
      <c r="I132" t="inlineStr"/>
      <c r="J132" t="inlineStr"/>
    </row>
    <row r="133">
      <c r="A133" s="1" t="inlineStr">
        <is>
          <t>军工装备</t>
        </is>
      </c>
      <c r="B133" t="n">
        <v>-31.42</v>
      </c>
      <c r="C133" t="n">
        <v>-2.48609022556391</v>
      </c>
      <c r="D133" t="n">
        <v>-2.064</v>
      </c>
      <c r="E133" t="n">
        <v>-2.48609022556391</v>
      </c>
      <c r="F133" t="n">
        <v>0.4220902255639096</v>
      </c>
      <c r="G133" t="n">
        <v>76</v>
      </c>
      <c r="H133" t="n">
        <v>4.800000000000001</v>
      </c>
      <c r="I133" t="inlineStr"/>
      <c r="J133" t="inlineStr"/>
    </row>
    <row r="134">
      <c r="A134" s="1" t="inlineStr">
        <is>
          <t>白色家电</t>
        </is>
      </c>
      <c r="B134" t="n">
        <v>-33.19</v>
      </c>
      <c r="C134" t="n">
        <v>-0.9324210526315789</v>
      </c>
      <c r="D134" t="n">
        <v>-11.001</v>
      </c>
      <c r="E134" t="n">
        <v>-0.9324210526315789</v>
      </c>
      <c r="F134" t="n">
        <v>-10.06857894736842</v>
      </c>
      <c r="G134" t="n">
        <v>77</v>
      </c>
      <c r="H134" t="n">
        <v>17.5</v>
      </c>
      <c r="I134" t="inlineStr"/>
      <c r="J134" t="inlineStr"/>
    </row>
    <row r="135">
      <c r="A135" s="1" t="inlineStr">
        <is>
          <t>软件开发</t>
        </is>
      </c>
      <c r="B135" t="n">
        <v>-34.43</v>
      </c>
      <c r="C135" t="n">
        <v>-1.288827067669173</v>
      </c>
      <c r="D135" t="n">
        <v>-2.297</v>
      </c>
      <c r="E135" t="n">
        <v>-1.288827067669173</v>
      </c>
      <c r="F135" t="n">
        <v>-1.008172932330827</v>
      </c>
      <c r="G135" t="n">
        <v>78</v>
      </c>
      <c r="H135" t="n">
        <v>0.3</v>
      </c>
      <c r="I135" t="inlineStr"/>
      <c r="J135" t="inlineStr"/>
    </row>
    <row r="136">
      <c r="A136" s="1" t="inlineStr">
        <is>
          <t>计算机设备</t>
        </is>
      </c>
      <c r="B136" t="n">
        <v>-34.7</v>
      </c>
      <c r="C136" t="n">
        <v>-2.842413533834586</v>
      </c>
      <c r="D136" t="n">
        <v>-2.498000000000001</v>
      </c>
      <c r="E136" t="n">
        <v>-2.842413533834586</v>
      </c>
      <c r="F136" t="n">
        <v>0.3444135338345853</v>
      </c>
      <c r="G136" t="n">
        <v>79</v>
      </c>
      <c r="H136" t="n">
        <v>6.800000000000001</v>
      </c>
      <c r="I136" t="inlineStr"/>
      <c r="J136" t="inlineStr"/>
    </row>
    <row r="137">
      <c r="A137" s="1" t="inlineStr">
        <is>
          <t>证券</t>
        </is>
      </c>
      <c r="B137" t="n">
        <v>-35.47</v>
      </c>
      <c r="C137" t="n">
        <v>0.9563533834586468</v>
      </c>
      <c r="D137" t="n">
        <v>-2.326</v>
      </c>
      <c r="E137" t="n">
        <v>0.9563533834586468</v>
      </c>
      <c r="F137" t="n">
        <v>-3.282353383458647</v>
      </c>
      <c r="G137" t="n">
        <v>80</v>
      </c>
      <c r="H137" t="n">
        <v>6.600000000000001</v>
      </c>
      <c r="I137" t="inlineStr"/>
      <c r="J137" t="inlineStr"/>
    </row>
    <row r="138">
      <c r="A138" s="1" t="inlineStr">
        <is>
          <t>电子化学品</t>
        </is>
      </c>
      <c r="B138" t="n">
        <v>-37.06</v>
      </c>
      <c r="C138" t="n">
        <v>-0.7634511278195489</v>
      </c>
      <c r="D138" t="n">
        <v>-5.929000000000001</v>
      </c>
      <c r="E138" t="n">
        <v>-0.7634511278195489</v>
      </c>
      <c r="F138" t="n">
        <v>-5.165548872180453</v>
      </c>
      <c r="G138" t="n">
        <v>81</v>
      </c>
      <c r="H138" t="n">
        <v>7.800000000000001</v>
      </c>
      <c r="I138" t="inlineStr"/>
      <c r="J138" t="inlineStr"/>
    </row>
    <row r="139">
      <c r="A139" s="1" t="inlineStr">
        <is>
          <t>贵金属</t>
        </is>
      </c>
      <c r="B139" t="n">
        <v>-37.64</v>
      </c>
      <c r="C139" t="n">
        <v>-0.3160601503759401</v>
      </c>
      <c r="D139" t="n">
        <v>0.9660000000000011</v>
      </c>
      <c r="E139" t="n">
        <v>-0.3160601503759401</v>
      </c>
      <c r="F139" t="n">
        <v>1.282060150375941</v>
      </c>
      <c r="G139" t="n">
        <v>82</v>
      </c>
      <c r="H139" t="n">
        <v>0.3</v>
      </c>
      <c r="I139" t="inlineStr"/>
      <c r="J139" t="inlineStr"/>
    </row>
    <row r="140">
      <c r="A140" s="1" t="inlineStr">
        <is>
          <t>光学光电子</t>
        </is>
      </c>
      <c r="B140" t="n">
        <v>-38.51</v>
      </c>
      <c r="C140" t="n">
        <v>-2.289939849624061</v>
      </c>
      <c r="D140" t="n">
        <v>12.915</v>
      </c>
      <c r="E140" t="n">
        <v>-2.289939849624061</v>
      </c>
      <c r="F140" t="n">
        <v>15.20493984962406</v>
      </c>
      <c r="G140" t="n">
        <v>83</v>
      </c>
      <c r="H140" t="n">
        <v>-1.1</v>
      </c>
      <c r="I140" t="inlineStr"/>
      <c r="J140" t="inlineStr"/>
    </row>
    <row r="141">
      <c r="A141" s="1" t="inlineStr">
        <is>
          <t>自动化设备</t>
        </is>
      </c>
      <c r="B141" t="n">
        <v>-49.05</v>
      </c>
      <c r="C141" t="n">
        <v>-1.989007518796993</v>
      </c>
      <c r="D141" t="n">
        <v>-9.676</v>
      </c>
      <c r="E141" t="n">
        <v>-1.989007518796993</v>
      </c>
      <c r="F141" t="n">
        <v>-7.686992481203007</v>
      </c>
      <c r="G141" t="n">
        <v>84</v>
      </c>
      <c r="H141" t="n">
        <v>9.200000000000001</v>
      </c>
      <c r="I141" t="inlineStr"/>
      <c r="J141" t="inlineStr"/>
    </row>
    <row r="142">
      <c r="A142" s="1" t="inlineStr">
        <is>
          <t>元件</t>
        </is>
      </c>
      <c r="B142" t="n">
        <v>-49.42</v>
      </c>
      <c r="C142" t="n">
        <v>0.5878872180451129</v>
      </c>
      <c r="D142" t="n">
        <v>-24.053</v>
      </c>
      <c r="E142" t="n">
        <v>0.5878872180451129</v>
      </c>
      <c r="F142" t="n">
        <v>-24.64088721804512</v>
      </c>
      <c r="G142" t="n">
        <v>85</v>
      </c>
      <c r="H142" t="n">
        <v>6.800000000000001</v>
      </c>
      <c r="I142" t="inlineStr"/>
      <c r="J142" t="inlineStr"/>
    </row>
    <row r="143">
      <c r="A143" s="1" t="inlineStr">
        <is>
          <t>通用设备</t>
        </is>
      </c>
      <c r="B143" t="n">
        <v>-52.51</v>
      </c>
      <c r="C143" t="n">
        <v>-2.743639097744361</v>
      </c>
      <c r="D143" t="n">
        <v>-16.144</v>
      </c>
      <c r="E143" t="n">
        <v>-2.743639097744361</v>
      </c>
      <c r="F143" t="n">
        <v>-13.40036090225564</v>
      </c>
      <c r="G143" t="n">
        <v>86</v>
      </c>
      <c r="H143" t="n">
        <v>15.3</v>
      </c>
      <c r="I143" t="inlineStr"/>
      <c r="J143" t="inlineStr"/>
    </row>
    <row r="144">
      <c r="A144" s="1" t="inlineStr">
        <is>
          <t>小金属</t>
        </is>
      </c>
      <c r="B144" t="n">
        <v>-54.26</v>
      </c>
      <c r="C144" t="n">
        <v>-0.03914285714285704</v>
      </c>
      <c r="D144" t="n">
        <v>-10.07</v>
      </c>
      <c r="E144" t="n">
        <v>-0.03914285714285704</v>
      </c>
      <c r="F144" t="n">
        <v>-10.03085714285714</v>
      </c>
      <c r="G144" t="n">
        <v>87</v>
      </c>
      <c r="H144" t="n">
        <v>8.300000000000001</v>
      </c>
      <c r="I144" t="inlineStr"/>
      <c r="J144" t="inlineStr"/>
    </row>
    <row r="145">
      <c r="A145" s="1" t="inlineStr">
        <is>
          <t>汽车零部件</t>
        </is>
      </c>
      <c r="B145" t="n">
        <v>-56.31</v>
      </c>
      <c r="C145" t="n">
        <v>-2.178654135338346</v>
      </c>
      <c r="D145" t="n">
        <v>-20.741</v>
      </c>
      <c r="E145" t="n">
        <v>-2.178654135338346</v>
      </c>
      <c r="F145" t="n">
        <v>-18.56234586466165</v>
      </c>
      <c r="G145" t="n">
        <v>88</v>
      </c>
      <c r="H145" t="n">
        <v>17.3</v>
      </c>
      <c r="I145" t="inlineStr"/>
      <c r="J145" t="inlineStr"/>
    </row>
    <row r="146">
      <c r="A146" s="1" t="inlineStr">
        <is>
          <t>工业金属</t>
        </is>
      </c>
      <c r="B146" t="n">
        <v>-59.58</v>
      </c>
      <c r="C146" t="n">
        <v>-0.423609022556391</v>
      </c>
      <c r="D146" t="n">
        <v>-1.171999999999999</v>
      </c>
      <c r="E146" t="n">
        <v>-0.423609022556391</v>
      </c>
      <c r="F146" t="n">
        <v>-0.7483909774436075</v>
      </c>
      <c r="G146" t="n">
        <v>89</v>
      </c>
      <c r="H146" t="n">
        <v>1.6</v>
      </c>
      <c r="I146" t="inlineStr"/>
      <c r="J146" t="inlineStr"/>
    </row>
    <row r="147">
      <c r="A147" s="1" t="inlineStr">
        <is>
          <t>IT服务</t>
        </is>
      </c>
      <c r="B147" t="n">
        <v>-67.62</v>
      </c>
      <c r="C147" t="n">
        <v>-5.031646616541353</v>
      </c>
      <c r="D147" t="n">
        <v>1.928999999999998</v>
      </c>
      <c r="E147" t="n">
        <v>-5.031646616541353</v>
      </c>
      <c r="F147" t="n">
        <v>6.960646616541351</v>
      </c>
      <c r="G147" t="n">
        <v>90</v>
      </c>
      <c r="H147" t="n">
        <v>7.5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2026-06-24</t>
        </is>
      </c>
      <c r="B2" t="n">
        <v>29834.59</v>
      </c>
      <c r="C2" t="n">
        <v>1</v>
      </c>
      <c r="D2" t="n">
        <v>0.031</v>
      </c>
      <c r="E2" t="n">
        <v>2</v>
      </c>
      <c r="F2" t="inlineStr">
        <is>
          <t>偏乐观（融资余额高位或快速上升）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2.044100182535035</v>
      </c>
      <c r="J2" t="n">
        <v>1</v>
      </c>
      <c r="K2" t="n">
        <v>4.008</v>
      </c>
      <c r="L2" t="inlineStr">
        <is>
          <t>连续放量4天</t>
        </is>
      </c>
      <c r="M2" t="n">
        <v>0.1492450705262176</v>
      </c>
      <c r="N2" t="n">
        <v>4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1.814866475551655</v>
      </c>
      <c r="J3" t="n">
        <v>2</v>
      </c>
      <c r="K3" t="n">
        <v>3.035</v>
      </c>
      <c r="L3" t="inlineStr">
        <is>
          <t>量价齐升</t>
        </is>
      </c>
      <c r="M3" t="n">
        <v>0.2723559647265497</v>
      </c>
      <c r="N3" t="n">
        <v>2</v>
      </c>
    </row>
    <row r="4">
      <c r="A4" t="inlineStr">
        <is>
          <t>513310</t>
        </is>
      </c>
      <c r="B4" t="inlineStr">
        <is>
          <t>华泰柏瑞中韩半导体E</t>
        </is>
      </c>
      <c r="C4" t="inlineStr">
        <is>
          <t>半导体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1.292321808916048</v>
      </c>
      <c r="J4" t="n">
        <v>3</v>
      </c>
      <c r="K4" t="n">
        <v>6.647</v>
      </c>
      <c r="L4" t="inlineStr">
        <is>
          <t>正常</t>
        </is>
      </c>
      <c r="M4" t="n">
        <v>0.01801970653689322</v>
      </c>
      <c r="N4" t="n">
        <v>2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1.269951482141763</v>
      </c>
      <c r="J5" t="n">
        <v>4</v>
      </c>
      <c r="K5" t="n">
        <v>2.73</v>
      </c>
      <c r="L5" t="inlineStr">
        <is>
          <t>量价齐升</t>
        </is>
      </c>
      <c r="M5" t="n">
        <v>0.2261654372019448</v>
      </c>
      <c r="N5" t="n">
        <v>2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成长</t>
        </is>
      </c>
      <c r="I6" t="n">
        <v>0.9937154425291751</v>
      </c>
      <c r="J6" t="n">
        <v>5</v>
      </c>
      <c r="K6" t="n">
        <v>2.121</v>
      </c>
      <c r="L6" t="inlineStr">
        <is>
          <t>正常</t>
        </is>
      </c>
      <c r="M6" t="n">
        <v>0.08001730149957953</v>
      </c>
      <c r="N6" t="n">
        <v>1</v>
      </c>
    </row>
    <row r="7">
      <c r="A7" t="inlineStr">
        <is>
          <t>159695</t>
        </is>
      </c>
      <c r="B7" t="inlineStr">
        <is>
          <t>嘉实国证通信ETF</t>
        </is>
      </c>
      <c r="C7" t="inlineStr">
        <is>
          <t>通信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</t>
        </is>
      </c>
      <c r="I7" t="n">
        <v>0.7150105046627754</v>
      </c>
      <c r="J7" t="n">
        <v>6</v>
      </c>
      <c r="K7" t="n">
        <v>3.845</v>
      </c>
      <c r="L7" t="inlineStr">
        <is>
          <t>正常</t>
        </is>
      </c>
      <c r="M7" t="n">
        <v>-0.07997984260373159</v>
      </c>
      <c r="N7" t="n">
        <v>1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成长、下游</t>
        </is>
      </c>
      <c r="I8" t="n">
        <v>0.701888568426105</v>
      </c>
      <c r="J8" t="n">
        <v>7</v>
      </c>
      <c r="K8" t="n">
        <v>2.18</v>
      </c>
      <c r="L8" t="inlineStr">
        <is>
          <t>正常</t>
        </is>
      </c>
      <c r="M8" t="n">
        <v>0.1135745340455072</v>
      </c>
      <c r="N8" t="n">
        <v>1</v>
      </c>
    </row>
    <row r="9">
      <c r="A9" t="inlineStr">
        <is>
          <t>560090</t>
        </is>
      </c>
      <c r="B9" t="inlineStr">
        <is>
          <t>汇添富中证全指证券公</t>
        </is>
      </c>
      <c r="C9" t="inlineStr">
        <is>
          <t>证券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-</t>
        </is>
      </c>
      <c r="I9" t="n">
        <v>0.6944059162325507</v>
      </c>
      <c r="J9" t="n">
        <v>8</v>
      </c>
      <c r="K9" t="n">
        <v>1.233</v>
      </c>
      <c r="L9" t="inlineStr">
        <is>
          <t>正常</t>
        </is>
      </c>
      <c r="M9" t="n">
        <v>0.1481633403613833</v>
      </c>
      <c r="N9" t="n">
        <v>1</v>
      </c>
    </row>
    <row r="10">
      <c r="A10" t="inlineStr">
        <is>
          <t>159337</t>
        </is>
      </c>
      <c r="B10" t="inlineStr">
        <is>
          <t>中证500ETF基金</t>
        </is>
      </c>
      <c r="C10" t="inlineStr">
        <is>
          <t>中证500</t>
        </is>
      </c>
      <c r="D10" t="inlineStr">
        <is>
          <t>混合</t>
        </is>
      </c>
      <c r="E10" t="inlineStr">
        <is>
          <t>中性</t>
        </is>
      </c>
      <c r="F10" t="inlineStr">
        <is>
          <t>中盘</t>
        </is>
      </c>
      <c r="G10" t="inlineStr">
        <is>
          <t>-</t>
        </is>
      </c>
      <c r="H10" t="inlineStr">
        <is>
          <t>-</t>
        </is>
      </c>
      <c r="I10" t="n">
        <v>0.5889983700293547</v>
      </c>
      <c r="J10" t="n">
        <v>9</v>
      </c>
      <c r="K10" t="n">
        <v>2.033</v>
      </c>
      <c r="L10" t="inlineStr">
        <is>
          <t>正常</t>
        </is>
      </c>
      <c r="M10" t="n">
        <v>0.09149690336150829</v>
      </c>
      <c r="N10" t="n">
        <v>1</v>
      </c>
    </row>
    <row r="11">
      <c r="A11" t="inlineStr">
        <is>
          <t>159572</t>
        </is>
      </c>
      <c r="B11" t="inlineStr">
        <is>
          <t>易方达创业板中盘20</t>
        </is>
      </c>
      <c r="C11" t="inlineStr">
        <is>
          <t>创业板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中大盘</t>
        </is>
      </c>
      <c r="G11" t="inlineStr">
        <is>
          <t>-</t>
        </is>
      </c>
      <c r="H11" t="inlineStr">
        <is>
          <t>成长</t>
        </is>
      </c>
      <c r="I11" t="n">
        <v>0.4224388670592602</v>
      </c>
      <c r="J11" t="n">
        <v>10</v>
      </c>
      <c r="K11" t="n">
        <v>1.687</v>
      </c>
      <c r="L11" t="inlineStr">
        <is>
          <t>量价齐升 | 连续放量8天</t>
        </is>
      </c>
      <c r="M11" t="n">
        <v>0.2443310887071624</v>
      </c>
      <c r="N11" t="n">
        <v>8</v>
      </c>
    </row>
    <row r="12">
      <c r="A12" t="inlineStr">
        <is>
          <t>159961</t>
        </is>
      </c>
      <c r="B12" t="inlineStr">
        <is>
          <t>方正富邦深证100E</t>
        </is>
      </c>
      <c r="C12" t="inlineStr">
        <is>
          <t>深证100</t>
        </is>
      </c>
      <c r="D12" t="inlineStr">
        <is>
          <t>混合</t>
        </is>
      </c>
      <c r="E12" t="inlineStr">
        <is>
          <t>中性</t>
        </is>
      </c>
      <c r="F12" t="inlineStr">
        <is>
          <t>大盘</t>
        </is>
      </c>
      <c r="G12" t="inlineStr">
        <is>
          <t>-</t>
        </is>
      </c>
      <c r="H12" t="inlineStr">
        <is>
          <t>-</t>
        </is>
      </c>
      <c r="I12" t="n">
        <v>0.3842462730447211</v>
      </c>
      <c r="J12" t="n">
        <v>11</v>
      </c>
      <c r="K12" t="n">
        <v>2.558</v>
      </c>
      <c r="L12" t="inlineStr">
        <is>
          <t>连续放量4天</t>
        </is>
      </c>
      <c r="M12" t="n">
        <v>0.1256756756756756</v>
      </c>
      <c r="N12" t="n">
        <v>4</v>
      </c>
    </row>
    <row r="13">
      <c r="A13" t="inlineStr">
        <is>
          <t>159335</t>
        </is>
      </c>
      <c r="B13" t="inlineStr">
        <is>
          <t>融通中证诚通央企科技</t>
        </is>
      </c>
      <c r="C13" t="inlineStr">
        <is>
          <t>创新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0.3669266470757366</v>
      </c>
      <c r="J13" t="n">
        <v>12</v>
      </c>
      <c r="K13" t="n">
        <v>1.68</v>
      </c>
      <c r="L13" t="inlineStr">
        <is>
          <t>量价齐升</t>
        </is>
      </c>
      <c r="M13" t="n">
        <v>0.424026583950224</v>
      </c>
      <c r="N13" t="n">
        <v>0</v>
      </c>
    </row>
    <row r="14">
      <c r="A14" t="inlineStr">
        <is>
          <t>516150</t>
        </is>
      </c>
      <c r="B14" t="inlineStr">
        <is>
          <t>嘉实中证稀土产业ET</t>
        </is>
      </c>
      <c r="C14" t="inlineStr">
        <is>
          <t>稀土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上游</t>
        </is>
      </c>
      <c r="H14" t="inlineStr">
        <is>
          <t>成长</t>
        </is>
      </c>
      <c r="I14" t="n">
        <v>0.3443669753284033</v>
      </c>
      <c r="J14" t="n">
        <v>13</v>
      </c>
      <c r="K14" t="n">
        <v>2.099</v>
      </c>
      <c r="L14" t="inlineStr">
        <is>
          <t>量价齐升</t>
        </is>
      </c>
      <c r="M14" t="n">
        <v>0.2475827521029614</v>
      </c>
      <c r="N14" t="n">
        <v>0</v>
      </c>
    </row>
    <row r="15">
      <c r="A15" t="inlineStr">
        <is>
          <t>159300</t>
        </is>
      </c>
      <c r="B15" t="inlineStr">
        <is>
          <t>富国沪深300ETF</t>
        </is>
      </c>
      <c r="C15" t="inlineStr">
        <is>
          <t>沪深300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-</t>
        </is>
      </c>
      <c r="I15" t="n">
        <v>0.2861971405089798</v>
      </c>
      <c r="J15" t="n">
        <v>14</v>
      </c>
      <c r="K15" t="n">
        <v>5.394</v>
      </c>
      <c r="L15" t="inlineStr">
        <is>
          <t>正常</t>
        </is>
      </c>
      <c r="M15" t="n">
        <v>0.2300338436312808</v>
      </c>
      <c r="N15" t="n">
        <v>0</v>
      </c>
    </row>
    <row r="16">
      <c r="A16" t="inlineStr">
        <is>
          <t>159629</t>
        </is>
      </c>
      <c r="B16" t="inlineStr">
        <is>
          <t>富国中证1000ET</t>
        </is>
      </c>
      <c r="C16" t="inlineStr">
        <is>
          <t>中证1000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成长</t>
        </is>
      </c>
      <c r="I16" t="n">
        <v>0.2300922449110174</v>
      </c>
      <c r="J16" t="n">
        <v>15</v>
      </c>
      <c r="K16" t="n">
        <v>3.661</v>
      </c>
      <c r="L16" t="inlineStr">
        <is>
          <t>量价背离</t>
        </is>
      </c>
      <c r="M16" t="n">
        <v>-0.1820313884876309</v>
      </c>
      <c r="N16" t="n">
        <v>0</v>
      </c>
    </row>
    <row r="17">
      <c r="A17" t="inlineStr">
        <is>
          <t>510100</t>
        </is>
      </c>
      <c r="B17" t="inlineStr">
        <is>
          <t>易方达上证50ETF</t>
        </is>
      </c>
      <c r="C17" t="inlineStr">
        <is>
          <t>上证50ETF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0.2122586621464657</v>
      </c>
      <c r="J17" t="n">
        <v>16</v>
      </c>
      <c r="K17" t="n">
        <v>3.004</v>
      </c>
      <c r="L17" t="inlineStr">
        <is>
          <t>正常</t>
        </is>
      </c>
      <c r="M17" t="n">
        <v>-0.02327500833598084</v>
      </c>
      <c r="N17" t="n">
        <v>0</v>
      </c>
    </row>
    <row r="18">
      <c r="A18" t="inlineStr">
        <is>
          <t>512090</t>
        </is>
      </c>
      <c r="B18" t="inlineStr">
        <is>
          <t>易方达MSCI中国A</t>
        </is>
      </c>
      <c r="C18" t="inlineStr">
        <is>
          <t>MSCI</t>
        </is>
      </c>
      <c r="D18" t="inlineStr">
        <is>
          <t>混合</t>
        </is>
      </c>
      <c r="E18" t="inlineStr">
        <is>
          <t>中性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0.2104859769022296</v>
      </c>
      <c r="J18" t="n">
        <v>17</v>
      </c>
      <c r="K18" t="n">
        <v>2.148</v>
      </c>
      <c r="L18" t="inlineStr">
        <is>
          <t>正常</t>
        </is>
      </c>
      <c r="M18" t="n">
        <v>-0.1412484069511019</v>
      </c>
      <c r="N18" t="n">
        <v>0</v>
      </c>
    </row>
    <row r="19">
      <c r="A19" t="inlineStr">
        <is>
          <t>515800</t>
        </is>
      </c>
      <c r="B19" t="inlineStr">
        <is>
          <t>添富中证800ETF</t>
        </is>
      </c>
      <c r="C19" t="inlineStr">
        <is>
          <t>宽基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n">
        <v>0.1884654477634247</v>
      </c>
      <c r="J19" t="n">
        <v>18</v>
      </c>
      <c r="K19" t="n">
        <v>1.405</v>
      </c>
      <c r="L19" t="inlineStr">
        <is>
          <t>正常</t>
        </is>
      </c>
      <c r="M19" t="n">
        <v>-0.3166379556076275</v>
      </c>
      <c r="N19" t="n">
        <v>0</v>
      </c>
    </row>
    <row r="20">
      <c r="A20" t="inlineStr">
        <is>
          <t>530680</t>
        </is>
      </c>
      <c r="B20" t="inlineStr">
        <is>
          <t>兴业上证180ETF</t>
        </is>
      </c>
      <c r="C20" t="inlineStr">
        <is>
          <t>上证180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-</t>
        </is>
      </c>
      <c r="I20" t="n">
        <v>0.1567341402539186</v>
      </c>
      <c r="J20" t="n">
        <v>19</v>
      </c>
      <c r="K20" t="n">
        <v>1.205</v>
      </c>
      <c r="L20" t="inlineStr">
        <is>
          <t>正常</t>
        </is>
      </c>
      <c r="M20" t="n">
        <v>-0.07987325757529873</v>
      </c>
      <c r="N20" t="n">
        <v>0</v>
      </c>
    </row>
    <row r="21">
      <c r="A21" t="inlineStr">
        <is>
          <t>159566</t>
        </is>
      </c>
      <c r="B21" t="inlineStr">
        <is>
          <t>易方达国证新能源电池</t>
        </is>
      </c>
      <c r="C21" t="inlineStr">
        <is>
          <t>新能源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中游</t>
        </is>
      </c>
      <c r="H21" t="inlineStr">
        <is>
          <t>成长</t>
        </is>
      </c>
      <c r="I21" t="n">
        <v>0.141027574878519</v>
      </c>
      <c r="J21" t="n">
        <v>20</v>
      </c>
      <c r="K21" t="n">
        <v>2.281</v>
      </c>
      <c r="L21" t="inlineStr">
        <is>
          <t>正常</t>
        </is>
      </c>
      <c r="M21" t="n">
        <v>0.05151718125254545</v>
      </c>
      <c r="N21" t="n">
        <v>0</v>
      </c>
    </row>
    <row r="22">
      <c r="A22" t="inlineStr">
        <is>
          <t>159636</t>
        </is>
      </c>
      <c r="B22" t="inlineStr">
        <is>
          <t>工银瑞信国证港股通科</t>
        </is>
      </c>
      <c r="C22" t="inlineStr">
        <is>
          <t>科技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0.08014990763197923</v>
      </c>
      <c r="J22" t="n">
        <v>21</v>
      </c>
      <c r="K22" t="n">
        <v>0.474</v>
      </c>
      <c r="L22" t="inlineStr">
        <is>
          <t>放量滞涨 | 连续放量4天</t>
        </is>
      </c>
      <c r="M22" t="n">
        <v>0.4952450651521048</v>
      </c>
      <c r="N22" t="n">
        <v>4</v>
      </c>
    </row>
    <row r="23">
      <c r="A23" t="inlineStr">
        <is>
          <t>159659</t>
        </is>
      </c>
      <c r="B23" t="inlineStr">
        <is>
          <t>招商纳斯达克100E</t>
        </is>
      </c>
      <c r="C23" t="inlineStr">
        <is>
          <t>海外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0.009688347068203429</v>
      </c>
      <c r="J23" t="n">
        <v>22</v>
      </c>
      <c r="K23" t="n">
        <v>2.357</v>
      </c>
      <c r="L23" t="inlineStr">
        <is>
          <t>正常</t>
        </is>
      </c>
      <c r="M23" t="n">
        <v>0.03872576505854664</v>
      </c>
      <c r="N23" t="n">
        <v>0</v>
      </c>
    </row>
    <row r="24">
      <c r="A24" t="inlineStr">
        <is>
          <t>159697</t>
        </is>
      </c>
      <c r="B24" t="inlineStr">
        <is>
          <t>鹏华国证石油天然气E</t>
        </is>
      </c>
      <c r="C24" t="inlineStr">
        <is>
          <t>能源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-</t>
        </is>
      </c>
      <c r="I24" t="n">
        <v>0.009096529760140248</v>
      </c>
      <c r="J24" t="n">
        <v>23</v>
      </c>
      <c r="K24" t="n">
        <v>1.247</v>
      </c>
      <c r="L24" t="inlineStr">
        <is>
          <t>正常</t>
        </is>
      </c>
      <c r="M24" t="n">
        <v>0.1162765265746202</v>
      </c>
      <c r="N24" t="n">
        <v>2</v>
      </c>
    </row>
    <row r="25">
      <c r="A25" t="inlineStr">
        <is>
          <t>159739</t>
        </is>
      </c>
      <c r="B25" t="inlineStr">
        <is>
          <t>鹏华中证云计算与大数</t>
        </is>
      </c>
      <c r="C25" t="inlineStr">
        <is>
          <t>云计算与大数据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下游</t>
        </is>
      </c>
      <c r="H25" t="inlineStr">
        <is>
          <t>成长、下游</t>
        </is>
      </c>
      <c r="I25" t="n">
        <v>0.005920285991861549</v>
      </c>
      <c r="J25" t="n">
        <v>24</v>
      </c>
      <c r="K25" t="n">
        <v>1.667</v>
      </c>
      <c r="L25" t="inlineStr">
        <is>
          <t>量价齐升 | 连续放量3天</t>
        </is>
      </c>
      <c r="M25" t="n">
        <v>0.2029303517553063</v>
      </c>
      <c r="N25" t="n">
        <v>3</v>
      </c>
    </row>
    <row r="26">
      <c r="A26" t="inlineStr">
        <is>
          <t>562660</t>
        </is>
      </c>
      <c r="B26" t="inlineStr">
        <is>
          <t>华夏中证2000ET</t>
        </is>
      </c>
      <c r="C26" t="inlineStr">
        <is>
          <t>中证2000</t>
        </is>
      </c>
      <c r="D26" t="inlineStr">
        <is>
          <t>成长</t>
        </is>
      </c>
      <c r="E26" t="inlineStr">
        <is>
          <t>中性</t>
        </is>
      </c>
      <c r="F26" t="inlineStr">
        <is>
          <t>小盘</t>
        </is>
      </c>
      <c r="G26" t="inlineStr">
        <is>
          <t>-</t>
        </is>
      </c>
      <c r="H26" t="inlineStr">
        <is>
          <t>成长</t>
        </is>
      </c>
      <c r="I26" t="n">
        <v>0.004572093280354503</v>
      </c>
      <c r="J26" t="n">
        <v>25</v>
      </c>
      <c r="K26" t="n">
        <v>1.97</v>
      </c>
      <c r="L26" t="inlineStr">
        <is>
          <t>缩量上涨(背离) | 量价背离</t>
        </is>
      </c>
      <c r="M26" t="n">
        <v>-0.2148745932181927</v>
      </c>
      <c r="N26" t="n">
        <v>0</v>
      </c>
    </row>
    <row r="27">
      <c r="A27" t="inlineStr">
        <is>
          <t>516010</t>
        </is>
      </c>
      <c r="B27" t="inlineStr">
        <is>
          <t>国泰中证动漫游戏ET</t>
        </is>
      </c>
      <c r="C27" t="inlineStr">
        <is>
          <t>动漫游戏</t>
        </is>
      </c>
      <c r="D27" t="inlineStr">
        <is>
          <t>成长</t>
        </is>
      </c>
      <c r="E27" t="inlineStr">
        <is>
          <t>周期</t>
        </is>
      </c>
      <c r="F27" t="inlineStr">
        <is>
          <t>小盘</t>
        </is>
      </c>
      <c r="G27" t="inlineStr">
        <is>
          <t>下游</t>
        </is>
      </c>
      <c r="H27" t="inlineStr">
        <is>
          <t>成长、下游</t>
        </is>
      </c>
      <c r="I27" t="n">
        <v>-0.006067266468087695</v>
      </c>
      <c r="J27" t="n">
        <v>26</v>
      </c>
      <c r="K27" t="n">
        <v>1.089</v>
      </c>
      <c r="L27" t="inlineStr">
        <is>
          <t>量价底背离</t>
        </is>
      </c>
      <c r="M27" t="n">
        <v>0.2234568827400356</v>
      </c>
      <c r="N27" t="n">
        <v>1</v>
      </c>
    </row>
    <row r="28">
      <c r="A28" t="inlineStr">
        <is>
          <t>159545</t>
        </is>
      </c>
      <c r="B28" t="inlineStr">
        <is>
          <t>易方达恒生港股通高股</t>
        </is>
      </c>
      <c r="C28" t="inlineStr">
        <is>
          <t>高股息</t>
        </is>
      </c>
      <c r="D28" t="inlineStr">
        <is>
          <t>价值</t>
        </is>
      </c>
      <c r="E28" t="inlineStr">
        <is>
          <t>防御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-0.05291622012726979</v>
      </c>
      <c r="J28" t="n">
        <v>27</v>
      </c>
      <c r="K28" t="n">
        <v>1.236</v>
      </c>
      <c r="L28" t="inlineStr">
        <is>
          <t>放量滞涨 | 底部堆量 | 连续放量8天</t>
        </is>
      </c>
      <c r="M28" t="n">
        <v>0.6515772956604902</v>
      </c>
      <c r="N28" t="n">
        <v>8</v>
      </c>
    </row>
    <row r="29">
      <c r="A29" t="inlineStr">
        <is>
          <t>513260</t>
        </is>
      </c>
      <c r="B29" t="inlineStr">
        <is>
          <t>汇添富恒生科技ETF</t>
        </is>
      </c>
      <c r="C29" t="inlineStr">
        <is>
          <t>QDII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-0.06394930294647694</v>
      </c>
      <c r="J29" t="n">
        <v>28</v>
      </c>
      <c r="K29" t="n">
        <v>1.072</v>
      </c>
      <c r="L29" t="inlineStr">
        <is>
          <t>连续放量4天</t>
        </is>
      </c>
      <c r="M29" t="n">
        <v>0.1872951499838269</v>
      </c>
      <c r="N29" t="n">
        <v>4</v>
      </c>
    </row>
    <row r="30">
      <c r="A30" t="inlineStr">
        <is>
          <t>510170</t>
        </is>
      </c>
      <c r="B30" t="inlineStr">
        <is>
          <t>国联安上证商品ETF</t>
        </is>
      </c>
      <c r="C30" t="inlineStr">
        <is>
          <t>商品</t>
        </is>
      </c>
      <c r="D30" t="inlineStr">
        <is>
          <t>价值</t>
        </is>
      </c>
      <c r="E30" t="inlineStr">
        <is>
          <t>周期</t>
        </is>
      </c>
      <c r="F30" t="inlineStr">
        <is>
          <t>-</t>
        </is>
      </c>
      <c r="G30" t="inlineStr">
        <is>
          <t>上游</t>
        </is>
      </c>
      <c r="H30" t="inlineStr">
        <is>
          <t>-</t>
        </is>
      </c>
      <c r="I30" t="n">
        <v>-0.06693009868178473</v>
      </c>
      <c r="J30" t="n">
        <v>29</v>
      </c>
      <c r="K30" t="n">
        <v>1.405</v>
      </c>
      <c r="L30" t="inlineStr">
        <is>
          <t>连续放量3天</t>
        </is>
      </c>
      <c r="M30" t="n">
        <v>0.2426429672309622</v>
      </c>
      <c r="N30" t="n">
        <v>3</v>
      </c>
    </row>
    <row r="31">
      <c r="A31" t="inlineStr">
        <is>
          <t>515110</t>
        </is>
      </c>
      <c r="B31" t="inlineStr">
        <is>
          <t>易方达中证国企一带一</t>
        </is>
      </c>
      <c r="C31" t="inlineStr">
        <is>
          <t>一带一路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-0.06884818384659142</v>
      </c>
      <c r="J31" t="n">
        <v>30</v>
      </c>
      <c r="K31" t="n">
        <v>1.657</v>
      </c>
      <c r="L31" t="inlineStr">
        <is>
          <t>正常</t>
        </is>
      </c>
      <c r="M31" t="n">
        <v>-0.02622314996218766</v>
      </c>
      <c r="N31" t="n">
        <v>2</v>
      </c>
    </row>
    <row r="32">
      <c r="A32" t="inlineStr">
        <is>
          <t>159333</t>
        </is>
      </c>
      <c r="B32" t="inlineStr">
        <is>
          <t>万家中证港股通央企红</t>
        </is>
      </c>
      <c r="C32" t="inlineStr">
        <is>
          <t>红利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-0.09178595673323114</v>
      </c>
      <c r="J32" t="n">
        <v>31</v>
      </c>
      <c r="K32" t="n">
        <v>1.264</v>
      </c>
      <c r="L32" t="inlineStr">
        <is>
          <t>放量滞涨 | 底部堆量 | 连续放量8天</t>
        </is>
      </c>
      <c r="M32" t="n">
        <v>0.6019442271897202</v>
      </c>
      <c r="N32" t="n">
        <v>8</v>
      </c>
    </row>
    <row r="33">
      <c r="A33" t="inlineStr">
        <is>
          <t>159312</t>
        </is>
      </c>
      <c r="B33" t="inlineStr">
        <is>
          <t>广发恒指港股通ETF</t>
        </is>
      </c>
      <c r="C33" t="inlineStr">
        <is>
          <t>国际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-0.09366260493849271</v>
      </c>
      <c r="J33" t="n">
        <v>32</v>
      </c>
      <c r="K33" t="n">
        <v>1.081</v>
      </c>
      <c r="L33" t="inlineStr">
        <is>
          <t>正常</t>
        </is>
      </c>
      <c r="M33" t="n">
        <v>0.05347275398332263</v>
      </c>
      <c r="N33" t="n">
        <v>1</v>
      </c>
    </row>
    <row r="34">
      <c r="A34" t="inlineStr">
        <is>
          <t>513170</t>
        </is>
      </c>
      <c r="B34" t="inlineStr">
        <is>
          <t>鹏华恒生中国央企(Q</t>
        </is>
      </c>
      <c r="C34" t="inlineStr">
        <is>
          <t>国央企</t>
        </is>
      </c>
      <c r="D34" t="inlineStr">
        <is>
          <t>价值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-0.1112729874568784</v>
      </c>
      <c r="J34" t="n">
        <v>33</v>
      </c>
      <c r="K34" t="n">
        <v>1.512</v>
      </c>
      <c r="L34" t="inlineStr">
        <is>
          <t>放量滞涨 | 连续放量4天</t>
        </is>
      </c>
      <c r="M34" t="n">
        <v>0.2509413779671181</v>
      </c>
      <c r="N34" t="n">
        <v>4</v>
      </c>
    </row>
    <row r="35">
      <c r="A35" t="inlineStr">
        <is>
          <t>560080</t>
        </is>
      </c>
      <c r="B35" t="inlineStr">
        <is>
          <t>汇添富中证中药ETF</t>
        </is>
      </c>
      <c r="C35" t="inlineStr">
        <is>
          <t>中药</t>
        </is>
      </c>
      <c r="D35" t="inlineStr">
        <is>
          <t>价值</t>
        </is>
      </c>
      <c r="E35" t="inlineStr">
        <is>
          <t>防御</t>
        </is>
      </c>
      <c r="F35" t="inlineStr">
        <is>
          <t>混合</t>
        </is>
      </c>
      <c r="G35" t="inlineStr">
        <is>
          <t>-</t>
        </is>
      </c>
      <c r="H35" t="inlineStr">
        <is>
          <t>-</t>
        </is>
      </c>
      <c r="I35" t="n">
        <v>-0.148094012734331</v>
      </c>
      <c r="J35" t="n">
        <v>34</v>
      </c>
      <c r="K35" t="n">
        <v>0.882</v>
      </c>
      <c r="L35" t="inlineStr">
        <is>
          <t>放量滞涨</t>
        </is>
      </c>
      <c r="M35" t="n">
        <v>0.4863968092836222</v>
      </c>
      <c r="N35" t="n">
        <v>1</v>
      </c>
    </row>
    <row r="36">
      <c r="A36" t="inlineStr">
        <is>
          <t>516970</t>
        </is>
      </c>
      <c r="B36" t="inlineStr">
        <is>
          <t>广发中证基建工程ET</t>
        </is>
      </c>
      <c r="C36" t="inlineStr">
        <is>
          <t>基建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-0.1541819037301477</v>
      </c>
      <c r="J36" t="n">
        <v>35</v>
      </c>
      <c r="K36" t="n">
        <v>1.149</v>
      </c>
      <c r="L36" t="inlineStr">
        <is>
          <t>连续放量9天</t>
        </is>
      </c>
      <c r="M36" t="n">
        <v>0.07595392075304996</v>
      </c>
      <c r="N36" t="n">
        <v>9</v>
      </c>
    </row>
    <row r="37">
      <c r="A37" t="inlineStr">
        <is>
          <t>512200</t>
        </is>
      </c>
      <c r="B37" t="inlineStr">
        <is>
          <t>南方中证房地产ETF</t>
        </is>
      </c>
      <c r="C37" t="inlineStr">
        <is>
          <t>房地产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-0.1603668798424653</v>
      </c>
      <c r="J37" t="n">
        <v>36</v>
      </c>
      <c r="K37" t="n">
        <v>1.202</v>
      </c>
      <c r="L37" t="inlineStr">
        <is>
          <t>正常</t>
        </is>
      </c>
      <c r="M37" t="n">
        <v>0.1476316865331138</v>
      </c>
      <c r="N37" t="n">
        <v>1</v>
      </c>
    </row>
    <row r="38">
      <c r="A38" t="inlineStr">
        <is>
          <t>159736</t>
        </is>
      </c>
      <c r="B38" t="inlineStr">
        <is>
          <t>天弘中证食品饮料ET</t>
        </is>
      </c>
      <c r="C38" t="inlineStr">
        <is>
          <t>食品饮料</t>
        </is>
      </c>
      <c r="D38" t="inlineStr">
        <is>
          <t>价值</t>
        </is>
      </c>
      <c r="E38" t="inlineStr">
        <is>
          <t>防御</t>
        </is>
      </c>
      <c r="F38" t="inlineStr">
        <is>
          <t>大盘</t>
        </is>
      </c>
      <c r="G38" t="inlineStr">
        <is>
          <t>下游</t>
        </is>
      </c>
      <c r="H38" t="inlineStr">
        <is>
          <t>下游</t>
        </is>
      </c>
      <c r="I38" t="n">
        <v>-0.163511758566336</v>
      </c>
      <c r="J38" t="n">
        <v>37</v>
      </c>
      <c r="K38" t="n">
        <v>0.5580000000000001</v>
      </c>
      <c r="L38" t="inlineStr">
        <is>
          <t>正常</t>
        </is>
      </c>
      <c r="M38" t="n">
        <v>0.2768951026562754</v>
      </c>
      <c r="N38" t="n">
        <v>0</v>
      </c>
    </row>
    <row r="39">
      <c r="A39" t="inlineStr">
        <is>
          <t>588700</t>
        </is>
      </c>
      <c r="B39" t="inlineStr">
        <is>
          <t>嘉实上证科创板生物医</t>
        </is>
      </c>
      <c r="C39" t="inlineStr">
        <is>
          <t>生物医药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成长</t>
        </is>
      </c>
      <c r="I39" t="n">
        <v>-0.1641726097242685</v>
      </c>
      <c r="J39" t="n">
        <v>38</v>
      </c>
      <c r="K39" t="n">
        <v>0.9320000000000001</v>
      </c>
      <c r="L39" t="inlineStr">
        <is>
          <t>连续放量8天</t>
        </is>
      </c>
      <c r="M39" t="n">
        <v>0.1205667928086953</v>
      </c>
      <c r="N39" t="n">
        <v>8</v>
      </c>
    </row>
    <row r="40">
      <c r="A40" t="inlineStr">
        <is>
          <t>159625</t>
        </is>
      </c>
      <c r="B40" t="inlineStr">
        <is>
          <t>嘉实国证绿色电力ET</t>
        </is>
      </c>
      <c r="C40" t="inlineStr">
        <is>
          <t>电力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-</t>
        </is>
      </c>
      <c r="I40" t="n">
        <v>-0.2093760605788945</v>
      </c>
      <c r="J40" t="n">
        <v>39</v>
      </c>
      <c r="K40" t="n">
        <v>1.207</v>
      </c>
      <c r="L40" t="inlineStr">
        <is>
          <t>正常</t>
        </is>
      </c>
      <c r="M40" t="n">
        <v>0.01225273333920396</v>
      </c>
      <c r="N40" t="n">
        <v>0</v>
      </c>
    </row>
    <row r="41">
      <c r="A41" t="inlineStr">
        <is>
          <t>563350</t>
        </is>
      </c>
      <c r="B41" t="inlineStr">
        <is>
          <t>华泰柏瑞中证A50E</t>
        </is>
      </c>
      <c r="C41" t="inlineStr">
        <is>
          <t>中证A50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-0.2130334868874434</v>
      </c>
      <c r="J41" t="n">
        <v>40</v>
      </c>
      <c r="K41" t="n">
        <v>1.44</v>
      </c>
      <c r="L41" t="inlineStr">
        <is>
          <t>正常</t>
        </is>
      </c>
      <c r="M41" t="n">
        <v>0.03710102234693546</v>
      </c>
      <c r="N41" t="n">
        <v>0</v>
      </c>
    </row>
    <row r="42">
      <c r="A42" t="inlineStr">
        <is>
          <t>517900</t>
        </is>
      </c>
      <c r="B42" t="inlineStr">
        <is>
          <t>招商中证银行AH价格</t>
        </is>
      </c>
      <c r="C42" t="inlineStr">
        <is>
          <t>银行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-0.2259814959075309</v>
      </c>
      <c r="J42" t="n">
        <v>41</v>
      </c>
      <c r="K42" t="n">
        <v>1.406</v>
      </c>
      <c r="L42" t="inlineStr">
        <is>
          <t>量价底背离</t>
        </is>
      </c>
      <c r="M42" t="n">
        <v>-0.09178411328397751</v>
      </c>
      <c r="N42" t="n">
        <v>1</v>
      </c>
    </row>
    <row r="43">
      <c r="A43" t="inlineStr">
        <is>
          <t>560880</t>
        </is>
      </c>
      <c r="B43" t="inlineStr">
        <is>
          <t>广发中证全指家用电器</t>
        </is>
      </c>
      <c r="C43" t="inlineStr">
        <is>
          <t>家用电器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下游</t>
        </is>
      </c>
      <c r="H43" t="inlineStr">
        <is>
          <t>下游</t>
        </is>
      </c>
      <c r="I43" t="n">
        <v>-0.2398434664148852</v>
      </c>
      <c r="J43" t="n">
        <v>42</v>
      </c>
      <c r="K43" t="n">
        <v>1.512</v>
      </c>
      <c r="L43" t="inlineStr">
        <is>
          <t>量价底背离</t>
        </is>
      </c>
      <c r="M43" t="n">
        <v>0.2077304251788099</v>
      </c>
      <c r="N43" t="n">
        <v>0</v>
      </c>
    </row>
    <row r="44">
      <c r="A44" t="inlineStr">
        <is>
          <t>516670</t>
        </is>
      </c>
      <c r="B44" t="inlineStr">
        <is>
          <t>招商中证畜牧养殖ET</t>
        </is>
      </c>
      <c r="C44" t="inlineStr">
        <is>
          <t>养殖</t>
        </is>
      </c>
      <c r="D44" t="inlineStr">
        <is>
          <t>成长</t>
        </is>
      </c>
      <c r="E44" t="inlineStr">
        <is>
          <t>周期</t>
        </is>
      </c>
      <c r="F44" t="inlineStr">
        <is>
          <t>小盘</t>
        </is>
      </c>
      <c r="G44" t="inlineStr">
        <is>
          <t>上游</t>
        </is>
      </c>
      <c r="H44" t="inlineStr">
        <is>
          <t>成长</t>
        </is>
      </c>
      <c r="I44" t="n">
        <v>-0.2419565255332956</v>
      </c>
      <c r="J44" t="n">
        <v>43</v>
      </c>
      <c r="K44" t="n">
        <v>0.536</v>
      </c>
      <c r="L44" t="inlineStr">
        <is>
          <t>正常</t>
        </is>
      </c>
      <c r="M44" t="n">
        <v>0.2990713194947443</v>
      </c>
      <c r="N44" t="n">
        <v>0</v>
      </c>
    </row>
    <row r="45">
      <c r="A45" t="inlineStr">
        <is>
          <t>515250</t>
        </is>
      </c>
      <c r="B45" t="inlineStr">
        <is>
          <t>富国中证智能汽车主题</t>
        </is>
      </c>
      <c r="C45" t="inlineStr">
        <is>
          <t>汽车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成长、下游</t>
        </is>
      </c>
      <c r="I45" t="n">
        <v>-0.265111523934684</v>
      </c>
      <c r="J45" t="n">
        <v>44</v>
      </c>
      <c r="K45" t="n">
        <v>1.071</v>
      </c>
      <c r="L45" t="inlineStr">
        <is>
          <t>正常</t>
        </is>
      </c>
      <c r="M45" t="n">
        <v>-0.1697716141712658</v>
      </c>
      <c r="N45" t="n">
        <v>0</v>
      </c>
    </row>
    <row r="46">
      <c r="A46" t="inlineStr">
        <is>
          <t>513070</t>
        </is>
      </c>
      <c r="B46" t="inlineStr">
        <is>
          <t>易方达中证港股通消费</t>
        </is>
      </c>
      <c r="C46" t="inlineStr">
        <is>
          <t>消费</t>
        </is>
      </c>
      <c r="D46" t="inlineStr">
        <is>
          <t>混合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下游</t>
        </is>
      </c>
      <c r="I46" t="n">
        <v>-0.2703540126844468</v>
      </c>
      <c r="J46" t="n">
        <v>45</v>
      </c>
      <c r="K46" t="n">
        <v>1.043</v>
      </c>
      <c r="L46" t="inlineStr">
        <is>
          <t>放量滞涨</t>
        </is>
      </c>
      <c r="M46" t="n">
        <v>0.2516781228911822</v>
      </c>
      <c r="N46" t="n">
        <v>0</v>
      </c>
    </row>
    <row r="47">
      <c r="A47" t="inlineStr">
        <is>
          <t>159981</t>
        </is>
      </c>
      <c r="B47" t="inlineStr">
        <is>
          <t>建信能源化工期货ET</t>
        </is>
      </c>
      <c r="C47" t="inlineStr">
        <is>
          <t>化工</t>
        </is>
      </c>
      <c r="D47" t="inlineStr">
        <is>
          <t>混合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-</t>
        </is>
      </c>
      <c r="I47" t="n">
        <v>-0.2829384008365919</v>
      </c>
      <c r="J47" t="n">
        <v>46</v>
      </c>
      <c r="K47" t="n">
        <v>1.4</v>
      </c>
      <c r="L47" t="inlineStr">
        <is>
          <t>量价底背离</t>
        </is>
      </c>
      <c r="M47" t="n">
        <v>-0.1634420820005283</v>
      </c>
      <c r="N47" t="n">
        <v>1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成长、下游</t>
        </is>
      </c>
      <c r="I48" t="n">
        <v>-0.2943743686338857</v>
      </c>
      <c r="J48" t="n">
        <v>47</v>
      </c>
      <c r="K48" t="n">
        <v>1.03</v>
      </c>
      <c r="L48" t="inlineStr">
        <is>
          <t>连续放量4天</t>
        </is>
      </c>
      <c r="M48" t="n">
        <v>0.1378808943994647</v>
      </c>
      <c r="N48" t="n">
        <v>4</v>
      </c>
    </row>
    <row r="49">
      <c r="A49" t="inlineStr">
        <is>
          <t>513750</t>
        </is>
      </c>
      <c r="B49" t="inlineStr">
        <is>
          <t>广发中证港股通非银E</t>
        </is>
      </c>
      <c r="C49" t="inlineStr">
        <is>
          <t>非银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-0.3322431043178902</v>
      </c>
      <c r="J49" t="n">
        <v>48</v>
      </c>
      <c r="K49" t="n">
        <v>1.437</v>
      </c>
      <c r="L49" t="inlineStr">
        <is>
          <t>正常</t>
        </is>
      </c>
      <c r="M49" t="n">
        <v>0.2438794688153978</v>
      </c>
      <c r="N49" t="n">
        <v>2</v>
      </c>
    </row>
    <row r="50">
      <c r="A50" t="inlineStr">
        <is>
          <t>512980</t>
        </is>
      </c>
      <c r="B50" t="inlineStr">
        <is>
          <t>广发中证传媒ETF</t>
        </is>
      </c>
      <c r="C50" t="inlineStr">
        <is>
          <t>传媒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下游</t>
        </is>
      </c>
      <c r="H50" t="inlineStr">
        <is>
          <t>成长、下游</t>
        </is>
      </c>
      <c r="I50" t="n">
        <v>-0.3332441326463587</v>
      </c>
      <c r="J50" t="n">
        <v>49</v>
      </c>
      <c r="K50" t="n">
        <v>0.827</v>
      </c>
      <c r="L50" t="inlineStr">
        <is>
          <t>正常</t>
        </is>
      </c>
      <c r="M50" t="n">
        <v>-0.1580270491121583</v>
      </c>
      <c r="N50" t="n">
        <v>0</v>
      </c>
    </row>
    <row r="51">
      <c r="A51" t="inlineStr">
        <is>
          <t>516810</t>
        </is>
      </c>
      <c r="B51" t="inlineStr">
        <is>
          <t>华夏中证农业主题ET</t>
        </is>
      </c>
      <c r="C51" t="inlineStr">
        <is>
          <t>农业</t>
        </is>
      </c>
      <c r="D51" t="inlineStr">
        <is>
          <t>混合</t>
        </is>
      </c>
      <c r="E51" t="inlineStr">
        <is>
          <t>防御</t>
        </is>
      </c>
      <c r="F51" t="inlineStr">
        <is>
          <t>小盘</t>
        </is>
      </c>
      <c r="G51" t="inlineStr">
        <is>
          <t>上游</t>
        </is>
      </c>
      <c r="H51" t="inlineStr">
        <is>
          <t>-</t>
        </is>
      </c>
      <c r="I51" t="n">
        <v>-0.3523654267268949</v>
      </c>
      <c r="J51" t="n">
        <v>50</v>
      </c>
      <c r="K51" t="n">
        <v>0.669</v>
      </c>
      <c r="L51" t="inlineStr">
        <is>
          <t>正常</t>
        </is>
      </c>
      <c r="M51" t="n">
        <v>0.003535175891952624</v>
      </c>
      <c r="N51" t="n">
        <v>0</v>
      </c>
    </row>
    <row r="52">
      <c r="A52" t="inlineStr">
        <is>
          <t>513200</t>
        </is>
      </c>
      <c r="B52" t="inlineStr">
        <is>
          <t>易方达中证港股通医药</t>
        </is>
      </c>
      <c r="C52" t="inlineStr">
        <is>
          <t>医药</t>
        </is>
      </c>
      <c r="D52" t="inlineStr">
        <is>
          <t>成长</t>
        </is>
      </c>
      <c r="E52" t="inlineStr">
        <is>
          <t>防御</t>
        </is>
      </c>
      <c r="F52" t="inlineStr">
        <is>
          <t>混合</t>
        </is>
      </c>
      <c r="G52" t="inlineStr">
        <is>
          <t>-</t>
        </is>
      </c>
      <c r="H52" t="inlineStr">
        <is>
          <t>成长</t>
        </is>
      </c>
      <c r="I52" t="n">
        <v>-0.3530639842986544</v>
      </c>
      <c r="J52" t="n">
        <v>51</v>
      </c>
      <c r="K52" t="n">
        <v>0.86</v>
      </c>
      <c r="L52" t="inlineStr">
        <is>
          <t>连续放量3天</t>
        </is>
      </c>
      <c r="M52" t="n">
        <v>0.2155820172877605</v>
      </c>
      <c r="N52" t="n">
        <v>3</v>
      </c>
    </row>
    <row r="53">
      <c r="A53" t="inlineStr">
        <is>
          <t>159980</t>
        </is>
      </c>
      <c r="B53" t="inlineStr">
        <is>
          <t>大成有色金属期货ET</t>
        </is>
      </c>
      <c r="C53" t="inlineStr">
        <is>
          <t>有色</t>
        </is>
      </c>
      <c r="D53" t="inlineStr">
        <is>
          <t>价值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-</t>
        </is>
      </c>
      <c r="I53" t="n">
        <v>-0.3646863660784964</v>
      </c>
      <c r="J53" t="n">
        <v>52</v>
      </c>
      <c r="K53" t="n">
        <v>2.028</v>
      </c>
      <c r="L53" t="inlineStr">
        <is>
          <t>正常</t>
        </is>
      </c>
      <c r="M53" t="n">
        <v>-0.0666079737561287</v>
      </c>
      <c r="N53" t="n">
        <v>1</v>
      </c>
    </row>
    <row r="54">
      <c r="A54" t="inlineStr">
        <is>
          <t>512660</t>
        </is>
      </c>
      <c r="B54" t="inlineStr">
        <is>
          <t>国泰中证军工ETF</t>
        </is>
      </c>
      <c r="C54" t="inlineStr">
        <is>
          <t>军工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成长</t>
        </is>
      </c>
      <c r="I54" t="n">
        <v>-0.3796580051174389</v>
      </c>
      <c r="J54" t="n">
        <v>53</v>
      </c>
      <c r="K54" t="n">
        <v>1.26</v>
      </c>
      <c r="L54" t="inlineStr">
        <is>
          <t>正常</t>
        </is>
      </c>
      <c r="M54" t="n">
        <v>-0.1278065292848793</v>
      </c>
      <c r="N54" t="n">
        <v>0</v>
      </c>
    </row>
    <row r="55">
      <c r="A55" t="inlineStr">
        <is>
          <t>513190</t>
        </is>
      </c>
      <c r="B55" t="inlineStr">
        <is>
          <t>华夏中证港股通内地金</t>
        </is>
      </c>
      <c r="C55" t="inlineStr">
        <is>
          <t>金融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-0.3917990396558376</v>
      </c>
      <c r="J55" t="n">
        <v>54</v>
      </c>
      <c r="K55" t="n">
        <v>1.65</v>
      </c>
      <c r="L55" t="inlineStr">
        <is>
          <t>正常</t>
        </is>
      </c>
      <c r="M55" t="n">
        <v>0.04473001201330296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-0.3983419364313595</v>
      </c>
      <c r="J56" t="n">
        <v>55</v>
      </c>
      <c r="K56" t="n">
        <v>106.343</v>
      </c>
      <c r="L56" t="inlineStr">
        <is>
          <t>量价背离</t>
        </is>
      </c>
      <c r="M56" t="n">
        <v>-0.1735961952798707</v>
      </c>
      <c r="N56" t="n">
        <v>1</v>
      </c>
    </row>
    <row r="57">
      <c r="A57" t="inlineStr">
        <is>
          <t>515220</t>
        </is>
      </c>
      <c r="B57" t="inlineStr">
        <is>
          <t>国泰中证煤炭ETF</t>
        </is>
      </c>
      <c r="C57" t="inlineStr">
        <is>
          <t>煤炭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-</t>
        </is>
      </c>
      <c r="I57" t="n">
        <v>-0.4279737907547718</v>
      </c>
      <c r="J57" t="n">
        <v>56</v>
      </c>
      <c r="K57" t="n">
        <v>1.11</v>
      </c>
      <c r="L57" t="inlineStr">
        <is>
          <t>正常</t>
        </is>
      </c>
      <c r="M57" t="n">
        <v>-0.07621702247694129</v>
      </c>
      <c r="N57" t="n">
        <v>0</v>
      </c>
    </row>
    <row r="58">
      <c r="A58" t="inlineStr">
        <is>
          <t>512580</t>
        </is>
      </c>
      <c r="B58" t="inlineStr">
        <is>
          <t>广发中证环保ETF</t>
        </is>
      </c>
      <c r="C58" t="inlineStr">
        <is>
          <t>环保</t>
        </is>
      </c>
      <c r="D58" t="inlineStr">
        <is>
          <t>成长</t>
        </is>
      </c>
      <c r="E58" t="inlineStr">
        <is>
          <t>防御</t>
        </is>
      </c>
      <c r="F58" t="inlineStr">
        <is>
          <t>小盘</t>
        </is>
      </c>
      <c r="G58" t="inlineStr">
        <is>
          <t>-</t>
        </is>
      </c>
      <c r="H58" t="inlineStr">
        <is>
          <t>成长</t>
        </is>
      </c>
      <c r="I58" t="n">
        <v>-0.4444701211808413</v>
      </c>
      <c r="J58" t="n">
        <v>57</v>
      </c>
      <c r="K58" t="n">
        <v>1.333</v>
      </c>
      <c r="L58" t="inlineStr">
        <is>
          <t>正常</t>
        </is>
      </c>
      <c r="M58" t="n">
        <v>-0.07631118808385806</v>
      </c>
      <c r="N58" t="n">
        <v>0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-0.4556849098569771</v>
      </c>
      <c r="J59" t="n">
        <v>58</v>
      </c>
      <c r="K59" t="n">
        <v>1.217</v>
      </c>
      <c r="L59" t="inlineStr">
        <is>
          <t>正常</t>
        </is>
      </c>
      <c r="M59" t="n">
        <v>0.1548009457346389</v>
      </c>
      <c r="N59" t="n">
        <v>0</v>
      </c>
    </row>
    <row r="60">
      <c r="A60" t="inlineStr">
        <is>
          <t>159565</t>
        </is>
      </c>
      <c r="B60" t="inlineStr">
        <is>
          <t>易方达中证汽车零部件</t>
        </is>
      </c>
      <c r="C60" t="inlineStr">
        <is>
          <t>汽车零部件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中游</t>
        </is>
      </c>
      <c r="H60" t="inlineStr">
        <is>
          <t>成长</t>
        </is>
      </c>
      <c r="I60" t="n">
        <v>-0.4796395832371953</v>
      </c>
      <c r="J60" t="n">
        <v>59</v>
      </c>
      <c r="K60" t="n">
        <v>1.461</v>
      </c>
      <c r="L60" t="inlineStr">
        <is>
          <t>量价底背离</t>
        </is>
      </c>
      <c r="M60" t="n">
        <v>-0.0148127293882605</v>
      </c>
      <c r="N60" t="n">
        <v>2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-</t>
        </is>
      </c>
      <c r="I61" t="n">
        <v>-0.4893755727735767</v>
      </c>
      <c r="J61" t="n">
        <v>60</v>
      </c>
      <c r="K61" t="n">
        <v>1.175</v>
      </c>
      <c r="L61" t="inlineStr">
        <is>
          <t>量价底背离</t>
        </is>
      </c>
      <c r="M61" t="n">
        <v>-0.1628164677947856</v>
      </c>
      <c r="N61" t="n">
        <v>0</v>
      </c>
    </row>
    <row r="62">
      <c r="A62" t="inlineStr">
        <is>
          <t>159586</t>
        </is>
      </c>
      <c r="B62" t="inlineStr">
        <is>
          <t>南方中证全指计算机E</t>
        </is>
      </c>
      <c r="C62" t="inlineStr">
        <is>
          <t>计算机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成长、下游</t>
        </is>
      </c>
      <c r="I62" t="n">
        <v>-0.5121539661346159</v>
      </c>
      <c r="J62" t="n">
        <v>61</v>
      </c>
      <c r="K62" t="n">
        <v>1.095</v>
      </c>
      <c r="L62" t="inlineStr">
        <is>
          <t>正常</t>
        </is>
      </c>
      <c r="M62" t="n">
        <v>0.09921493149530014</v>
      </c>
      <c r="N62" t="n">
        <v>1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-</t>
        </is>
      </c>
      <c r="I63" t="n">
        <v>-0.5361472088732238</v>
      </c>
      <c r="J63" t="n">
        <v>62</v>
      </c>
      <c r="K63" t="n">
        <v>1.564</v>
      </c>
      <c r="L63" t="inlineStr">
        <is>
          <t>正常</t>
        </is>
      </c>
      <c r="M63" t="n">
        <v>0.1822440935131255</v>
      </c>
      <c r="N63" t="n">
        <v>0</v>
      </c>
    </row>
    <row r="64">
      <c r="A64" t="inlineStr">
        <is>
          <t>159916</t>
        </is>
      </c>
      <c r="B64" t="inlineStr">
        <is>
          <t>建信深证基本面60E</t>
        </is>
      </c>
      <c r="C64" t="inlineStr">
        <is>
          <t>策略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-0.5528985110504733</v>
      </c>
      <c r="J64" t="n">
        <v>63</v>
      </c>
      <c r="K64" t="n">
        <v>5.042</v>
      </c>
      <c r="L64" t="inlineStr">
        <is>
          <t>量价底背离</t>
        </is>
      </c>
      <c r="M64" t="n">
        <v>-0.8322140027161844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-</t>
        </is>
      </c>
      <c r="I65" t="n">
        <v>-0.6583680223573208</v>
      </c>
      <c r="J65" t="n">
        <v>64</v>
      </c>
      <c r="K65" t="n">
        <v>1.77</v>
      </c>
      <c r="L65" t="inlineStr">
        <is>
          <t>连续放量4天</t>
        </is>
      </c>
      <c r="M65" t="n">
        <v>0.05367458828844618</v>
      </c>
      <c r="N65" t="n">
        <v>4</v>
      </c>
    </row>
    <row r="66">
      <c r="A66" t="inlineStr">
        <is>
          <t>159885</t>
        </is>
      </c>
      <c r="B66" t="inlineStr">
        <is>
          <t>鹏华中证内地低碳经济</t>
        </is>
      </c>
      <c r="C66" t="inlineStr">
        <is>
          <t>低碳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-0.663438347570792</v>
      </c>
      <c r="J66" t="n">
        <v>65</v>
      </c>
      <c r="K66" t="n">
        <v>0.793</v>
      </c>
      <c r="L66" t="inlineStr">
        <is>
          <t>正常</t>
        </is>
      </c>
      <c r="M66" t="n">
        <v>-0.1058568648495498</v>
      </c>
      <c r="N66" t="n">
        <v>0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-1.453644708358948</v>
      </c>
      <c r="J67" t="n">
        <v>66</v>
      </c>
      <c r="K67" t="n">
        <v>0.961</v>
      </c>
      <c r="L67" t="inlineStr">
        <is>
          <t>正常</t>
        </is>
      </c>
      <c r="M67" t="n">
        <v>0.02489757987720664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46198</v>
      </c>
      <c r="B2" t="n">
        <v>1.205033154896283</v>
      </c>
      <c r="C2" t="n">
        <v>1.657265065780868</v>
      </c>
      <c r="D2" t="n">
        <v>1.490295385717583</v>
      </c>
      <c r="E2" t="n">
        <v>1.159770626963413</v>
      </c>
      <c r="F2" t="n">
        <v>1.199654617143399</v>
      </c>
      <c r="G2" t="n">
        <v>1.369163290212732</v>
      </c>
      <c r="H2" t="n">
        <v>1.435186852744093</v>
      </c>
      <c r="I2" t="n">
        <v>2.071748267610388</v>
      </c>
      <c r="J2" t="n">
        <v>1.196321248043427</v>
      </c>
      <c r="K2" t="n">
        <v>0.7271215569420678</v>
      </c>
      <c r="L2" t="n">
        <v>-0.002267287914953909</v>
      </c>
      <c r="M2" t="n">
        <v>-0.003609351095306849</v>
      </c>
      <c r="N2" t="n">
        <v>1.284991489756531</v>
      </c>
      <c r="O2" t="n">
        <v>0.0004832433048360439</v>
      </c>
      <c r="P2" t="n">
        <v>0.00423949786182509</v>
      </c>
      <c r="Q2" t="n">
        <v>0.8761954295144774</v>
      </c>
      <c r="R2" t="n">
        <v>-0.0002610627656920329</v>
      </c>
      <c r="S2" t="n">
        <v>-0.001542886392558627</v>
      </c>
      <c r="T2" t="n">
        <v>1.199666774364602</v>
      </c>
      <c r="U2" t="n">
        <v>-0.005873821024813567</v>
      </c>
      <c r="V2" t="n">
        <v>0.001418722262609814</v>
      </c>
      <c r="W2" t="inlineStr">
        <is>
          <t>成长相对走强；下游相对走强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2026-06-25T13:59:09Z</dcterms:created>
  <dcterms:modified xmlns:dcterms="http://purl.org/dc/terms/" xmlns:xsi="http://www.w3.org/2001/XMLSchema-instance" xsi:type="dcterms:W3CDTF">2026-06-25T13:59:09Z</dcterms:modified>
</cp:coreProperties>
</file>