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1.37623429202079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1.924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159697</t>
        </is>
      </c>
      <c r="B3" t="n">
        <v>0.552073966162287</v>
      </c>
      <c r="C3" t="n">
        <v>2</v>
      </c>
      <c r="D3" t="inlineStr">
        <is>
          <t>鹏华国证石油天然气E</t>
        </is>
      </c>
      <c r="E3" t="inlineStr">
        <is>
          <t>能源</t>
        </is>
      </c>
      <c r="F3" t="n">
        <v>1.305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上游</t>
        </is>
      </c>
      <c r="K3" t="inlineStr">
        <is>
          <t>价值、大盘</t>
        </is>
      </c>
    </row>
    <row r="4">
      <c r="A4" t="inlineStr">
        <is>
          <t>159659</t>
        </is>
      </c>
      <c r="B4" t="n">
        <v>0.4714293344877703</v>
      </c>
      <c r="C4" t="n">
        <v>3</v>
      </c>
      <c r="D4" t="inlineStr">
        <is>
          <t>招商纳斯达克100E</t>
        </is>
      </c>
      <c r="E4" t="inlineStr">
        <is>
          <t>海外</t>
        </is>
      </c>
      <c r="F4" t="n">
        <v>2.371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515110</t>
        </is>
      </c>
      <c r="B5" t="n">
        <v>0.4438343715089628</v>
      </c>
      <c r="C5" t="n">
        <v>4</v>
      </c>
      <c r="D5" t="inlineStr">
        <is>
          <t>易方达中证国企一带一</t>
        </is>
      </c>
      <c r="E5" t="inlineStr">
        <is>
          <t>一带一路</t>
        </is>
      </c>
      <c r="F5" t="n">
        <v>1.552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-</t>
        </is>
      </c>
      <c r="K5" t="inlineStr">
        <is>
          <t>价值、大盘</t>
        </is>
      </c>
    </row>
    <row r="6">
      <c r="A6" t="inlineStr">
        <is>
          <t>517900</t>
        </is>
      </c>
      <c r="B6" t="n">
        <v>0.438692123712747</v>
      </c>
      <c r="C6" t="n">
        <v>5</v>
      </c>
      <c r="D6" t="inlineStr">
        <is>
          <t>招商中证银行AH价格</t>
        </is>
      </c>
      <c r="E6" t="inlineStr">
        <is>
          <t>银行</t>
        </is>
      </c>
      <c r="F6" t="n">
        <v>1.61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价值、大盘</t>
        </is>
      </c>
    </row>
    <row r="7">
      <c r="A7" t="inlineStr">
        <is>
          <t>515220</t>
        </is>
      </c>
      <c r="B7" t="n">
        <v>0.436141811371099</v>
      </c>
      <c r="C7" t="n">
        <v>6</v>
      </c>
      <c r="D7" t="inlineStr">
        <is>
          <t>国泰中证煤炭ETF</t>
        </is>
      </c>
      <c r="E7" t="inlineStr">
        <is>
          <t>煤炭</t>
        </is>
      </c>
      <c r="F7" t="n">
        <v>1.211</v>
      </c>
      <c r="G7" t="inlineStr">
        <is>
          <t>价值</t>
        </is>
      </c>
      <c r="H7" t="inlineStr">
        <is>
          <t>周期</t>
        </is>
      </c>
      <c r="I7" t="inlineStr">
        <is>
          <t>大盘</t>
        </is>
      </c>
      <c r="J7" t="inlineStr">
        <is>
          <t>上游</t>
        </is>
      </c>
      <c r="K7" t="inlineStr">
        <is>
          <t>价值、大盘</t>
        </is>
      </c>
    </row>
    <row r="8">
      <c r="A8" t="inlineStr">
        <is>
          <t>513190</t>
        </is>
      </c>
      <c r="B8" t="n">
        <v>0.4158547392291466</v>
      </c>
      <c r="C8" t="n">
        <v>7</v>
      </c>
      <c r="D8" t="inlineStr">
        <is>
          <t>华夏中证港股通内地金</t>
        </is>
      </c>
      <c r="E8" t="inlineStr">
        <is>
          <t>金融</t>
        </is>
      </c>
      <c r="F8" t="n">
        <v>1.784</v>
      </c>
      <c r="G8" t="inlineStr">
        <is>
          <t>价值</t>
        </is>
      </c>
      <c r="H8" t="inlineStr">
        <is>
          <t>周期</t>
        </is>
      </c>
      <c r="I8" t="inlineStr">
        <is>
          <t>大盘</t>
        </is>
      </c>
      <c r="J8" t="inlineStr">
        <is>
          <t>-</t>
        </is>
      </c>
      <c r="K8" t="inlineStr">
        <is>
          <t>价值、大盘</t>
        </is>
      </c>
    </row>
    <row r="9">
      <c r="A9" t="inlineStr">
        <is>
          <t>159625</t>
        </is>
      </c>
      <c r="B9" t="n">
        <v>0.3913949518443756</v>
      </c>
      <c r="C9" t="n">
        <v>8</v>
      </c>
      <c r="D9" t="inlineStr">
        <is>
          <t>嘉实国证绿色电力ET</t>
        </is>
      </c>
      <c r="E9" t="inlineStr">
        <is>
          <t>电力</t>
        </is>
      </c>
      <c r="F9" t="n">
        <v>1.181</v>
      </c>
      <c r="G9" t="inlineStr">
        <is>
          <t>价值</t>
        </is>
      </c>
      <c r="H9" t="inlineStr">
        <is>
          <t>防御</t>
        </is>
      </c>
      <c r="I9" t="inlineStr">
        <is>
          <t>大盘</t>
        </is>
      </c>
      <c r="J9" t="inlineStr">
        <is>
          <t>-</t>
        </is>
      </c>
      <c r="K9" t="inlineStr">
        <is>
          <t>价值、大盘</t>
        </is>
      </c>
    </row>
    <row r="10">
      <c r="A10" t="inlineStr">
        <is>
          <t>513170</t>
        </is>
      </c>
      <c r="B10" t="n">
        <v>0.3031441649859246</v>
      </c>
      <c r="C10" t="n">
        <v>9</v>
      </c>
      <c r="D10" t="inlineStr">
        <is>
          <t>鹏华恒生中国央企(Q</t>
        </is>
      </c>
      <c r="E10" t="inlineStr">
        <is>
          <t>国央企</t>
        </is>
      </c>
      <c r="F10" t="n">
        <v>1.499</v>
      </c>
      <c r="G10" t="inlineStr">
        <is>
          <t>价值</t>
        </is>
      </c>
      <c r="H10" t="inlineStr">
        <is>
          <t>中性</t>
        </is>
      </c>
      <c r="I10" t="inlineStr">
        <is>
          <t>大盘</t>
        </is>
      </c>
      <c r="J10" t="inlineStr">
        <is>
          <t>-</t>
        </is>
      </c>
      <c r="K10" t="inlineStr">
        <is>
          <t>价值、大盘</t>
        </is>
      </c>
    </row>
    <row r="11">
      <c r="A11" t="inlineStr">
        <is>
          <t>512980</t>
        </is>
      </c>
      <c r="B11" t="n">
        <v>0.3013336352804633</v>
      </c>
      <c r="C11" t="n">
        <v>10</v>
      </c>
      <c r="D11" t="inlineStr">
        <is>
          <t>广发中证传媒ETF</t>
        </is>
      </c>
      <c r="E11" t="inlineStr">
        <is>
          <t>传媒</t>
        </is>
      </c>
      <c r="F11" t="n">
        <v>0.778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下游</t>
        </is>
      </c>
      <c r="K11" t="inlineStr">
        <is>
          <t>-</t>
        </is>
      </c>
    </row>
    <row r="12">
      <c r="A12" t="inlineStr">
        <is>
          <t>516010</t>
        </is>
      </c>
      <c r="B12" t="n">
        <v>0.3004047545158581</v>
      </c>
      <c r="C12" t="n">
        <v>11</v>
      </c>
      <c r="D12" t="inlineStr">
        <is>
          <t>国泰中证动漫游戏ET</t>
        </is>
      </c>
      <c r="E12" t="inlineStr">
        <is>
          <t>动漫游戏</t>
        </is>
      </c>
      <c r="F12" t="n">
        <v>0.99</v>
      </c>
      <c r="G12" t="inlineStr">
        <is>
          <t>成长</t>
        </is>
      </c>
      <c r="H12" t="inlineStr">
        <is>
          <t>周期</t>
        </is>
      </c>
      <c r="I12" t="inlineStr">
        <is>
          <t>小盘</t>
        </is>
      </c>
      <c r="J12" t="inlineStr">
        <is>
          <t>下游</t>
        </is>
      </c>
      <c r="K12" t="inlineStr">
        <is>
          <t>-</t>
        </is>
      </c>
    </row>
    <row r="13">
      <c r="A13" t="inlineStr">
        <is>
          <t>159586</t>
        </is>
      </c>
      <c r="B13" t="n">
        <v>0.3003908664866257</v>
      </c>
      <c r="C13" t="n">
        <v>12</v>
      </c>
      <c r="D13" t="inlineStr">
        <is>
          <t>南方中证全指计算机E</t>
        </is>
      </c>
      <c r="E13" t="inlineStr">
        <is>
          <t>计算机</t>
        </is>
      </c>
      <c r="F13" t="n">
        <v>0.991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下游</t>
        </is>
      </c>
      <c r="K13" t="inlineStr">
        <is>
          <t>-</t>
        </is>
      </c>
    </row>
    <row r="14">
      <c r="A14" t="inlineStr">
        <is>
          <t>159333</t>
        </is>
      </c>
      <c r="B14" t="n">
        <v>0.2886868537926986</v>
      </c>
      <c r="C14" t="n">
        <v>13</v>
      </c>
      <c r="D14" t="inlineStr">
        <is>
          <t>万家中证港股通央企红</t>
        </is>
      </c>
      <c r="E14" t="inlineStr">
        <is>
          <t>红利</t>
        </is>
      </c>
      <c r="F14" t="n">
        <v>1.332</v>
      </c>
      <c r="G14" t="inlineStr">
        <is>
          <t>价值</t>
        </is>
      </c>
      <c r="H14" t="inlineStr">
        <is>
          <t>防御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510100</t>
        </is>
      </c>
      <c r="B15" t="n">
        <v>0.2547274044786224</v>
      </c>
      <c r="C15" t="n">
        <v>14</v>
      </c>
      <c r="D15" t="inlineStr">
        <is>
          <t>易方达上证50ETF</t>
        </is>
      </c>
      <c r="E15" t="inlineStr">
        <is>
          <t>上证50ETF</t>
        </is>
      </c>
      <c r="F15" t="n">
        <v>2.822</v>
      </c>
      <c r="G15" t="inlineStr">
        <is>
          <t>价值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价值、大盘</t>
        </is>
      </c>
    </row>
    <row r="16">
      <c r="A16" t="inlineStr">
        <is>
          <t>159736</t>
        </is>
      </c>
      <c r="B16" t="n">
        <v>0.2402359374164668</v>
      </c>
      <c r="C16" t="n">
        <v>15</v>
      </c>
      <c r="D16" t="inlineStr">
        <is>
          <t>天弘中证食品饮料ET</t>
        </is>
      </c>
      <c r="E16" t="inlineStr">
        <is>
          <t>食品饮料</t>
        </is>
      </c>
      <c r="F16" t="n">
        <v>0.574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下游</t>
        </is>
      </c>
      <c r="K16" t="inlineStr">
        <is>
          <t>价值、大盘</t>
        </is>
      </c>
    </row>
    <row r="17">
      <c r="A17" t="inlineStr">
        <is>
          <t>511130</t>
        </is>
      </c>
      <c r="B17" t="n">
        <v>0.2247195183637304</v>
      </c>
      <c r="C17" t="n">
        <v>16</v>
      </c>
      <c r="D17" t="inlineStr">
        <is>
          <t>博时上证30年期国债</t>
        </is>
      </c>
      <c r="E17" t="inlineStr">
        <is>
          <t>债券</t>
        </is>
      </c>
      <c r="F17" t="n">
        <v>110.827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515210</t>
        </is>
      </c>
      <c r="B18" t="n">
        <v>0.224373003771896</v>
      </c>
      <c r="C18" t="n">
        <v>17</v>
      </c>
      <c r="D18" t="inlineStr">
        <is>
          <t>国泰中证钢铁ETF</t>
        </is>
      </c>
      <c r="E18" t="inlineStr">
        <is>
          <t>钢铁</t>
        </is>
      </c>
      <c r="F18" t="n">
        <v>1.068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上游</t>
        </is>
      </c>
      <c r="K18" t="inlineStr">
        <is>
          <t>价值、大盘</t>
        </is>
      </c>
    </row>
    <row r="19">
      <c r="A19" t="inlineStr">
        <is>
          <t>516970</t>
        </is>
      </c>
      <c r="B19" t="n">
        <v>0.1980290003005341</v>
      </c>
      <c r="C19" t="n">
        <v>18</v>
      </c>
      <c r="D19" t="inlineStr">
        <is>
          <t>广发中证基建工程ET</t>
        </is>
      </c>
      <c r="E19" t="inlineStr">
        <is>
          <t>基建</t>
        </is>
      </c>
      <c r="F19" t="n">
        <v>1.008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价值、大盘</t>
        </is>
      </c>
    </row>
    <row r="20">
      <c r="A20" t="inlineStr">
        <is>
          <t>530680</t>
        </is>
      </c>
      <c r="B20" t="n">
        <v>0.1659155494048123</v>
      </c>
      <c r="C20" t="n">
        <v>19</v>
      </c>
      <c r="D20" t="inlineStr">
        <is>
          <t>兴业上证180ETF</t>
        </is>
      </c>
      <c r="E20" t="inlineStr">
        <is>
          <t>上证180</t>
        </is>
      </c>
      <c r="F20" t="n">
        <v>1.086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515800</t>
        </is>
      </c>
      <c r="B21" t="n">
        <v>0.1628152253211933</v>
      </c>
      <c r="C21" t="n">
        <v>20</v>
      </c>
      <c r="D21" t="inlineStr">
        <is>
          <t>添富中证800ETF</t>
        </is>
      </c>
      <c r="E21" t="inlineStr">
        <is>
          <t>宽基</t>
        </is>
      </c>
      <c r="F21" t="n">
        <v>1.118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510170</t>
        </is>
      </c>
      <c r="B22" t="n">
        <v>0.156251167345483</v>
      </c>
      <c r="C22" t="n">
        <v>21</v>
      </c>
      <c r="D22" t="inlineStr">
        <is>
          <t>国联安上证商品ETF</t>
        </is>
      </c>
      <c r="E22" t="inlineStr">
        <is>
          <t>商品</t>
        </is>
      </c>
      <c r="F22" t="n">
        <v>1.212</v>
      </c>
      <c r="G22" t="inlineStr">
        <is>
          <t>价值</t>
        </is>
      </c>
      <c r="H22" t="inlineStr">
        <is>
          <t>周期</t>
        </is>
      </c>
      <c r="I22" t="inlineStr">
        <is>
          <t>-</t>
        </is>
      </c>
      <c r="J22" t="inlineStr">
        <is>
          <t>上游</t>
        </is>
      </c>
      <c r="K22" t="inlineStr">
        <is>
          <t>价值</t>
        </is>
      </c>
    </row>
    <row r="23">
      <c r="A23" t="inlineStr">
        <is>
          <t>159980</t>
        </is>
      </c>
      <c r="B23" t="n">
        <v>0.1475826780031523</v>
      </c>
      <c r="C23" t="n">
        <v>22</v>
      </c>
      <c r="D23" t="inlineStr">
        <is>
          <t>大成有色金属期货ET</t>
        </is>
      </c>
      <c r="E23" t="inlineStr">
        <is>
          <t>有色</t>
        </is>
      </c>
      <c r="F23" t="n">
        <v>2.116</v>
      </c>
      <c r="G23" t="inlineStr">
        <is>
          <t>价值</t>
        </is>
      </c>
      <c r="H23" t="inlineStr">
        <is>
          <t>周期</t>
        </is>
      </c>
      <c r="I23" t="inlineStr">
        <is>
          <t>混合</t>
        </is>
      </c>
      <c r="J23" t="inlineStr">
        <is>
          <t>上游</t>
        </is>
      </c>
      <c r="K23" t="inlineStr">
        <is>
          <t>价值</t>
        </is>
      </c>
    </row>
    <row r="24">
      <c r="A24" t="inlineStr">
        <is>
          <t>159565</t>
        </is>
      </c>
      <c r="B24" t="n">
        <v>0.1334627127647077</v>
      </c>
      <c r="C24" t="n">
        <v>23</v>
      </c>
      <c r="D24" t="inlineStr">
        <is>
          <t>易方达中证汽车零部件</t>
        </is>
      </c>
      <c r="E24" t="inlineStr">
        <is>
          <t>汽车零部件</t>
        </is>
      </c>
      <c r="F24" t="n">
        <v>1.193</v>
      </c>
      <c r="G24" t="inlineStr">
        <is>
          <t>成长</t>
        </is>
      </c>
      <c r="H24" t="inlineStr">
        <is>
          <t>周期</t>
        </is>
      </c>
      <c r="I24" t="inlineStr">
        <is>
          <t>小盘</t>
        </is>
      </c>
      <c r="J24" t="inlineStr">
        <is>
          <t>中游</t>
        </is>
      </c>
      <c r="K24" t="inlineStr">
        <is>
          <t>-</t>
        </is>
      </c>
    </row>
    <row r="25">
      <c r="A25" t="inlineStr">
        <is>
          <t>513750</t>
        </is>
      </c>
      <c r="B25" t="n">
        <v>0.1222459079916791</v>
      </c>
      <c r="C25" t="n">
        <v>24</v>
      </c>
      <c r="D25" t="inlineStr">
        <is>
          <t>广发中证港股通非银E</t>
        </is>
      </c>
      <c r="E25" t="inlineStr">
        <is>
          <t>非银</t>
        </is>
      </c>
      <c r="F25" t="n">
        <v>1.352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价值、大盘</t>
        </is>
      </c>
    </row>
    <row r="26">
      <c r="A26" t="inlineStr">
        <is>
          <t>563350</t>
        </is>
      </c>
      <c r="B26" t="n">
        <v>0.1038496272772896</v>
      </c>
      <c r="C26" t="n">
        <v>25</v>
      </c>
      <c r="D26" t="inlineStr">
        <is>
          <t>华泰柏瑞中证A50E</t>
        </is>
      </c>
      <c r="E26" t="inlineStr">
        <is>
          <t>中证A50</t>
        </is>
      </c>
      <c r="F26" t="n">
        <v>1.268</v>
      </c>
      <c r="G26" t="inlineStr">
        <is>
          <t>混合</t>
        </is>
      </c>
      <c r="H26" t="inlineStr">
        <is>
          <t>中性</t>
        </is>
      </c>
      <c r="I26" t="inlineStr">
        <is>
          <t>大盘</t>
        </is>
      </c>
      <c r="J26" t="inlineStr">
        <is>
          <t>-</t>
        </is>
      </c>
      <c r="K26" t="inlineStr">
        <is>
          <t>大盘</t>
        </is>
      </c>
    </row>
    <row r="27">
      <c r="A27" t="inlineStr">
        <is>
          <t>159300</t>
        </is>
      </c>
      <c r="B27" t="n">
        <v>0.08840728534050794</v>
      </c>
      <c r="C27" t="n">
        <v>26</v>
      </c>
      <c r="D27" t="inlineStr">
        <is>
          <t>富国沪深300ETF</t>
        </is>
      </c>
      <c r="E27" t="inlineStr">
        <is>
          <t>沪深300</t>
        </is>
      </c>
      <c r="F27" t="n">
        <v>4.434</v>
      </c>
      <c r="G27" t="inlineStr">
        <is>
          <t>混合</t>
        </is>
      </c>
      <c r="H27" t="inlineStr">
        <is>
          <t>中性</t>
        </is>
      </c>
      <c r="I27" t="inlineStr">
        <is>
          <t>大盘</t>
        </is>
      </c>
      <c r="J27" t="inlineStr">
        <is>
          <t>-</t>
        </is>
      </c>
      <c r="K27" t="inlineStr">
        <is>
          <t>大盘</t>
        </is>
      </c>
    </row>
    <row r="28">
      <c r="A28" t="inlineStr">
        <is>
          <t>560090</t>
        </is>
      </c>
      <c r="B28" t="n">
        <v>0.08424249250782548</v>
      </c>
      <c r="C28" t="n">
        <v>27</v>
      </c>
      <c r="D28" t="inlineStr">
        <is>
          <t>汇添富中证全指证券公</t>
        </is>
      </c>
      <c r="E28" t="inlineStr">
        <is>
          <t>证券</t>
        </is>
      </c>
      <c r="F28" t="n">
        <v>1.074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159916</t>
        </is>
      </c>
      <c r="B29" t="n">
        <v>0.08298089936974595</v>
      </c>
      <c r="C29" t="n">
        <v>28</v>
      </c>
      <c r="D29" t="inlineStr">
        <is>
          <t>建信深证基本面60E</t>
        </is>
      </c>
      <c r="E29" t="inlineStr">
        <is>
          <t>策略</t>
        </is>
      </c>
      <c r="F29" t="n">
        <v>4.756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515250</t>
        </is>
      </c>
      <c r="B30" t="n">
        <v>0.0788241138009263</v>
      </c>
      <c r="C30" t="n">
        <v>29</v>
      </c>
      <c r="D30" t="inlineStr">
        <is>
          <t>富国中证智能汽车主题</t>
        </is>
      </c>
      <c r="E30" t="inlineStr">
        <is>
          <t>汽车</t>
        </is>
      </c>
      <c r="F30" t="n">
        <v>0.839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下游</t>
        </is>
      </c>
      <c r="K30" t="inlineStr">
        <is>
          <t>-</t>
        </is>
      </c>
    </row>
    <row r="31">
      <c r="A31" t="inlineStr">
        <is>
          <t>159572</t>
        </is>
      </c>
      <c r="B31" t="n">
        <v>0.05957300904477603</v>
      </c>
      <c r="C31" t="n">
        <v>30</v>
      </c>
      <c r="D31" t="inlineStr">
        <is>
          <t>易方达创业板中盘20</t>
        </is>
      </c>
      <c r="E31" t="inlineStr">
        <is>
          <t>创业板</t>
        </is>
      </c>
      <c r="F31" t="n">
        <v>1.239</v>
      </c>
      <c r="G31" t="inlineStr">
        <is>
          <t>成长</t>
        </is>
      </c>
      <c r="H31" t="inlineStr">
        <is>
          <t>中性</t>
        </is>
      </c>
      <c r="I31" t="inlineStr">
        <is>
          <t>中大盘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159545</t>
        </is>
      </c>
      <c r="B32" t="n">
        <v>0.04906704486691681</v>
      </c>
      <c r="C32" t="n">
        <v>31</v>
      </c>
      <c r="D32" t="inlineStr">
        <is>
          <t>易方达恒生港股通高股</t>
        </is>
      </c>
      <c r="E32" t="inlineStr">
        <is>
          <t>高股息</t>
        </is>
      </c>
      <c r="F32" t="n">
        <v>1.242</v>
      </c>
      <c r="G32" t="inlineStr">
        <is>
          <t>价值</t>
        </is>
      </c>
      <c r="H32" t="inlineStr">
        <is>
          <t>防御</t>
        </is>
      </c>
      <c r="I32" t="inlineStr">
        <is>
          <t>大盘</t>
        </is>
      </c>
      <c r="J32" t="inlineStr">
        <is>
          <t>-</t>
        </is>
      </c>
      <c r="K32" t="inlineStr">
        <is>
          <t>价值、大盘</t>
        </is>
      </c>
    </row>
    <row r="33">
      <c r="A33" t="inlineStr">
        <is>
          <t>159636</t>
        </is>
      </c>
      <c r="B33" t="n">
        <v>0.03929564363314018</v>
      </c>
      <c r="C33" t="n">
        <v>32</v>
      </c>
      <c r="D33" t="inlineStr">
        <is>
          <t>工银瑞信国证港股通科</t>
        </is>
      </c>
      <c r="E33" t="inlineStr">
        <is>
          <t>科技</t>
        </is>
      </c>
      <c r="F33" t="n">
        <v>0.434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560080</t>
        </is>
      </c>
      <c r="B34" t="n">
        <v>0.00634397551920151</v>
      </c>
      <c r="C34" t="n">
        <v>33</v>
      </c>
      <c r="D34" t="inlineStr">
        <is>
          <t>汇添富中证中药ETF</t>
        </is>
      </c>
      <c r="E34" t="inlineStr">
        <is>
          <t>中药</t>
        </is>
      </c>
      <c r="F34" t="n">
        <v>0.946</v>
      </c>
      <c r="G34" t="inlineStr">
        <is>
          <t>价值</t>
        </is>
      </c>
      <c r="H34" t="inlineStr">
        <is>
          <t>防御</t>
        </is>
      </c>
      <c r="I34" t="inlineStr">
        <is>
          <t>混合</t>
        </is>
      </c>
      <c r="J34" t="inlineStr">
        <is>
          <t>-</t>
        </is>
      </c>
      <c r="K34" t="inlineStr">
        <is>
          <t>价值</t>
        </is>
      </c>
    </row>
    <row r="35">
      <c r="A35" t="inlineStr">
        <is>
          <t>512090</t>
        </is>
      </c>
      <c r="B35" t="n">
        <v>-0.01272807854968563</v>
      </c>
      <c r="C35" t="n">
        <v>34</v>
      </c>
      <c r="D35" t="inlineStr">
        <is>
          <t>易方达MSCI中国A</t>
        </is>
      </c>
      <c r="E35" t="inlineStr">
        <is>
          <t>MSCI</t>
        </is>
      </c>
      <c r="F35" t="n">
        <v>1.742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大盘</t>
        </is>
      </c>
    </row>
    <row r="36">
      <c r="A36" t="inlineStr">
        <is>
          <t>560880</t>
        </is>
      </c>
      <c r="B36" t="n">
        <v>-0.02238577027917502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1.404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价值、大盘</t>
        </is>
      </c>
    </row>
    <row r="37">
      <c r="A37" t="inlineStr">
        <is>
          <t>516810</t>
        </is>
      </c>
      <c r="B37" t="n">
        <v>-0.02244063519585637</v>
      </c>
      <c r="C37" t="n">
        <v>36</v>
      </c>
      <c r="D37" t="inlineStr">
        <is>
          <t>华夏中证农业主题ET</t>
        </is>
      </c>
      <c r="E37" t="inlineStr">
        <is>
          <t>农业</t>
        </is>
      </c>
      <c r="F37" t="n">
        <v>0.723</v>
      </c>
      <c r="G37" t="inlineStr">
        <is>
          <t>混合</t>
        </is>
      </c>
      <c r="H37" t="inlineStr">
        <is>
          <t>防御</t>
        </is>
      </c>
      <c r="I37" t="inlineStr">
        <is>
          <t>小盘</t>
        </is>
      </c>
      <c r="J37" t="inlineStr">
        <is>
          <t>上游</t>
        </is>
      </c>
      <c r="K37" t="inlineStr">
        <is>
          <t>-</t>
        </is>
      </c>
    </row>
    <row r="38">
      <c r="A38" t="inlineStr">
        <is>
          <t>159629</t>
        </is>
      </c>
      <c r="B38" t="n">
        <v>-0.03175154203008915</v>
      </c>
      <c r="C38" t="n">
        <v>37</v>
      </c>
      <c r="D38" t="inlineStr">
        <is>
          <t>富国中证1000ET</t>
        </is>
      </c>
      <c r="E38" t="inlineStr">
        <is>
          <t>中证1000</t>
        </is>
      </c>
      <c r="F38" t="n">
        <v>2.695</v>
      </c>
      <c r="G38" t="inlineStr">
        <is>
          <t>成长</t>
        </is>
      </c>
      <c r="H38" t="inlineStr">
        <is>
          <t>中性</t>
        </is>
      </c>
      <c r="I38" t="inlineStr">
        <is>
          <t>小盘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513260</t>
        </is>
      </c>
      <c r="B39" t="n">
        <v>-0.04421160115370665</v>
      </c>
      <c r="C39" t="n">
        <v>38</v>
      </c>
      <c r="D39" t="inlineStr">
        <is>
          <t>汇添富恒生科技ETF</t>
        </is>
      </c>
      <c r="E39" t="inlineStr">
        <is>
          <t>QDII</t>
        </is>
      </c>
      <c r="F39" t="n">
        <v>0.912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512200</t>
        </is>
      </c>
      <c r="B40" t="n">
        <v>-0.04659703871886191</v>
      </c>
      <c r="C40" t="n">
        <v>39</v>
      </c>
      <c r="D40" t="inlineStr">
        <is>
          <t>南方中证房地产ETF</t>
        </is>
      </c>
      <c r="E40" t="inlineStr">
        <is>
          <t>房地产</t>
        </is>
      </c>
      <c r="F40" t="n">
        <v>1.152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价值、大盘</t>
        </is>
      </c>
    </row>
    <row r="41">
      <c r="A41" t="inlineStr">
        <is>
          <t>516670</t>
        </is>
      </c>
      <c r="B41" t="n">
        <v>-0.1145337120052518</v>
      </c>
      <c r="C41" t="n">
        <v>40</v>
      </c>
      <c r="D41" t="inlineStr">
        <is>
          <t>招商中证畜牧养殖ET</t>
        </is>
      </c>
      <c r="E41" t="inlineStr">
        <is>
          <t>养殖</t>
        </is>
      </c>
      <c r="F41" t="n">
        <v>0.587</v>
      </c>
      <c r="G41" t="inlineStr">
        <is>
          <t>成长</t>
        </is>
      </c>
      <c r="H41" t="inlineStr">
        <is>
          <t>周期</t>
        </is>
      </c>
      <c r="I41" t="inlineStr">
        <is>
          <t>小盘</t>
        </is>
      </c>
      <c r="J41" t="inlineStr">
        <is>
          <t>上游</t>
        </is>
      </c>
      <c r="K41" t="inlineStr">
        <is>
          <t>-</t>
        </is>
      </c>
    </row>
    <row r="42">
      <c r="A42" t="inlineStr">
        <is>
          <t>512580</t>
        </is>
      </c>
      <c r="B42" t="n">
        <v>-0.1160719294394467</v>
      </c>
      <c r="C42" t="n">
        <v>41</v>
      </c>
      <c r="D42" t="inlineStr">
        <is>
          <t>广发中证环保ETF</t>
        </is>
      </c>
      <c r="E42" t="inlineStr">
        <is>
          <t>环保</t>
        </is>
      </c>
      <c r="F42" t="n">
        <v>0.998</v>
      </c>
      <c r="G42" t="inlineStr">
        <is>
          <t>成长</t>
        </is>
      </c>
      <c r="H42" t="inlineStr">
        <is>
          <t>防御</t>
        </is>
      </c>
      <c r="I42" t="inlineStr">
        <is>
          <t>小盘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512660</t>
        </is>
      </c>
      <c r="B43" t="n">
        <v>-0.1275600288769603</v>
      </c>
      <c r="C43" t="n">
        <v>42</v>
      </c>
      <c r="D43" t="inlineStr">
        <is>
          <t>国泰中证军工ETF</t>
        </is>
      </c>
      <c r="E43" t="inlineStr">
        <is>
          <t>军工</t>
        </is>
      </c>
      <c r="F43" t="n">
        <v>1.012</v>
      </c>
      <c r="G43" t="inlineStr">
        <is>
          <t>成长</t>
        </is>
      </c>
      <c r="H43" t="inlineStr">
        <is>
          <t>防御</t>
        </is>
      </c>
      <c r="I43" t="inlineStr">
        <is>
          <t>混合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159312</t>
        </is>
      </c>
      <c r="B44" t="n">
        <v>-0.1318273160242965</v>
      </c>
      <c r="C44" t="n">
        <v>43</v>
      </c>
      <c r="D44" t="inlineStr">
        <is>
          <t>广发恒指港股通ETF</t>
        </is>
      </c>
      <c r="E44" t="inlineStr">
        <is>
          <t>国际</t>
        </is>
      </c>
      <c r="F44" t="n">
        <v>1.073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159885</t>
        </is>
      </c>
      <c r="B45" t="n">
        <v>-0.1332567075739972</v>
      </c>
      <c r="C45" t="n">
        <v>44</v>
      </c>
      <c r="D45" t="inlineStr">
        <is>
          <t>鹏华中证内地低碳经济</t>
        </is>
      </c>
      <c r="E45" t="inlineStr">
        <is>
          <t>低碳</t>
        </is>
      </c>
      <c r="F45" t="n">
        <v>0.602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560280</t>
        </is>
      </c>
      <c r="B46" t="n">
        <v>-0.1419650910927143</v>
      </c>
      <c r="C46" t="n">
        <v>45</v>
      </c>
      <c r="D46" t="inlineStr">
        <is>
          <t>广发中证工程机械主题</t>
        </is>
      </c>
      <c r="E46" t="inlineStr">
        <is>
          <t>工程机械</t>
        </is>
      </c>
      <c r="F46" t="n">
        <v>1.33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中游</t>
        </is>
      </c>
      <c r="K46" t="inlineStr">
        <is>
          <t>价值、大盘</t>
        </is>
      </c>
    </row>
    <row r="47">
      <c r="A47" t="inlineStr">
        <is>
          <t>562660</t>
        </is>
      </c>
      <c r="B47" t="n">
        <v>-0.1485448823612678</v>
      </c>
      <c r="C47" t="n">
        <v>46</v>
      </c>
      <c r="D47" t="inlineStr">
        <is>
          <t>华夏中证2000ET</t>
        </is>
      </c>
      <c r="E47" t="inlineStr">
        <is>
          <t>中证2000</t>
        </is>
      </c>
      <c r="F47" t="n">
        <v>1.694</v>
      </c>
      <c r="G47" t="inlineStr">
        <is>
          <t>成长</t>
        </is>
      </c>
      <c r="H47" t="inlineStr">
        <is>
          <t>中性</t>
        </is>
      </c>
      <c r="I47" t="inlineStr">
        <is>
          <t>小盘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159961</t>
        </is>
      </c>
      <c r="B48" t="n">
        <v>-0.1603902730365247</v>
      </c>
      <c r="C48" t="n">
        <v>47</v>
      </c>
      <c r="D48" t="inlineStr">
        <is>
          <t>方正富邦深证100E</t>
        </is>
      </c>
      <c r="E48" t="inlineStr">
        <is>
          <t>深证100</t>
        </is>
      </c>
      <c r="F48" t="n">
        <v>1.779</v>
      </c>
      <c r="G48" t="inlineStr">
        <is>
          <t>混合</t>
        </is>
      </c>
      <c r="H48" t="inlineStr">
        <is>
          <t>中性</t>
        </is>
      </c>
      <c r="I48" t="inlineStr">
        <is>
          <t>大盘</t>
        </is>
      </c>
      <c r="J48" t="inlineStr">
        <is>
          <t>-</t>
        </is>
      </c>
      <c r="K48" t="inlineStr">
        <is>
          <t>大盘</t>
        </is>
      </c>
    </row>
    <row r="49">
      <c r="A49" t="inlineStr">
        <is>
          <t>513200</t>
        </is>
      </c>
      <c r="B49" t="n">
        <v>-0.1668510467338753</v>
      </c>
      <c r="C49" t="n">
        <v>48</v>
      </c>
      <c r="D49" t="inlineStr">
        <is>
          <t>易方达中证港股通医药</t>
        </is>
      </c>
      <c r="E49" t="inlineStr">
        <is>
          <t>医药</t>
        </is>
      </c>
      <c r="F49" t="n">
        <v>0.968</v>
      </c>
      <c r="G49" t="inlineStr">
        <is>
          <t>成长</t>
        </is>
      </c>
      <c r="H49" t="inlineStr">
        <is>
          <t>防御</t>
        </is>
      </c>
      <c r="I49" t="inlineStr">
        <is>
          <t>混合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159335</t>
        </is>
      </c>
      <c r="B50" t="n">
        <v>-0.1750194601178105</v>
      </c>
      <c r="C50" t="n">
        <v>49</v>
      </c>
      <c r="D50" t="inlineStr">
        <is>
          <t>融通中证诚通央企科技</t>
        </is>
      </c>
      <c r="E50" t="inlineStr">
        <is>
          <t>创新</t>
        </is>
      </c>
      <c r="F50" t="n">
        <v>1.381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159568</t>
        </is>
      </c>
      <c r="B51" t="n">
        <v>-0.1799050145370711</v>
      </c>
      <c r="C51" t="n">
        <v>50</v>
      </c>
      <c r="D51" t="inlineStr">
        <is>
          <t>博时港股通互联网ET</t>
        </is>
      </c>
      <c r="E51" t="inlineStr">
        <is>
          <t>互联网</t>
        </is>
      </c>
      <c r="F51" t="n">
        <v>0.983</v>
      </c>
      <c r="G51" t="inlineStr">
        <is>
          <t>成长</t>
        </is>
      </c>
      <c r="H51" t="inlineStr">
        <is>
          <t>周期</t>
        </is>
      </c>
      <c r="I51" t="inlineStr">
        <is>
          <t>大盘</t>
        </is>
      </c>
      <c r="J51" t="inlineStr">
        <is>
          <t>下游</t>
        </is>
      </c>
      <c r="K51" t="inlineStr">
        <is>
          <t>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0.07575757575757576</v>
      </c>
      <c r="B2" t="n">
        <v>0.1782292015234234</v>
      </c>
      <c r="C2" t="n">
        <v>0.1363636363636364</v>
      </c>
      <c r="D2" t="n">
        <v>0.2545405728648654</v>
      </c>
      <c r="E2" t="n">
        <v>-0.4696969696969697</v>
      </c>
      <c r="F2" t="n">
        <v>-14804</v>
      </c>
      <c r="G2" t="n">
        <v>-0.2181082568867794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46322</v>
      </c>
      <c r="C2" t="n">
        <v>1.742</v>
      </c>
      <c r="D2" t="n">
        <v>28924232</v>
      </c>
      <c r="E2" t="n">
        <v>30588713.5</v>
      </c>
      <c r="F2" t="n">
        <v>-0.05441489064258942</v>
      </c>
      <c r="G2" t="n">
        <v>-260718.4736842105</v>
      </c>
      <c r="H2" t="n">
        <v>-0.006829323308270681</v>
      </c>
      <c r="I2" t="n">
        <v>0.3946778331637353</v>
      </c>
      <c r="J2" t="n">
        <v>0.75</v>
      </c>
      <c r="K2" t="n">
        <v>0</v>
      </c>
      <c r="L2" t="n">
        <v>0</v>
      </c>
      <c r="M2" t="inlineStr">
        <is>
          <t>量价底背离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46322</v>
      </c>
      <c r="C3" t="n">
        <v>0.912</v>
      </c>
      <c r="D3" t="n">
        <v>371313014.6</v>
      </c>
      <c r="E3" t="n">
        <v>238295171.2</v>
      </c>
      <c r="F3" t="n">
        <v>0.5582062059006592</v>
      </c>
      <c r="G3" t="n">
        <v>10084917.49473684</v>
      </c>
      <c r="H3" t="n">
        <v>-0.005152631578947364</v>
      </c>
      <c r="I3" t="n">
        <v>-0.5205503571261052</v>
      </c>
      <c r="J3" t="n">
        <v>0.65</v>
      </c>
      <c r="K3" t="n">
        <v>0</v>
      </c>
      <c r="L3" t="n">
        <v>0</v>
      </c>
      <c r="M3" t="inlineStr">
        <is>
          <t>放量滞涨 | 底部堆量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530680</t>
        </is>
      </c>
      <c r="B4" s="2" t="n">
        <v>46322</v>
      </c>
      <c r="C4" t="n">
        <v>1.086</v>
      </c>
      <c r="D4" t="n">
        <v>1920400</v>
      </c>
      <c r="E4" t="n">
        <v>1374585</v>
      </c>
      <c r="F4" t="n">
        <v>0.397076208455643</v>
      </c>
      <c r="G4" t="n">
        <v>59577.06766917293</v>
      </c>
      <c r="H4" t="n">
        <v>-0.002393984962406012</v>
      </c>
      <c r="I4" t="n">
        <v>-0.3960546282245828</v>
      </c>
      <c r="J4" t="n">
        <v>0.65</v>
      </c>
      <c r="K4" t="n">
        <v>0</v>
      </c>
      <c r="L4" t="n">
        <v>0.1960784313725494</v>
      </c>
      <c r="M4" t="inlineStr">
        <is>
          <t>放量滞涨</t>
        </is>
      </c>
      <c r="N4" t="inlineStr">
        <is>
          <t>兴业上证180ETF</t>
        </is>
      </c>
      <c r="O4" t="inlineStr">
        <is>
          <t>上证180</t>
        </is>
      </c>
    </row>
    <row r="5">
      <c r="A5" s="1" t="inlineStr">
        <is>
          <t>510100</t>
        </is>
      </c>
      <c r="B5" s="2" t="n">
        <v>46322</v>
      </c>
      <c r="C5" t="n">
        <v>2.822</v>
      </c>
      <c r="D5" t="n">
        <v>84402794.8</v>
      </c>
      <c r="E5" t="n">
        <v>81643163.55</v>
      </c>
      <c r="F5" t="n">
        <v>0.03380113079902825</v>
      </c>
      <c r="G5" t="n">
        <v>-276281.42481203</v>
      </c>
      <c r="H5" t="n">
        <v>-0.003559398496240596</v>
      </c>
      <c r="I5" t="n">
        <v>0.3749059185929123</v>
      </c>
      <c r="J5" t="n">
        <v>0.65</v>
      </c>
      <c r="K5" t="n">
        <v>0</v>
      </c>
      <c r="L5" t="n">
        <v>0.3163265306122467</v>
      </c>
      <c r="M5" t="inlineStr">
        <is>
          <t>量价底背离</t>
        </is>
      </c>
      <c r="N5" t="inlineStr">
        <is>
          <t>易方达上证50ETF</t>
        </is>
      </c>
      <c r="O5" t="inlineStr">
        <is>
          <t>上证50ETF</t>
        </is>
      </c>
    </row>
    <row r="6">
      <c r="A6" s="1" t="inlineStr">
        <is>
          <t>563350</t>
        </is>
      </c>
      <c r="B6" s="2" t="n">
        <v>46322</v>
      </c>
      <c r="C6" t="n">
        <v>1.268</v>
      </c>
      <c r="D6" t="n">
        <v>7975323.8</v>
      </c>
      <c r="E6" t="n">
        <v>8850529.35</v>
      </c>
      <c r="F6" t="n">
        <v>-0.09888736768044271</v>
      </c>
      <c r="G6" t="n">
        <v>-132506.0203007519</v>
      </c>
      <c r="H6" t="n">
        <v>-0.003662406015037596</v>
      </c>
      <c r="I6" t="n">
        <v>0.4688922610015175</v>
      </c>
      <c r="J6" t="n">
        <v>0.85</v>
      </c>
      <c r="K6" t="n">
        <v>0</v>
      </c>
      <c r="L6" t="n">
        <v>0.2051282051282051</v>
      </c>
      <c r="M6" t="inlineStr">
        <is>
          <t>量价底背离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512980</t>
        </is>
      </c>
      <c r="B7" s="2" t="n">
        <v>46322</v>
      </c>
      <c r="C7" t="n">
        <v>0.778</v>
      </c>
      <c r="D7" t="n">
        <v>403222948.6</v>
      </c>
      <c r="E7" t="n">
        <v>471862067.7</v>
      </c>
      <c r="F7" t="n">
        <v>-0.1454643714731468</v>
      </c>
      <c r="G7" t="n">
        <v>-9158532.730827067</v>
      </c>
      <c r="H7" t="n">
        <v>-0.001424812030075187</v>
      </c>
      <c r="I7" t="n">
        <v>0.4994307760032833</v>
      </c>
      <c r="J7" t="n">
        <v>0.55</v>
      </c>
      <c r="K7" t="n">
        <v>0</v>
      </c>
      <c r="L7" t="n">
        <v>0.3142857142857148</v>
      </c>
      <c r="M7" t="inlineStr">
        <is>
          <t>量价底背离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159572</t>
        </is>
      </c>
      <c r="B8" s="2" t="n">
        <v>46322</v>
      </c>
      <c r="C8" t="n">
        <v>1.239</v>
      </c>
      <c r="D8" t="n">
        <v>26897180</v>
      </c>
      <c r="E8" t="n">
        <v>15596596.4</v>
      </c>
      <c r="F8" t="n">
        <v>0.7245544675375455</v>
      </c>
      <c r="G8" t="n">
        <v>879824.5353383459</v>
      </c>
      <c r="H8" t="n">
        <v>-0.004399248120300753</v>
      </c>
      <c r="I8" t="n">
        <v>-0.3666806455502736</v>
      </c>
      <c r="J8" t="n">
        <v>0.95</v>
      </c>
      <c r="K8" t="n">
        <v>5</v>
      </c>
      <c r="L8" t="n">
        <v>0</v>
      </c>
      <c r="M8" t="inlineStr">
        <is>
          <t>放量滞涨 | 底部堆量 | 连续放量5天</t>
        </is>
      </c>
      <c r="N8" t="inlineStr">
        <is>
          <t>易方达创业板中盘20</t>
        </is>
      </c>
      <c r="O8" t="inlineStr">
        <is>
          <t>创业板</t>
        </is>
      </c>
    </row>
    <row r="9">
      <c r="A9" s="1" t="inlineStr">
        <is>
          <t>159981</t>
        </is>
      </c>
      <c r="B9" s="2" t="n">
        <v>46322</v>
      </c>
      <c r="C9" t="n">
        <v>1.924</v>
      </c>
      <c r="D9" t="n">
        <v>603397760</v>
      </c>
      <c r="E9" t="n">
        <v>575127317.3</v>
      </c>
      <c r="F9" t="n">
        <v>0.04915510331298267</v>
      </c>
      <c r="G9" t="n">
        <v>-21454591.67518798</v>
      </c>
      <c r="H9" t="n">
        <v>-0.002997744360902254</v>
      </c>
      <c r="I9" t="n">
        <v>0.8182163777075068</v>
      </c>
      <c r="J9" t="n">
        <v>0.45</v>
      </c>
      <c r="K9" t="n">
        <v>5</v>
      </c>
      <c r="L9" t="n">
        <v>0.8984374999999991</v>
      </c>
      <c r="M9" t="inlineStr">
        <is>
          <t>连续放量5天 | 量价底背离</t>
        </is>
      </c>
      <c r="N9" t="inlineStr">
        <is>
          <t>建信能源化工期货ET</t>
        </is>
      </c>
      <c r="O9" t="inlineStr">
        <is>
          <t>化工</t>
        </is>
      </c>
    </row>
    <row r="10">
      <c r="A10" s="1" t="inlineStr">
        <is>
          <t>513200</t>
        </is>
      </c>
      <c r="B10" s="2" t="n">
        <v>46322</v>
      </c>
      <c r="C10" t="n">
        <v>0.968</v>
      </c>
      <c r="D10" t="n">
        <v>193040060</v>
      </c>
      <c r="E10" t="n">
        <v>149212202.65</v>
      </c>
      <c r="F10" t="n">
        <v>0.2937283718866139</v>
      </c>
      <c r="G10" t="n">
        <v>2859441.958646616</v>
      </c>
      <c r="H10" t="n">
        <v>-0.004824060150375938</v>
      </c>
      <c r="I10" t="n">
        <v>-0.4218512898330805</v>
      </c>
      <c r="J10" t="n">
        <v>0.4</v>
      </c>
      <c r="K10" t="n">
        <v>0</v>
      </c>
      <c r="L10" t="n">
        <v>0</v>
      </c>
      <c r="M10" t="inlineStr">
        <is>
          <t>放量滞涨</t>
        </is>
      </c>
      <c r="N10" t="inlineStr">
        <is>
          <t>易方达中证港股通医药</t>
        </is>
      </c>
      <c r="O10" t="inlineStr">
        <is>
          <t>医药</t>
        </is>
      </c>
    </row>
    <row r="11">
      <c r="A11" s="1" t="inlineStr">
        <is>
          <t>513170</t>
        </is>
      </c>
      <c r="B11" s="2" t="n">
        <v>46322</v>
      </c>
      <c r="C11" t="n">
        <v>1.499</v>
      </c>
      <c r="D11" t="n">
        <v>4403680</v>
      </c>
      <c r="E11" t="n">
        <v>2726735</v>
      </c>
      <c r="F11" t="n">
        <v>0.6150010910484518</v>
      </c>
      <c r="G11" t="n">
        <v>150509.8496240602</v>
      </c>
      <c r="H11" t="n">
        <v>-0.005551127819548865</v>
      </c>
      <c r="I11" t="n">
        <v>-0.4912560312596783</v>
      </c>
      <c r="J11" t="n">
        <v>0.65</v>
      </c>
      <c r="K11" t="n">
        <v>5</v>
      </c>
      <c r="L11" t="n">
        <v>0.2621359223300985</v>
      </c>
      <c r="M11" t="inlineStr">
        <is>
          <t>放量滞涨 | 连续放量5天</t>
        </is>
      </c>
      <c r="N11" t="inlineStr">
        <is>
          <t>鹏华恒生中国央企(Q</t>
        </is>
      </c>
      <c r="O11" t="inlineStr">
        <is>
          <t>国央企</t>
        </is>
      </c>
    </row>
    <row r="12">
      <c r="A12" s="1" t="inlineStr">
        <is>
          <t>159312</t>
        </is>
      </c>
      <c r="B12" s="2" t="n">
        <v>46322</v>
      </c>
      <c r="C12" t="n">
        <v>1.073</v>
      </c>
      <c r="D12" t="n">
        <v>1177320</v>
      </c>
      <c r="E12" t="n">
        <v>1667605</v>
      </c>
      <c r="F12" t="n">
        <v>-0.2940054749176214</v>
      </c>
      <c r="G12" t="n">
        <v>-38778.87218045113</v>
      </c>
      <c r="H12" t="n">
        <v>-0.003082706766917297</v>
      </c>
      <c r="I12" t="n">
        <v>0.5533207229580449</v>
      </c>
      <c r="J12" t="n">
        <v>0.75</v>
      </c>
      <c r="K12" t="n">
        <v>0</v>
      </c>
      <c r="L12" t="n">
        <v>0.08695652173913057</v>
      </c>
      <c r="M12" t="inlineStr">
        <is>
          <t>量价底背离</t>
        </is>
      </c>
      <c r="N12" t="inlineStr">
        <is>
          <t>广发恒指港股通ETF</t>
        </is>
      </c>
      <c r="O12" t="inlineStr">
        <is>
          <t>国际</t>
        </is>
      </c>
    </row>
    <row r="13">
      <c r="A13" s="1" t="inlineStr">
        <is>
          <t>515800</t>
        </is>
      </c>
      <c r="B13" s="2" t="n">
        <v>46322</v>
      </c>
      <c r="C13" t="n">
        <v>1.118</v>
      </c>
      <c r="D13" t="n">
        <v>166715580</v>
      </c>
      <c r="E13" t="n">
        <v>98377790</v>
      </c>
      <c r="F13" t="n">
        <v>0.6946465253996863</v>
      </c>
      <c r="G13" t="n">
        <v>4589040.15037594</v>
      </c>
      <c r="H13" t="n">
        <v>-0.004263909774436088</v>
      </c>
      <c r="I13" t="n">
        <v>-0.3582542952485558</v>
      </c>
      <c r="J13" t="n">
        <v>0.6</v>
      </c>
      <c r="K13" t="n">
        <v>5</v>
      </c>
      <c r="L13" t="n">
        <v>0</v>
      </c>
      <c r="M13" t="inlineStr">
        <is>
          <t>放量滞涨 | 底部堆量 | 连续放量5天</t>
        </is>
      </c>
      <c r="N13" t="inlineStr">
        <is>
          <t>添富中证800ETF</t>
        </is>
      </c>
      <c r="O13" t="inlineStr">
        <is>
          <t>宽基</t>
        </is>
      </c>
    </row>
    <row r="14">
      <c r="A14" s="1" t="inlineStr">
        <is>
          <t>512200</t>
        </is>
      </c>
      <c r="B14" s="2" t="n">
        <v>46322</v>
      </c>
      <c r="C14" t="n">
        <v>1.152</v>
      </c>
      <c r="D14" t="n">
        <v>100972329.8</v>
      </c>
      <c r="E14" t="n">
        <v>161663948.1</v>
      </c>
      <c r="F14" t="n">
        <v>-0.3754183849478806</v>
      </c>
      <c r="G14" t="n">
        <v>-11064739.23157895</v>
      </c>
      <c r="H14" t="n">
        <v>-0.007027067669172929</v>
      </c>
      <c r="I14" t="n">
        <v>0.7924099242362125</v>
      </c>
      <c r="J14" t="n">
        <v>0</v>
      </c>
      <c r="K14" t="n">
        <v>0</v>
      </c>
      <c r="L14" t="n">
        <v>0.02142857142857067</v>
      </c>
      <c r="M14" t="inlineStr">
        <is>
          <t>量价底背离</t>
        </is>
      </c>
      <c r="N14" t="inlineStr">
        <is>
          <t>南方中证房地产ETF</t>
        </is>
      </c>
      <c r="O14" t="inlineStr">
        <is>
          <t>房地产</t>
        </is>
      </c>
    </row>
    <row r="15">
      <c r="A15" s="1" t="inlineStr">
        <is>
          <t>159558</t>
        </is>
      </c>
      <c r="B15" s="2" t="n">
        <v>46322</v>
      </c>
      <c r="C15" t="n">
        <v>0.751</v>
      </c>
      <c r="D15" t="n">
        <v>1667456098.6</v>
      </c>
      <c r="E15" t="n">
        <v>1434603301.05</v>
      </c>
      <c r="F15" t="n">
        <v>0.1623116281550256</v>
      </c>
      <c r="G15" t="n">
        <v>14385388.67894737</v>
      </c>
      <c r="H15" t="n">
        <v>-0.01097443609022556</v>
      </c>
      <c r="I15" t="n">
        <v>-0.1911987860394537</v>
      </c>
      <c r="J15" t="n">
        <v>0.9</v>
      </c>
      <c r="K15" t="n">
        <v>5</v>
      </c>
      <c r="L15" t="n">
        <v>0</v>
      </c>
      <c r="M15" t="inlineStr">
        <is>
          <t>连续放量5天</t>
        </is>
      </c>
      <c r="N15" t="inlineStr">
        <is>
          <t>易方达中证半导体材料</t>
        </is>
      </c>
      <c r="O15" t="inlineStr">
        <is>
          <t>材料</t>
        </is>
      </c>
    </row>
    <row r="16">
      <c r="A16" s="1" t="inlineStr">
        <is>
          <t>159659</t>
        </is>
      </c>
      <c r="B16" s="2" t="n">
        <v>46322</v>
      </c>
      <c r="C16" t="n">
        <v>2.371</v>
      </c>
      <c r="D16" t="n">
        <v>88261200.59999999</v>
      </c>
      <c r="E16" t="n">
        <v>97926195.25</v>
      </c>
      <c r="F16" t="n">
        <v>-0.09869672384723849</v>
      </c>
      <c r="G16" t="n">
        <v>-1686760.110526316</v>
      </c>
      <c r="H16" t="n">
        <v>-0.008672180451127814</v>
      </c>
      <c r="I16" t="n">
        <v>0.5508345978755691</v>
      </c>
      <c r="J16" t="n">
        <v>0.4</v>
      </c>
      <c r="K16" t="n">
        <v>1</v>
      </c>
      <c r="L16" t="n">
        <v>0.01249999999999865</v>
      </c>
      <c r="M16" t="inlineStr">
        <is>
          <t>量价底背离</t>
        </is>
      </c>
      <c r="N16" t="inlineStr">
        <is>
          <t>招商纳斯达克100E</t>
        </is>
      </c>
      <c r="O16" t="inlineStr">
        <is>
          <t>海外</t>
        </is>
      </c>
    </row>
    <row r="17">
      <c r="A17" s="1" t="inlineStr">
        <is>
          <t>513070</t>
        </is>
      </c>
      <c r="B17" s="2" t="n">
        <v>46322</v>
      </c>
      <c r="C17" t="n">
        <v>1.004</v>
      </c>
      <c r="D17" t="n">
        <v>101146980</v>
      </c>
      <c r="E17" t="n">
        <v>98147910.15000001</v>
      </c>
      <c r="F17" t="n">
        <v>0.03055663483222926</v>
      </c>
      <c r="G17" t="n">
        <v>1180419.830827067</v>
      </c>
      <c r="H17" t="n">
        <v>-0.00130827067669173</v>
      </c>
      <c r="I17" t="n">
        <v>0.3423602856315326</v>
      </c>
      <c r="J17" t="n">
        <v>0.8</v>
      </c>
      <c r="K17" t="n">
        <v>0</v>
      </c>
      <c r="L17" t="n">
        <v>0.12</v>
      </c>
      <c r="M17" t="inlineStr">
        <is>
          <t>量价底背离</t>
        </is>
      </c>
      <c r="N17" t="inlineStr">
        <is>
          <t>易方达中证港股通消费</t>
        </is>
      </c>
      <c r="O17" t="inlineStr">
        <is>
          <t>消费</t>
        </is>
      </c>
    </row>
    <row r="18">
      <c r="A18" s="1" t="inlineStr">
        <is>
          <t>512580</t>
        </is>
      </c>
      <c r="B18" s="2" t="n">
        <v>46322</v>
      </c>
      <c r="C18" t="n">
        <v>0.998</v>
      </c>
      <c r="D18" t="n">
        <v>9084100</v>
      </c>
      <c r="E18" t="n">
        <v>9078820</v>
      </c>
      <c r="F18" t="n">
        <v>0.0005815733762757347</v>
      </c>
      <c r="G18" t="n">
        <v>-83231.72932330827</v>
      </c>
      <c r="H18" t="n">
        <v>-0.006023308270676697</v>
      </c>
      <c r="I18" t="n">
        <v>0.5685009897058652</v>
      </c>
      <c r="J18" t="n">
        <v>0.8</v>
      </c>
      <c r="K18" t="n">
        <v>0</v>
      </c>
      <c r="L18" t="n">
        <v>0.05357142857142857</v>
      </c>
      <c r="M18" t="inlineStr">
        <is>
          <t>量价底背离</t>
        </is>
      </c>
      <c r="N18" t="inlineStr">
        <is>
          <t>广发中证环保ETF</t>
        </is>
      </c>
      <c r="O18" t="inlineStr">
        <is>
          <t>环保</t>
        </is>
      </c>
    </row>
    <row r="19">
      <c r="A19" s="1" t="inlineStr">
        <is>
          <t>588700</t>
        </is>
      </c>
      <c r="B19" s="2" t="n">
        <v>46322</v>
      </c>
      <c r="C19" t="n">
        <v>0.884</v>
      </c>
      <c r="D19" t="n">
        <v>34544180</v>
      </c>
      <c r="E19" t="n">
        <v>43049625</v>
      </c>
      <c r="F19" t="n">
        <v>-0.1975730334468651</v>
      </c>
      <c r="G19" t="n">
        <v>-1676386.541353384</v>
      </c>
      <c r="H19" t="n">
        <v>-0.001392481203007515</v>
      </c>
      <c r="I19" t="n">
        <v>0.3566549205275373</v>
      </c>
      <c r="J19" t="n">
        <v>0.25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嘉实上证科创板生物医</t>
        </is>
      </c>
      <c r="O19" t="inlineStr">
        <is>
          <t>生物医药</t>
        </is>
      </c>
    </row>
    <row r="20">
      <c r="A20" s="1" t="inlineStr">
        <is>
          <t>159625</t>
        </is>
      </c>
      <c r="B20" s="2" t="n">
        <v>46322</v>
      </c>
      <c r="C20" t="n">
        <v>1.181</v>
      </c>
      <c r="D20" t="n">
        <v>33296360</v>
      </c>
      <c r="E20" t="n">
        <v>36089480</v>
      </c>
      <c r="F20" t="n">
        <v>-0.07739429883722349</v>
      </c>
      <c r="G20" t="n">
        <v>-755923.6090225563</v>
      </c>
      <c r="H20" t="n">
        <v>-0.00249398496240602</v>
      </c>
      <c r="I20" t="n">
        <v>0.5386097449161695</v>
      </c>
      <c r="J20" t="n">
        <v>0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159997</t>
        </is>
      </c>
      <c r="B21" s="2" t="n">
        <v>46322</v>
      </c>
      <c r="C21" t="n">
        <v>1.581</v>
      </c>
      <c r="D21" t="n">
        <v>54281321.8</v>
      </c>
      <c r="E21" t="n">
        <v>47264896.5</v>
      </c>
      <c r="F21" t="n">
        <v>0.1484489720611151</v>
      </c>
      <c r="G21" t="n">
        <v>-1022835.102255639</v>
      </c>
      <c r="H21" t="n">
        <v>-0.01178796992481203</v>
      </c>
      <c r="I21" t="n">
        <v>0.5493171471927162</v>
      </c>
      <c r="J21" t="n">
        <v>0.55</v>
      </c>
      <c r="K21" t="n">
        <v>0</v>
      </c>
      <c r="L21" t="n">
        <v>0</v>
      </c>
      <c r="M21" t="inlineStr">
        <is>
          <t>量价底背离</t>
        </is>
      </c>
      <c r="N21" t="inlineStr">
        <is>
          <t>天弘中证电子ETF</t>
        </is>
      </c>
      <c r="O21" t="inlineStr">
        <is>
          <t>电子</t>
        </is>
      </c>
    </row>
    <row r="22">
      <c r="A22" s="1" t="inlineStr">
        <is>
          <t>561380</t>
        </is>
      </c>
      <c r="B22" s="2" t="n">
        <v>46322</v>
      </c>
      <c r="C22" t="n">
        <v>0.603</v>
      </c>
      <c r="D22" t="n">
        <v>75715620</v>
      </c>
      <c r="E22" t="n">
        <v>92156387.59999999</v>
      </c>
      <c r="F22" t="n">
        <v>-0.1784007384421391</v>
      </c>
      <c r="G22" t="n">
        <v>-688297.3323308271</v>
      </c>
      <c r="H22" t="n">
        <v>-0.002546616541353386</v>
      </c>
      <c r="I22" t="n">
        <v>0.4083660817127666</v>
      </c>
      <c r="J22" t="n">
        <v>0.6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国泰恒生A股电网设备</t>
        </is>
      </c>
      <c r="O22" t="inlineStr">
        <is>
          <t>电网设备</t>
        </is>
      </c>
    </row>
    <row r="23">
      <c r="A23" s="1" t="inlineStr">
        <is>
          <t>159636</t>
        </is>
      </c>
      <c r="B23" s="2" t="n">
        <v>46322</v>
      </c>
      <c r="C23" t="n">
        <v>0.434</v>
      </c>
      <c r="D23" t="n">
        <v>1924219647.6</v>
      </c>
      <c r="E23" t="n">
        <v>998001927.25</v>
      </c>
      <c r="F23" t="n">
        <v>0.9280720758748413</v>
      </c>
      <c r="G23" t="n">
        <v>96249859.90300752</v>
      </c>
      <c r="H23" t="n">
        <v>-0.002305263157894735</v>
      </c>
      <c r="I23" t="n">
        <v>-0.6452603587893549</v>
      </c>
      <c r="J23" t="n">
        <v>0.55</v>
      </c>
      <c r="K23" t="n">
        <v>7</v>
      </c>
      <c r="L23" t="n">
        <v>0</v>
      </c>
      <c r="M23" t="inlineStr">
        <is>
          <t>放量滞涨 | 底部堆量 | 连续放量7天</t>
        </is>
      </c>
      <c r="N23" t="inlineStr">
        <is>
          <t>工银瑞信国证港股通科</t>
        </is>
      </c>
      <c r="O23" t="inlineStr">
        <is>
          <t>科技</t>
        </is>
      </c>
    </row>
    <row r="24">
      <c r="A24" s="1" t="inlineStr">
        <is>
          <t>159916</t>
        </is>
      </c>
      <c r="B24" s="2" t="n">
        <v>46322</v>
      </c>
      <c r="C24" t="n">
        <v>4.756</v>
      </c>
      <c r="D24" t="n">
        <v>57220</v>
      </c>
      <c r="E24" t="n">
        <v>260175</v>
      </c>
      <c r="F24" t="n">
        <v>-0.7800711059863553</v>
      </c>
      <c r="G24" t="n">
        <v>-40411.20300751879</v>
      </c>
      <c r="H24" t="n">
        <v>-0.01229323308270677</v>
      </c>
      <c r="I24" t="n">
        <v>0.3666034419598569</v>
      </c>
      <c r="J24" t="n">
        <v>0.2</v>
      </c>
      <c r="K24" t="n">
        <v>0</v>
      </c>
      <c r="L24" t="n">
        <v>0.2743055555555575</v>
      </c>
      <c r="M24" t="inlineStr">
        <is>
          <t>量价底背离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159586</t>
        </is>
      </c>
      <c r="B25" s="2" t="n">
        <v>46322</v>
      </c>
      <c r="C25" t="n">
        <v>0.991</v>
      </c>
      <c r="D25" t="n">
        <v>11730340</v>
      </c>
      <c r="E25" t="n">
        <v>9249875.449999999</v>
      </c>
      <c r="F25" t="n">
        <v>0.2681619404940205</v>
      </c>
      <c r="G25" t="n">
        <v>-7961.859398496241</v>
      </c>
      <c r="H25" t="n">
        <v>0.001263157894736841</v>
      </c>
      <c r="I25" t="n">
        <v>0.8751423780118324</v>
      </c>
      <c r="J25" t="n">
        <v>0.45</v>
      </c>
      <c r="K25" t="n">
        <v>0</v>
      </c>
      <c r="L25" t="n">
        <v>0.3333333333333339</v>
      </c>
      <c r="M25" t="inlineStr">
        <is>
          <t>量价齐升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513190</t>
        </is>
      </c>
      <c r="B26" s="2" t="n">
        <v>46322</v>
      </c>
      <c r="C26" t="n">
        <v>1.784</v>
      </c>
      <c r="D26" t="n">
        <v>227145200</v>
      </c>
      <c r="E26" t="n">
        <v>174268636.05</v>
      </c>
      <c r="F26" t="n">
        <v>0.3034198530986896</v>
      </c>
      <c r="G26" t="n">
        <v>3583889.820300752</v>
      </c>
      <c r="H26" t="n">
        <v>-0.004476691729323311</v>
      </c>
      <c r="I26" t="n">
        <v>-0.6322581100467097</v>
      </c>
      <c r="J26" t="n">
        <v>0.5</v>
      </c>
      <c r="K26" t="n">
        <v>6</v>
      </c>
      <c r="L26" t="n">
        <v>0.3689320388349518</v>
      </c>
      <c r="M26" t="inlineStr">
        <is>
          <t>放量滞涨 | 连续放量6天</t>
        </is>
      </c>
      <c r="N26" t="inlineStr">
        <is>
          <t>华夏中证港股通内地金</t>
        </is>
      </c>
      <c r="O26" t="inlineStr">
        <is>
          <t>金融</t>
        </is>
      </c>
    </row>
    <row r="27">
      <c r="A27" s="1" t="inlineStr">
        <is>
          <t>517900</t>
        </is>
      </c>
      <c r="B27" s="2" t="n">
        <v>46322</v>
      </c>
      <c r="C27" t="n">
        <v>1.61</v>
      </c>
      <c r="D27" t="n">
        <v>30138618.4</v>
      </c>
      <c r="E27" t="n">
        <v>19601876.4</v>
      </c>
      <c r="F27" t="n">
        <v>0.5375374165709972</v>
      </c>
      <c r="G27" t="n">
        <v>615163.5488721804</v>
      </c>
      <c r="H27" t="n">
        <v>-0.001599248120300749</v>
      </c>
      <c r="I27" t="n">
        <v>-0.56752655538695</v>
      </c>
      <c r="J27" t="n">
        <v>0.65</v>
      </c>
      <c r="K27" t="n">
        <v>5</v>
      </c>
      <c r="L27" t="n">
        <v>0.8035714285714306</v>
      </c>
      <c r="M27" t="inlineStr">
        <is>
          <t>放量滞涨 | 高位爆量 | 连续放量5天</t>
        </is>
      </c>
      <c r="N27" t="inlineStr">
        <is>
          <t>招商中证银行AH价格</t>
        </is>
      </c>
      <c r="O27" t="inlineStr">
        <is>
          <t>银行</t>
        </is>
      </c>
    </row>
    <row r="28">
      <c r="A28" s="1" t="inlineStr">
        <is>
          <t>159736</t>
        </is>
      </c>
      <c r="B28" s="2" t="n">
        <v>46322</v>
      </c>
      <c r="C28" t="n">
        <v>0.574</v>
      </c>
      <c r="D28" t="n">
        <v>39229100</v>
      </c>
      <c r="E28" t="n">
        <v>36179865</v>
      </c>
      <c r="F28" t="n">
        <v>0.08427988882766702</v>
      </c>
      <c r="G28" t="n">
        <v>462545.037593985</v>
      </c>
      <c r="H28" t="n">
        <v>-0.0006345864661654141</v>
      </c>
      <c r="I28" t="n">
        <v>-0.1430752443562979</v>
      </c>
      <c r="J28" t="n">
        <v>0.85</v>
      </c>
      <c r="K28" t="n">
        <v>5</v>
      </c>
      <c r="L28" t="n">
        <v>0.391304347826087</v>
      </c>
      <c r="M28" t="inlineStr">
        <is>
          <t>连续放量5天</t>
        </is>
      </c>
      <c r="N28" t="inlineStr">
        <is>
          <t>天弘中证食品饮料ET</t>
        </is>
      </c>
      <c r="O28" t="inlineStr">
        <is>
          <t>食品饮料</t>
        </is>
      </c>
    </row>
    <row r="29">
      <c r="A29" s="1" t="inlineStr">
        <is>
          <t>159545</t>
        </is>
      </c>
      <c r="B29" s="2" t="n">
        <v>46322</v>
      </c>
      <c r="C29" t="n">
        <v>1.242</v>
      </c>
      <c r="D29" t="n">
        <v>153549166</v>
      </c>
      <c r="E29" t="n">
        <v>76365390.3</v>
      </c>
      <c r="F29" t="n">
        <v>1.010716705523078</v>
      </c>
      <c r="G29" t="n">
        <v>4575675.658646616</v>
      </c>
      <c r="H29" t="n">
        <v>-0.00365488721804511</v>
      </c>
      <c r="I29" t="n">
        <v>-0.5662239496936921</v>
      </c>
      <c r="J29" t="n">
        <v>0.3</v>
      </c>
      <c r="K29" t="n">
        <v>0</v>
      </c>
      <c r="L29" t="n">
        <v>0.05063291139240513</v>
      </c>
      <c r="M29" t="inlineStr">
        <is>
          <t>放量滞涨 | 底部堆量</t>
        </is>
      </c>
      <c r="N29" t="inlineStr">
        <is>
          <t>易方达恒生港股通高股</t>
        </is>
      </c>
      <c r="O29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2026-10-27 16:57:14.056718</t>
        </is>
      </c>
    </row>
    <row r="4">
      <c r="A4" t="inlineStr">
        <is>
          <t>数据天数: 202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-679.67 亿元</t>
        </is>
      </c>
    </row>
    <row r="8">
      <c r="A8" t="inlineStr">
        <is>
          <t>总资金流趋势斜率(20日): 8.3219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动量</t>
        </is>
      </c>
    </row>
    <row r="15">
      <c r="A15" t="inlineStr">
        <is>
          <t>化学制药    -36.32 -0.005767 -8.572233</t>
        </is>
      </c>
    </row>
    <row r="16">
      <c r="A16" t="inlineStr">
        <is>
          <t>文化传媒    -39.91 -0.918617 -6.630383</t>
        </is>
      </c>
    </row>
    <row r="17">
      <c r="A17" t="inlineStr">
        <is>
          <t>影视院线    -12.67 -0.349797 -2.656203</t>
        </is>
      </c>
    </row>
    <row r="18">
      <c r="A18" t="inlineStr">
        <is>
          <t>生物制品     -9.35 -0.024511 -2.255489</t>
        </is>
      </c>
    </row>
    <row r="19">
      <c r="A19" t="inlineStr">
        <is>
          <t>游戏       -7.30 -0.099556 -2.199444</t>
        </is>
      </c>
    </row>
    <row r="20">
      <c r="A20" t="inlineStr">
        <is>
          <t>贵金属     -18.20 -0.117105 -2.073895</t>
        </is>
      </c>
    </row>
    <row r="21">
      <c r="A21" t="inlineStr">
        <is>
          <t>零售       -6.32 -0.097865 -1.958135</t>
        </is>
      </c>
    </row>
    <row r="22">
      <c r="A22" t="inlineStr">
        <is>
          <t>电机       -7.21 -0.035293 -1.754707</t>
        </is>
      </c>
    </row>
    <row r="23">
      <c r="A23" t="inlineStr">
        <is>
          <t>农产品加工    -9.37 -0.258444 -1.584556</t>
        </is>
      </c>
    </row>
    <row r="24">
      <c r="A24" t="inlineStr">
        <is>
          <t>油气开采及服务  -5.17 -0.067782 -1.543218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汽车零部件  21.4    74</t>
        </is>
      </c>
    </row>
    <row r="29">
      <c r="A29" t="inlineStr">
        <is>
          <t>通用设备   20.7    84</t>
        </is>
      </c>
    </row>
    <row r="30">
      <c r="A30" t="inlineStr">
        <is>
          <t>化学制药   19.5    87</t>
        </is>
      </c>
    </row>
    <row r="31">
      <c r="A31" t="inlineStr">
        <is>
          <t>自动化设备  18.1    72</t>
        </is>
      </c>
    </row>
    <row r="32">
      <c r="A32" t="inlineStr">
        <is>
          <t>医疗服务   17.6    63</t>
        </is>
      </c>
    </row>
    <row r="33">
      <c r="A33" t="inlineStr">
        <is>
          <t>软件开发   16.9    85</t>
        </is>
      </c>
    </row>
    <row r="34">
      <c r="A34" t="inlineStr">
        <is>
          <t>半导体    16.5    79</t>
        </is>
      </c>
    </row>
    <row r="35">
      <c r="A35" t="inlineStr">
        <is>
          <t>IT服务   16.2    86</t>
        </is>
      </c>
    </row>
    <row r="36">
      <c r="A36" t="inlineStr">
        <is>
          <t>消费电子   15.9    67</t>
        </is>
      </c>
    </row>
    <row r="37">
      <c r="A37" t="inlineStr">
        <is>
          <t>通信设备   14.4    82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保险   -23.4     5</t>
        </is>
      </c>
    </row>
    <row r="42">
      <c r="A42" t="inlineStr">
        <is>
          <t>银行   -20.8     2</t>
        </is>
      </c>
    </row>
    <row r="43">
      <c r="A43" t="inlineStr">
        <is>
          <t>证券   -17.5     3</t>
        </is>
      </c>
    </row>
    <row r="44">
      <c r="A44" t="inlineStr">
        <is>
          <t>养殖业  -16.1     9</t>
        </is>
      </c>
    </row>
    <row r="45">
      <c r="A45" t="inlineStr">
        <is>
          <t>光伏设备 -15.0     8</t>
        </is>
      </c>
    </row>
    <row r="46">
      <c r="A46" t="inlineStr">
        <is>
          <t>电池   -13.9     1</t>
        </is>
      </c>
    </row>
    <row r="47">
      <c r="A47" t="inlineStr">
        <is>
          <t>白色家电 -13.4     4</t>
        </is>
      </c>
    </row>
    <row r="48">
      <c r="A48" t="inlineStr">
        <is>
          <t>机场航运 -12.6    24</t>
        </is>
      </c>
    </row>
    <row r="49">
      <c r="A49" t="inlineStr">
        <is>
          <t>轨交设备 -11.8     7</t>
        </is>
      </c>
    </row>
    <row r="50">
      <c r="A50" t="inlineStr">
        <is>
          <t>电网设备 -11.4    40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电池</t>
        </is>
      </c>
      <c r="B57" t="n">
        <v>14.53</v>
      </c>
      <c r="C57" t="n">
        <v>-0.5170075187969925</v>
      </c>
      <c r="D57" t="n">
        <v>0.7049999999999997</v>
      </c>
      <c r="E57" t="n">
        <v>-0.5170075187969925</v>
      </c>
      <c r="F57" t="n">
        <v>1.222007518796992</v>
      </c>
      <c r="G57" t="n">
        <v>1</v>
      </c>
      <c r="H57" t="n">
        <v>-13.9</v>
      </c>
      <c r="I57" t="inlineStr"/>
      <c r="J57" t="inlineStr"/>
    </row>
    <row r="58">
      <c r="A58" s="1" t="inlineStr">
        <is>
          <t>银行</t>
        </is>
      </c>
      <c r="B58" t="n">
        <v>13.5</v>
      </c>
      <c r="C58" t="n">
        <v>-0.8875338345864663</v>
      </c>
      <c r="D58" t="n">
        <v>7.181000000000001</v>
      </c>
      <c r="E58" t="n">
        <v>-0.8875338345864663</v>
      </c>
      <c r="F58" t="n">
        <v>8.068533834586468</v>
      </c>
      <c r="G58" t="n">
        <v>2</v>
      </c>
      <c r="H58" t="n">
        <v>-20.8</v>
      </c>
      <c r="I58" t="inlineStr"/>
      <c r="J58" t="inlineStr"/>
    </row>
    <row r="59">
      <c r="A59" s="1" t="inlineStr">
        <is>
          <t>证券</t>
        </is>
      </c>
      <c r="B59" t="n">
        <v>3.02</v>
      </c>
      <c r="C59" t="n">
        <v>-0.1555413533834586</v>
      </c>
      <c r="D59" t="n">
        <v>6.691999999999999</v>
      </c>
      <c r="E59" t="n">
        <v>-0.1555413533834586</v>
      </c>
      <c r="F59" t="n">
        <v>6.847541353383458</v>
      </c>
      <c r="G59" t="n">
        <v>3</v>
      </c>
      <c r="H59" t="n">
        <v>-17.5</v>
      </c>
      <c r="I59" t="inlineStr"/>
      <c r="J59" t="inlineStr"/>
    </row>
    <row r="60">
      <c r="A60" s="1" t="inlineStr">
        <is>
          <t>白色家电</t>
        </is>
      </c>
      <c r="B60" t="n">
        <v>3.01</v>
      </c>
      <c r="C60" t="n">
        <v>-0.1254962406015037</v>
      </c>
      <c r="D60" t="n">
        <v>1.017</v>
      </c>
      <c r="E60" t="n">
        <v>-0.1254962406015037</v>
      </c>
      <c r="F60" t="n">
        <v>1.142496240601504</v>
      </c>
      <c r="G60" t="n">
        <v>4</v>
      </c>
      <c r="H60" t="n">
        <v>-13.4</v>
      </c>
      <c r="I60" t="inlineStr"/>
      <c r="J60" t="inlineStr"/>
    </row>
    <row r="61">
      <c r="A61" s="1" t="inlineStr">
        <is>
          <t>保险</t>
        </is>
      </c>
      <c r="B61" t="n">
        <v>2.02</v>
      </c>
      <c r="C61" t="n">
        <v>-0.07293984962406015</v>
      </c>
      <c r="D61" t="n">
        <v>4.922000000000001</v>
      </c>
      <c r="E61" t="n">
        <v>-0.07293984962406015</v>
      </c>
      <c r="F61" t="n">
        <v>4.99493984962406</v>
      </c>
      <c r="G61" t="n">
        <v>5</v>
      </c>
      <c r="H61" t="n">
        <v>-23.4</v>
      </c>
      <c r="I61" t="inlineStr"/>
      <c r="J61" t="inlineStr"/>
    </row>
    <row r="62">
      <c r="A62" s="1" t="inlineStr">
        <is>
          <t>医疗器械</t>
        </is>
      </c>
      <c r="B62" t="n">
        <v>1.32</v>
      </c>
      <c r="C62" t="n">
        <v>0.4929323308270676</v>
      </c>
      <c r="D62" t="n">
        <v>-2.288</v>
      </c>
      <c r="E62" t="n">
        <v>0.4929323308270676</v>
      </c>
      <c r="F62" t="n">
        <v>-2.780932330827067</v>
      </c>
      <c r="G62" t="n">
        <v>6</v>
      </c>
      <c r="H62" t="n">
        <v>0.6000000000000001</v>
      </c>
      <c r="I62" t="inlineStr"/>
      <c r="J62" t="inlineStr"/>
    </row>
    <row r="63">
      <c r="A63" s="1" t="inlineStr">
        <is>
          <t>轨交设备</t>
        </is>
      </c>
      <c r="B63" t="n">
        <v>0.99</v>
      </c>
      <c r="C63" t="n">
        <v>-0.08179699248120302</v>
      </c>
      <c r="D63" t="n">
        <v>0.407</v>
      </c>
      <c r="E63" t="n">
        <v>-0.08179699248120302</v>
      </c>
      <c r="F63" t="n">
        <v>0.4887969924812031</v>
      </c>
      <c r="G63" t="n">
        <v>7</v>
      </c>
      <c r="H63" t="n">
        <v>-11.8</v>
      </c>
      <c r="I63" t="inlineStr"/>
      <c r="J63" t="inlineStr"/>
    </row>
    <row r="64">
      <c r="A64" s="1" t="inlineStr">
        <is>
          <t>光伏设备</t>
        </is>
      </c>
      <c r="B64" t="n">
        <v>0.54</v>
      </c>
      <c r="C64" t="n">
        <v>-0.2546917293233083</v>
      </c>
      <c r="D64" t="n">
        <v>2.492</v>
      </c>
      <c r="E64" t="n">
        <v>-0.2546917293233083</v>
      </c>
      <c r="F64" t="n">
        <v>2.746691729323309</v>
      </c>
      <c r="G64" t="n">
        <v>8</v>
      </c>
      <c r="H64" t="n">
        <v>-15</v>
      </c>
      <c r="I64" t="inlineStr"/>
      <c r="J64" t="inlineStr"/>
    </row>
    <row r="65">
      <c r="A65" s="1" t="inlineStr">
        <is>
          <t>养殖业</t>
        </is>
      </c>
      <c r="B65" t="n">
        <v>0.23</v>
      </c>
      <c r="C65" t="n">
        <v>0.05409774436090225</v>
      </c>
      <c r="D65" t="n">
        <v>1.799</v>
      </c>
      <c r="E65" t="n">
        <v>0.05409774436090225</v>
      </c>
      <c r="F65" t="n">
        <v>1.744902255639098</v>
      </c>
      <c r="G65" t="n">
        <v>9</v>
      </c>
      <c r="H65" t="n">
        <v>-16.1</v>
      </c>
      <c r="I65" t="inlineStr"/>
      <c r="J65" t="inlineStr"/>
    </row>
    <row r="66">
      <c r="A66" s="1" t="inlineStr">
        <is>
          <t>工程机械</t>
        </is>
      </c>
      <c r="B66" t="n">
        <v>-0.36</v>
      </c>
      <c r="C66" t="n">
        <v>0.1251127819548872</v>
      </c>
      <c r="D66" t="n">
        <v>-1.4</v>
      </c>
      <c r="E66" t="n">
        <v>0.1251127819548872</v>
      </c>
      <c r="F66" t="n">
        <v>-1.525112781954887</v>
      </c>
      <c r="G66" t="n">
        <v>10</v>
      </c>
      <c r="H66" t="n">
        <v>4.500000000000001</v>
      </c>
      <c r="I66" t="inlineStr"/>
      <c r="J66" t="inlineStr"/>
    </row>
    <row r="67">
      <c r="A67" s="1" t="inlineStr">
        <is>
          <t>美容护理</t>
        </is>
      </c>
      <c r="B67" t="n">
        <v>-0.53</v>
      </c>
      <c r="C67" t="n">
        <v>0.02378195488721804</v>
      </c>
      <c r="D67" t="n">
        <v>-0.5090000000000001</v>
      </c>
      <c r="E67" t="n">
        <v>0.02378195488721804</v>
      </c>
      <c r="F67" t="n">
        <v>-0.5327819548872181</v>
      </c>
      <c r="G67" t="n">
        <v>11</v>
      </c>
      <c r="H67" t="n">
        <v>-1.6</v>
      </c>
      <c r="I67" t="inlineStr"/>
      <c r="J67" t="inlineStr"/>
    </row>
    <row r="68">
      <c r="A68" s="1" t="inlineStr">
        <is>
          <t>公路铁路运输</t>
        </is>
      </c>
      <c r="B68" t="n">
        <v>-0.55</v>
      </c>
      <c r="C68" t="n">
        <v>-0.163390977443609</v>
      </c>
      <c r="D68" t="n">
        <v>0.239</v>
      </c>
      <c r="E68" t="n">
        <v>-0.163390977443609</v>
      </c>
      <c r="F68" t="n">
        <v>0.4023909774436091</v>
      </c>
      <c r="G68" t="n">
        <v>12</v>
      </c>
      <c r="H68" t="n">
        <v>-10.5</v>
      </c>
      <c r="I68" t="inlineStr"/>
      <c r="J68" t="inlineStr"/>
    </row>
    <row r="69">
      <c r="A69" s="1" t="inlineStr">
        <is>
          <t>汽车服务及其他</t>
        </is>
      </c>
      <c r="B69" t="n">
        <v>-0.61</v>
      </c>
      <c r="C69" t="n">
        <v>0.01990225563909775</v>
      </c>
      <c r="D69" t="n">
        <v>-0.102</v>
      </c>
      <c r="E69" t="n">
        <v>0.01990225563909775</v>
      </c>
      <c r="F69" t="n">
        <v>-0.1219022556390978</v>
      </c>
      <c r="G69" t="n">
        <v>13</v>
      </c>
      <c r="H69" t="n">
        <v>-7.2</v>
      </c>
      <c r="I69" t="inlineStr"/>
      <c r="J69" t="inlineStr"/>
    </row>
    <row r="70">
      <c r="A70" s="1" t="inlineStr">
        <is>
          <t>橡胶制品</t>
        </is>
      </c>
      <c r="B70" t="n">
        <v>-0.8</v>
      </c>
      <c r="C70" t="n">
        <v>0.0425639097744361</v>
      </c>
      <c r="D70" t="n">
        <v>-0.107</v>
      </c>
      <c r="E70" t="n">
        <v>0.0425639097744361</v>
      </c>
      <c r="F70" t="n">
        <v>-0.1495639097744361</v>
      </c>
      <c r="G70" t="n">
        <v>14</v>
      </c>
      <c r="H70" t="n">
        <v>-8.1</v>
      </c>
      <c r="I70" t="inlineStr"/>
      <c r="J70" t="inlineStr"/>
    </row>
    <row r="71">
      <c r="A71" s="1" t="inlineStr">
        <is>
          <t>贸易</t>
        </is>
      </c>
      <c r="B71" t="n">
        <v>-0.86</v>
      </c>
      <c r="C71" t="n">
        <v>-0.01447368421052632</v>
      </c>
      <c r="D71" t="n">
        <v>-0.143</v>
      </c>
      <c r="E71" t="n">
        <v>-0.01447368421052632</v>
      </c>
      <c r="F71" t="n">
        <v>-0.1285263157894737</v>
      </c>
      <c r="G71" t="n">
        <v>15</v>
      </c>
      <c r="H71" t="n">
        <v>-7.5</v>
      </c>
      <c r="I71" t="inlineStr"/>
      <c r="J71" t="inlineStr"/>
    </row>
    <row r="72">
      <c r="A72" s="1" t="inlineStr">
        <is>
          <t>金属新材料</t>
        </is>
      </c>
      <c r="B72" t="n">
        <v>-0.89</v>
      </c>
      <c r="C72" t="n">
        <v>0.1130300751879699</v>
      </c>
      <c r="D72" t="n">
        <v>-0.6560000000000001</v>
      </c>
      <c r="E72" t="n">
        <v>0.1130300751879699</v>
      </c>
      <c r="F72" t="n">
        <v>-0.7690300751879701</v>
      </c>
      <c r="G72" t="n">
        <v>16</v>
      </c>
      <c r="H72" t="n">
        <v>-0.6000000000000001</v>
      </c>
      <c r="I72" t="inlineStr"/>
      <c r="J72" t="inlineStr"/>
    </row>
    <row r="73">
      <c r="A73" s="1" t="inlineStr">
        <is>
          <t>白酒</t>
        </is>
      </c>
      <c r="B73" t="n">
        <v>-0.97</v>
      </c>
      <c r="C73" t="n">
        <v>0.1130075187969924</v>
      </c>
      <c r="D73" t="n">
        <v>-1.375</v>
      </c>
      <c r="E73" t="n">
        <v>0.1130075187969924</v>
      </c>
      <c r="F73" t="n">
        <v>-1.488007518796992</v>
      </c>
      <c r="G73" t="n">
        <v>17</v>
      </c>
      <c r="H73" t="n">
        <v>4.600000000000001</v>
      </c>
      <c r="I73" t="inlineStr"/>
      <c r="J73" t="inlineStr"/>
    </row>
    <row r="74">
      <c r="A74" s="1" t="inlineStr">
        <is>
          <t>厨卫电器</t>
        </is>
      </c>
      <c r="B74" t="n">
        <v>-1.14</v>
      </c>
      <c r="C74" t="n">
        <v>-0.02144360902255639</v>
      </c>
      <c r="D74" t="n">
        <v>-0.289</v>
      </c>
      <c r="E74" t="n">
        <v>-0.02144360902255639</v>
      </c>
      <c r="F74" t="n">
        <v>-0.2675563909774436</v>
      </c>
      <c r="G74" t="n">
        <v>18</v>
      </c>
      <c r="H74" t="n">
        <v>-5.100000000000001</v>
      </c>
      <c r="I74" t="inlineStr"/>
      <c r="J74" t="inlineStr"/>
    </row>
    <row r="75">
      <c r="A75" s="1" t="inlineStr">
        <is>
          <t>黑色家电</t>
        </is>
      </c>
      <c r="B75" t="n">
        <v>-1.43</v>
      </c>
      <c r="C75" t="n">
        <v>0.01169924812030075</v>
      </c>
      <c r="D75" t="n">
        <v>-0.4</v>
      </c>
      <c r="E75" t="n">
        <v>0.01169924812030075</v>
      </c>
      <c r="F75" t="n">
        <v>-0.4116992481203008</v>
      </c>
      <c r="G75" t="n">
        <v>19</v>
      </c>
      <c r="H75" t="n">
        <v>-4.4</v>
      </c>
      <c r="I75" t="inlineStr"/>
      <c r="J75" t="inlineStr"/>
    </row>
    <row r="76">
      <c r="A76" s="1" t="inlineStr">
        <is>
          <t>非金属材料</t>
        </is>
      </c>
      <c r="B76" t="n">
        <v>-1.44</v>
      </c>
      <c r="C76" t="n">
        <v>0.1656015037593985</v>
      </c>
      <c r="D76" t="n">
        <v>-0.549</v>
      </c>
      <c r="E76" t="n">
        <v>0.1656015037593985</v>
      </c>
      <c r="F76" t="n">
        <v>-0.7146015037593986</v>
      </c>
      <c r="G76" t="n">
        <v>20</v>
      </c>
      <c r="H76" t="n">
        <v>-2.1</v>
      </c>
      <c r="I76" t="inlineStr"/>
      <c r="J76" t="inlineStr"/>
    </row>
    <row r="77">
      <c r="A77" s="1" t="inlineStr">
        <is>
          <t>纺织制造</t>
        </is>
      </c>
      <c r="B77" t="n">
        <v>-1.59</v>
      </c>
      <c r="C77" t="n">
        <v>-0.01113533834586466</v>
      </c>
      <c r="D77" t="n">
        <v>-0.281</v>
      </c>
      <c r="E77" t="n">
        <v>-0.01113533834586466</v>
      </c>
      <c r="F77" t="n">
        <v>-0.2698646616541354</v>
      </c>
      <c r="G77" t="n">
        <v>21</v>
      </c>
      <c r="H77" t="n">
        <v>-6.600000000000001</v>
      </c>
      <c r="I77" t="inlineStr"/>
      <c r="J77" t="inlineStr"/>
    </row>
    <row r="78">
      <c r="A78" s="1" t="inlineStr">
        <is>
          <t>环保设备</t>
        </is>
      </c>
      <c r="B78" t="n">
        <v>-1.73</v>
      </c>
      <c r="C78" t="n">
        <v>0.03806766917293233</v>
      </c>
      <c r="D78" t="n">
        <v>-0.321</v>
      </c>
      <c r="E78" t="n">
        <v>0.03806766917293233</v>
      </c>
      <c r="F78" t="n">
        <v>-0.3590676691729323</v>
      </c>
      <c r="G78" t="n">
        <v>22</v>
      </c>
      <c r="H78" t="n">
        <v>-4.3</v>
      </c>
      <c r="I78" t="inlineStr"/>
      <c r="J78" t="inlineStr"/>
    </row>
    <row r="79">
      <c r="A79" s="1" t="inlineStr">
        <is>
          <t>教育</t>
        </is>
      </c>
      <c r="B79" t="n">
        <v>-1.77</v>
      </c>
      <c r="C79" t="n">
        <v>-0.02561654135338346</v>
      </c>
      <c r="D79" t="n">
        <v>-0.06099999999999999</v>
      </c>
      <c r="E79" t="n">
        <v>-0.02561654135338346</v>
      </c>
      <c r="F79" t="n">
        <v>-0.03538345864661653</v>
      </c>
      <c r="G79" t="n">
        <v>23</v>
      </c>
      <c r="H79" t="n">
        <v>-8.5</v>
      </c>
      <c r="I79" t="inlineStr"/>
      <c r="J79" t="inlineStr"/>
    </row>
    <row r="80">
      <c r="A80" s="1" t="inlineStr">
        <is>
          <t>机场航运</t>
        </is>
      </c>
      <c r="B80" t="n">
        <v>-1.79</v>
      </c>
      <c r="C80" t="n">
        <v>-0.04311278195488721</v>
      </c>
      <c r="D80" t="n">
        <v>0.776</v>
      </c>
      <c r="E80" t="n">
        <v>-0.04311278195488721</v>
      </c>
      <c r="F80" t="n">
        <v>0.8191127819548872</v>
      </c>
      <c r="G80" t="n">
        <v>24</v>
      </c>
      <c r="H80" t="n">
        <v>-12.6</v>
      </c>
      <c r="I80" t="inlineStr"/>
      <c r="J80" t="inlineStr"/>
    </row>
    <row r="81">
      <c r="A81" s="1" t="inlineStr">
        <is>
          <t>医药商业</t>
        </is>
      </c>
      <c r="B81" t="n">
        <v>-1.93</v>
      </c>
      <c r="C81" t="n">
        <v>-0.01210526315789474</v>
      </c>
      <c r="D81" t="n">
        <v>-0.282</v>
      </c>
      <c r="E81" t="n">
        <v>-0.01210526315789474</v>
      </c>
      <c r="F81" t="n">
        <v>-0.2698947368421052</v>
      </c>
      <c r="G81" t="n">
        <v>25</v>
      </c>
      <c r="H81" t="n">
        <v>-5</v>
      </c>
      <c r="I81" t="inlineStr"/>
      <c r="J81" t="inlineStr"/>
    </row>
    <row r="82">
      <c r="A82" s="1" t="inlineStr">
        <is>
          <t>其他社会服务</t>
        </is>
      </c>
      <c r="B82" t="n">
        <v>-1.94</v>
      </c>
      <c r="C82" t="n">
        <v>0.03715037593984963</v>
      </c>
      <c r="D82" t="n">
        <v>-0.7639999999999999</v>
      </c>
      <c r="E82" t="n">
        <v>0.03715037593984963</v>
      </c>
      <c r="F82" t="n">
        <v>-0.8011503759398495</v>
      </c>
      <c r="G82" t="n">
        <v>26</v>
      </c>
      <c r="H82" t="n">
        <v>1.5</v>
      </c>
      <c r="I82" t="inlineStr"/>
      <c r="J82" t="inlineStr"/>
    </row>
    <row r="83">
      <c r="A83" s="1" t="inlineStr">
        <is>
          <t>造纸</t>
        </is>
      </c>
      <c r="B83" t="n">
        <v>-1.94</v>
      </c>
      <c r="C83" t="n">
        <v>0.009804511278195491</v>
      </c>
      <c r="D83" t="n">
        <v>-0.274</v>
      </c>
      <c r="E83" t="n">
        <v>0.009804511278195491</v>
      </c>
      <c r="F83" t="n">
        <v>-0.2838045112781955</v>
      </c>
      <c r="G83" t="n">
        <v>26</v>
      </c>
      <c r="H83" t="n">
        <v>-6.800000000000001</v>
      </c>
      <c r="I83" t="inlineStr"/>
      <c r="J83" t="inlineStr"/>
    </row>
    <row r="84">
      <c r="A84" s="1" t="inlineStr">
        <is>
          <t>通信服务</t>
        </is>
      </c>
      <c r="B84" t="n">
        <v>-1.96</v>
      </c>
      <c r="C84" t="n">
        <v>0.1120075187969925</v>
      </c>
      <c r="D84" t="n">
        <v>-2.065</v>
      </c>
      <c r="E84" t="n">
        <v>0.1120075187969925</v>
      </c>
      <c r="F84" t="n">
        <v>-2.177007518796993</v>
      </c>
      <c r="G84" t="n">
        <v>28</v>
      </c>
      <c r="H84" t="n">
        <v>8</v>
      </c>
      <c r="I84" t="inlineStr"/>
      <c r="J84" t="inlineStr"/>
    </row>
    <row r="85">
      <c r="A85" s="1" t="inlineStr">
        <is>
          <t>化学纤维</t>
        </is>
      </c>
      <c r="B85" t="n">
        <v>-2.17</v>
      </c>
      <c r="C85" t="n">
        <v>0.03689473684210526</v>
      </c>
      <c r="D85" t="n">
        <v>0.02500000000000002</v>
      </c>
      <c r="E85" t="n">
        <v>0.03689473684210526</v>
      </c>
      <c r="F85" t="n">
        <v>-0.01189473684210524</v>
      </c>
      <c r="G85" t="n">
        <v>29</v>
      </c>
      <c r="H85" t="n">
        <v>-8.700000000000001</v>
      </c>
      <c r="I85" t="inlineStr"/>
      <c r="J85" t="inlineStr"/>
    </row>
    <row r="86">
      <c r="A86" s="1" t="inlineStr">
        <is>
          <t>小家电</t>
        </is>
      </c>
      <c r="B86" t="n">
        <v>-2.21</v>
      </c>
      <c r="C86" t="n">
        <v>-0.08112781954887219</v>
      </c>
      <c r="D86" t="n">
        <v>0.2720000000000001</v>
      </c>
      <c r="E86" t="n">
        <v>-0.08112781954887219</v>
      </c>
      <c r="F86" t="n">
        <v>0.3531278195488723</v>
      </c>
      <c r="G86" t="n">
        <v>30</v>
      </c>
      <c r="H86" t="n">
        <v>-8.200000000000001</v>
      </c>
      <c r="I86" t="inlineStr"/>
      <c r="J86" t="inlineStr"/>
    </row>
    <row r="87">
      <c r="A87" s="1" t="inlineStr">
        <is>
          <t>旅游及酒店</t>
        </is>
      </c>
      <c r="B87" t="n">
        <v>-2.43</v>
      </c>
      <c r="C87" t="n">
        <v>0.03153383458646617</v>
      </c>
      <c r="D87" t="n">
        <v>-0.526</v>
      </c>
      <c r="E87" t="n">
        <v>0.03153383458646617</v>
      </c>
      <c r="F87" t="n">
        <v>-0.5575338345864662</v>
      </c>
      <c r="G87" t="n">
        <v>31</v>
      </c>
      <c r="H87" t="n">
        <v>-3.7</v>
      </c>
      <c r="I87" t="inlineStr"/>
      <c r="J87" t="inlineStr"/>
    </row>
    <row r="88">
      <c r="A88" s="1" t="inlineStr">
        <is>
          <t>综合</t>
        </is>
      </c>
      <c r="B88" t="n">
        <v>-2.43</v>
      </c>
      <c r="C88" t="n">
        <v>0.02494736842105264</v>
      </c>
      <c r="D88" t="n">
        <v>-0.304</v>
      </c>
      <c r="E88" t="n">
        <v>0.02494736842105264</v>
      </c>
      <c r="F88" t="n">
        <v>-0.3289473684210527</v>
      </c>
      <c r="G88" t="n">
        <v>31</v>
      </c>
      <c r="H88" t="n">
        <v>-6.7</v>
      </c>
      <c r="I88" t="inlineStr"/>
      <c r="J88" t="inlineStr"/>
    </row>
    <row r="89">
      <c r="A89" s="1" t="inlineStr">
        <is>
          <t>燃气</t>
        </is>
      </c>
      <c r="B89" t="n">
        <v>-2.89</v>
      </c>
      <c r="C89" t="n">
        <v>-0.06866165413533834</v>
      </c>
      <c r="D89" t="n">
        <v>-0.1090000000000001</v>
      </c>
      <c r="E89" t="n">
        <v>-0.06866165413533834</v>
      </c>
      <c r="F89" t="n">
        <v>-0.04033834586466171</v>
      </c>
      <c r="G89" t="n">
        <v>33</v>
      </c>
      <c r="H89" t="n">
        <v>-8.300000000000001</v>
      </c>
      <c r="I89" t="inlineStr"/>
      <c r="J89" t="inlineStr"/>
    </row>
    <row r="90">
      <c r="A90" s="1" t="inlineStr">
        <is>
          <t>石油加工贸易</t>
        </is>
      </c>
      <c r="B90" t="n">
        <v>-2.99</v>
      </c>
      <c r="C90" t="n">
        <v>-0.1695639097744361</v>
      </c>
      <c r="D90" t="n">
        <v>-0.6940000000000001</v>
      </c>
      <c r="E90" t="n">
        <v>-0.1695639097744361</v>
      </c>
      <c r="F90" t="n">
        <v>-0.5244360902255639</v>
      </c>
      <c r="G90" t="n">
        <v>34</v>
      </c>
      <c r="H90" t="n">
        <v>-1.9</v>
      </c>
      <c r="I90" t="inlineStr"/>
      <c r="J90" t="inlineStr"/>
    </row>
    <row r="91">
      <c r="A91" s="1" t="inlineStr">
        <is>
          <t>能源金属</t>
        </is>
      </c>
      <c r="B91" t="n">
        <v>-3.25</v>
      </c>
      <c r="C91" t="n">
        <v>-0.2285263157894736</v>
      </c>
      <c r="D91" t="n">
        <v>-0.54</v>
      </c>
      <c r="E91" t="n">
        <v>-0.2285263157894736</v>
      </c>
      <c r="F91" t="n">
        <v>-0.3114736842105264</v>
      </c>
      <c r="G91" t="n">
        <v>35</v>
      </c>
      <c r="H91" t="n">
        <v>-5.2</v>
      </c>
      <c r="I91" t="inlineStr"/>
      <c r="J91" t="inlineStr"/>
    </row>
    <row r="92">
      <c r="A92" s="1" t="inlineStr">
        <is>
          <t>饮料制造</t>
        </is>
      </c>
      <c r="B92" t="n">
        <v>-3.26</v>
      </c>
      <c r="C92" t="n">
        <v>-0.1270451127819549</v>
      </c>
      <c r="D92" t="n">
        <v>-0.9890000000000001</v>
      </c>
      <c r="E92" t="n">
        <v>-0.1270451127819549</v>
      </c>
      <c r="F92" t="n">
        <v>-0.8619548872180453</v>
      </c>
      <c r="G92" t="n">
        <v>36</v>
      </c>
      <c r="H92" t="n">
        <v>-1.2</v>
      </c>
      <c r="I92" t="inlineStr"/>
      <c r="J92" t="inlineStr"/>
    </row>
    <row r="93">
      <c r="A93" s="1" t="inlineStr">
        <is>
          <t>食品加工制造</t>
        </is>
      </c>
      <c r="B93" t="n">
        <v>-3.54</v>
      </c>
      <c r="C93" t="n">
        <v>0.1921127819548873</v>
      </c>
      <c r="D93" t="n">
        <v>-1.589</v>
      </c>
      <c r="E93" t="n">
        <v>0.1921127819548873</v>
      </c>
      <c r="F93" t="n">
        <v>-1.781112781954888</v>
      </c>
      <c r="G93" t="n">
        <v>37</v>
      </c>
      <c r="H93" t="n">
        <v>7.5</v>
      </c>
      <c r="I93" t="inlineStr"/>
      <c r="J93" t="inlineStr"/>
    </row>
    <row r="94">
      <c r="A94" s="1" t="inlineStr">
        <is>
          <t>物流</t>
        </is>
      </c>
      <c r="B94" t="n">
        <v>-3.54</v>
      </c>
      <c r="C94" t="n">
        <v>-0.2467518796992482</v>
      </c>
      <c r="D94" t="n">
        <v>0.133</v>
      </c>
      <c r="E94" t="n">
        <v>-0.2467518796992482</v>
      </c>
      <c r="F94" t="n">
        <v>0.3797518796992482</v>
      </c>
      <c r="G94" t="n">
        <v>37</v>
      </c>
      <c r="H94" t="n">
        <v>-7.7</v>
      </c>
      <c r="I94" t="inlineStr"/>
      <c r="J94" t="inlineStr"/>
    </row>
    <row r="95">
      <c r="A95" s="1" t="inlineStr">
        <is>
          <t>服装家纺</t>
        </is>
      </c>
      <c r="B95" t="n">
        <v>-3.73</v>
      </c>
      <c r="C95" t="n">
        <v>-0.05624812030075189</v>
      </c>
      <c r="D95" t="n">
        <v>-0.572</v>
      </c>
      <c r="E95" t="n">
        <v>-0.05624812030075189</v>
      </c>
      <c r="F95" t="n">
        <v>-0.5157518796992481</v>
      </c>
      <c r="G95" t="n">
        <v>39</v>
      </c>
      <c r="H95" t="n">
        <v>-4.9</v>
      </c>
      <c r="I95" t="inlineStr"/>
      <c r="J95" t="inlineStr"/>
    </row>
    <row r="96">
      <c r="A96" s="1" t="inlineStr">
        <is>
          <t>电网设备</t>
        </is>
      </c>
      <c r="B96" t="n">
        <v>-4.11</v>
      </c>
      <c r="C96" t="n">
        <v>-0.1019473684210526</v>
      </c>
      <c r="D96" t="n">
        <v>3.388</v>
      </c>
      <c r="E96" t="n">
        <v>-0.1019473684210526</v>
      </c>
      <c r="F96" t="n">
        <v>3.489947368421053</v>
      </c>
      <c r="G96" t="n">
        <v>40</v>
      </c>
      <c r="H96" t="n">
        <v>-11.4</v>
      </c>
      <c r="I96" t="inlineStr"/>
      <c r="J96" t="inlineStr"/>
    </row>
    <row r="97">
      <c r="A97" s="1" t="inlineStr">
        <is>
          <t>钢铁</t>
        </is>
      </c>
      <c r="B97" t="n">
        <v>-4.25</v>
      </c>
      <c r="C97" t="n">
        <v>-0.2343082706766917</v>
      </c>
      <c r="D97" t="n">
        <v>0.4210000000000001</v>
      </c>
      <c r="E97" t="n">
        <v>-0.2343082706766917</v>
      </c>
      <c r="F97" t="n">
        <v>0.6553082706766918</v>
      </c>
      <c r="G97" t="n">
        <v>41</v>
      </c>
      <c r="H97" t="n">
        <v>-10.3</v>
      </c>
      <c r="I97" t="inlineStr"/>
      <c r="J97" t="inlineStr"/>
    </row>
    <row r="98">
      <c r="A98" s="1" t="inlineStr">
        <is>
          <t>包装印刷</t>
        </is>
      </c>
      <c r="B98" t="n">
        <v>-4.52</v>
      </c>
      <c r="C98" t="n">
        <v>-0.09433082706766917</v>
      </c>
      <c r="D98" t="n">
        <v>-0.8669999999999999</v>
      </c>
      <c r="E98" t="n">
        <v>-0.09433082706766917</v>
      </c>
      <c r="F98" t="n">
        <v>-0.7726691729323307</v>
      </c>
      <c r="G98" t="n">
        <v>42</v>
      </c>
      <c r="H98" t="n">
        <v>-2.6</v>
      </c>
      <c r="I98" t="inlineStr"/>
      <c r="J98" t="inlineStr"/>
    </row>
    <row r="99">
      <c r="A99" s="1" t="inlineStr">
        <is>
          <t>汽车整车</t>
        </is>
      </c>
      <c r="B99" t="n">
        <v>-4.99</v>
      </c>
      <c r="C99" t="n">
        <v>-0.6915112781954887</v>
      </c>
      <c r="D99" t="n">
        <v>0.3239999999999998</v>
      </c>
      <c r="E99" t="n">
        <v>-0.6915112781954887</v>
      </c>
      <c r="F99" t="n">
        <v>1.015511278195488</v>
      </c>
      <c r="G99" t="n">
        <v>43</v>
      </c>
      <c r="H99" t="n">
        <v>-7.2</v>
      </c>
      <c r="I99" t="inlineStr"/>
      <c r="J99" t="inlineStr"/>
    </row>
    <row r="100">
      <c r="A100" s="1" t="inlineStr">
        <is>
          <t>油气开采及服务</t>
        </is>
      </c>
      <c r="B100" t="n">
        <v>-5.17</v>
      </c>
      <c r="C100" t="n">
        <v>-0.06778195488721804</v>
      </c>
      <c r="D100" t="n">
        <v>-1.611</v>
      </c>
      <c r="E100" t="n">
        <v>-0.06778195488721804</v>
      </c>
      <c r="F100" t="n">
        <v>-1.543218045112782</v>
      </c>
      <c r="G100" t="n">
        <v>44</v>
      </c>
      <c r="H100" t="n">
        <v>7.9</v>
      </c>
      <c r="I100" t="inlineStr"/>
      <c r="J100" t="inlineStr"/>
    </row>
    <row r="101">
      <c r="A101" s="1" t="inlineStr">
        <is>
          <t>多元金融</t>
        </is>
      </c>
      <c r="B101" t="n">
        <v>-5.65</v>
      </c>
      <c r="C101" t="n">
        <v>-0.04669172932330828</v>
      </c>
      <c r="D101" t="n">
        <v>-0.528</v>
      </c>
      <c r="E101" t="n">
        <v>-0.04669172932330828</v>
      </c>
      <c r="F101" t="n">
        <v>-0.4813082706766917</v>
      </c>
      <c r="G101" t="n">
        <v>45</v>
      </c>
      <c r="H101" t="n">
        <v>-7.5</v>
      </c>
      <c r="I101" t="inlineStr"/>
      <c r="J101" t="inlineStr"/>
    </row>
    <row r="102">
      <c r="A102" s="1" t="inlineStr">
        <is>
          <t>风电设备</t>
        </is>
      </c>
      <c r="B102" t="n">
        <v>-5.76</v>
      </c>
      <c r="C102" t="n">
        <v>-0.42403007518797</v>
      </c>
      <c r="D102" t="n">
        <v>-0.7159999999999999</v>
      </c>
      <c r="E102" t="n">
        <v>-0.42403007518797</v>
      </c>
      <c r="F102" t="n">
        <v>-0.2919699248120299</v>
      </c>
      <c r="G102" t="n">
        <v>46</v>
      </c>
      <c r="H102" t="n">
        <v>-3.3</v>
      </c>
      <c r="I102" t="inlineStr"/>
      <c r="J102" t="inlineStr"/>
    </row>
    <row r="103">
      <c r="A103" s="1" t="inlineStr">
        <is>
          <t>家居用品</t>
        </is>
      </c>
      <c r="B103" t="n">
        <v>-6.27</v>
      </c>
      <c r="C103" t="n">
        <v>-0.2236917293233083</v>
      </c>
      <c r="D103" t="n">
        <v>-1.246</v>
      </c>
      <c r="E103" t="n">
        <v>-0.2236917293233083</v>
      </c>
      <c r="F103" t="n">
        <v>-1.022308270676692</v>
      </c>
      <c r="G103" t="n">
        <v>47</v>
      </c>
      <c r="H103" t="n">
        <v>-0.7000000000000001</v>
      </c>
      <c r="I103" t="inlineStr"/>
      <c r="J103" t="inlineStr"/>
    </row>
    <row r="104">
      <c r="A104" s="1" t="inlineStr">
        <is>
          <t>零售</t>
        </is>
      </c>
      <c r="B104" t="n">
        <v>-6.32</v>
      </c>
      <c r="C104" t="n">
        <v>-0.09786466165413533</v>
      </c>
      <c r="D104" t="n">
        <v>-2.056</v>
      </c>
      <c r="E104" t="n">
        <v>-0.09786466165413533</v>
      </c>
      <c r="F104" t="n">
        <v>-1.958135338345865</v>
      </c>
      <c r="G104" t="n">
        <v>48</v>
      </c>
      <c r="H104" t="n">
        <v>8.300000000000001</v>
      </c>
      <c r="I104" t="inlineStr"/>
      <c r="J104" t="inlineStr"/>
    </row>
    <row r="105">
      <c r="A105" s="1" t="inlineStr">
        <is>
          <t>其他电源设备</t>
        </is>
      </c>
      <c r="B105" t="n">
        <v>-6.34</v>
      </c>
      <c r="C105" t="n">
        <v>0.1552781954887218</v>
      </c>
      <c r="D105" t="n">
        <v>-1.006</v>
      </c>
      <c r="E105" t="n">
        <v>0.1552781954887218</v>
      </c>
      <c r="F105" t="n">
        <v>-1.161278195488722</v>
      </c>
      <c r="G105" t="n">
        <v>49</v>
      </c>
      <c r="H105" t="n">
        <v>-2.7</v>
      </c>
      <c r="I105" t="inlineStr"/>
      <c r="J105" t="inlineStr"/>
    </row>
    <row r="106">
      <c r="A106" s="1" t="inlineStr">
        <is>
          <t>煤炭开采加工</t>
        </is>
      </c>
      <c r="B106" t="n">
        <v>-6.61</v>
      </c>
      <c r="C106" t="n">
        <v>-0.3364436090225564</v>
      </c>
      <c r="D106" t="n">
        <v>-0.258</v>
      </c>
      <c r="E106" t="n">
        <v>-0.3364436090225564</v>
      </c>
      <c r="F106" t="n">
        <v>0.07844360902255648</v>
      </c>
      <c r="G106" t="n">
        <v>50</v>
      </c>
      <c r="H106" t="n">
        <v>-6.100000000000001</v>
      </c>
      <c r="I106" t="inlineStr"/>
      <c r="J106" t="inlineStr"/>
    </row>
    <row r="107">
      <c r="A107" s="1" t="inlineStr">
        <is>
          <t>港口航运</t>
        </is>
      </c>
      <c r="B107" t="n">
        <v>-7.09</v>
      </c>
      <c r="C107" t="n">
        <v>-0.02553383458646616</v>
      </c>
      <c r="D107" t="n">
        <v>-1.364</v>
      </c>
      <c r="E107" t="n">
        <v>-0.02553383458646616</v>
      </c>
      <c r="F107" t="n">
        <v>-1.338466165413534</v>
      </c>
      <c r="G107" t="n">
        <v>51</v>
      </c>
      <c r="H107" t="n">
        <v>-0.4</v>
      </c>
      <c r="I107" t="inlineStr"/>
      <c r="J107" t="inlineStr"/>
    </row>
    <row r="108">
      <c r="A108" s="1" t="inlineStr">
        <is>
          <t>电机</t>
        </is>
      </c>
      <c r="B108" t="n">
        <v>-7.21</v>
      </c>
      <c r="C108" t="n">
        <v>-0.03529323308270676</v>
      </c>
      <c r="D108" t="n">
        <v>-1.79</v>
      </c>
      <c r="E108" t="n">
        <v>-0.03529323308270676</v>
      </c>
      <c r="F108" t="n">
        <v>-1.754706766917293</v>
      </c>
      <c r="G108" t="n">
        <v>52</v>
      </c>
      <c r="H108" t="n">
        <v>5.7</v>
      </c>
      <c r="I108" t="inlineStr"/>
      <c r="J108" t="inlineStr"/>
    </row>
    <row r="109">
      <c r="A109" s="1" t="inlineStr">
        <is>
          <t>游戏</t>
        </is>
      </c>
      <c r="B109" t="n">
        <v>-7.3</v>
      </c>
      <c r="C109" t="n">
        <v>-0.09955639097744363</v>
      </c>
      <c r="D109" t="n">
        <v>-2.299</v>
      </c>
      <c r="E109" t="n">
        <v>-0.09955639097744363</v>
      </c>
      <c r="F109" t="n">
        <v>-2.199443609022557</v>
      </c>
      <c r="G109" t="n">
        <v>53</v>
      </c>
      <c r="H109" t="n">
        <v>9.4</v>
      </c>
      <c r="I109" t="inlineStr"/>
      <c r="J109" t="inlineStr"/>
    </row>
    <row r="110">
      <c r="A110" s="1" t="inlineStr">
        <is>
          <t>中药</t>
        </is>
      </c>
      <c r="B110" t="n">
        <v>-7.41</v>
      </c>
      <c r="C110" t="n">
        <v>-0.1658947368421053</v>
      </c>
      <c r="D110" t="n">
        <v>0.1259999999999999</v>
      </c>
      <c r="E110" t="n">
        <v>-0.1658947368421053</v>
      </c>
      <c r="F110" t="n">
        <v>0.2918947368421052</v>
      </c>
      <c r="G110" t="n">
        <v>54</v>
      </c>
      <c r="H110" t="n">
        <v>-6.600000000000001</v>
      </c>
      <c r="I110" t="inlineStr"/>
      <c r="J110" t="inlineStr"/>
    </row>
    <row r="111">
      <c r="A111" s="1" t="inlineStr">
        <is>
          <t>其他电子</t>
        </is>
      </c>
      <c r="B111" t="n">
        <v>-7.63</v>
      </c>
      <c r="C111" t="n">
        <v>0.5032932330827069</v>
      </c>
      <c r="D111" t="n">
        <v>-2.323</v>
      </c>
      <c r="E111" t="n">
        <v>0.5032932330827069</v>
      </c>
      <c r="F111" t="n">
        <v>-2.826293233082707</v>
      </c>
      <c r="G111" t="n">
        <v>55</v>
      </c>
      <c r="H111" t="n">
        <v>8</v>
      </c>
      <c r="I111" t="inlineStr"/>
      <c r="J111" t="inlineStr"/>
    </row>
    <row r="112">
      <c r="A112" s="1" t="inlineStr">
        <is>
          <t>环境治理</t>
        </is>
      </c>
      <c r="B112" t="n">
        <v>-7.7</v>
      </c>
      <c r="C112" t="n">
        <v>-0.02510526315789473</v>
      </c>
      <c r="D112" t="n">
        <v>-1.284</v>
      </c>
      <c r="E112" t="n">
        <v>-0.02510526315789473</v>
      </c>
      <c r="F112" t="n">
        <v>-1.258894736842105</v>
      </c>
      <c r="G112" t="n">
        <v>56</v>
      </c>
      <c r="H112" t="n">
        <v>-0.6000000000000001</v>
      </c>
      <c r="I112" t="inlineStr"/>
      <c r="J112" t="inlineStr"/>
    </row>
    <row r="113">
      <c r="A113" s="1" t="inlineStr">
        <is>
          <t>塑料制品</t>
        </is>
      </c>
      <c r="B113" t="n">
        <v>-7.8</v>
      </c>
      <c r="C113" t="n">
        <v>0.3900150375939849</v>
      </c>
      <c r="D113" t="n">
        <v>-2.553</v>
      </c>
      <c r="E113" t="n">
        <v>0.3900150375939849</v>
      </c>
      <c r="F113" t="n">
        <v>-2.943015037593985</v>
      </c>
      <c r="G113" t="n">
        <v>57</v>
      </c>
      <c r="H113" t="n">
        <v>12.6</v>
      </c>
      <c r="I113" t="inlineStr"/>
      <c r="J113" t="inlineStr"/>
    </row>
    <row r="114">
      <c r="A114" s="1" t="inlineStr">
        <is>
          <t>种植业与林业</t>
        </is>
      </c>
      <c r="B114" t="n">
        <v>-7.88</v>
      </c>
      <c r="C114" t="n">
        <v>0.02693233082706768</v>
      </c>
      <c r="D114" t="n">
        <v>-1.867</v>
      </c>
      <c r="E114" t="n">
        <v>0.02693233082706768</v>
      </c>
      <c r="F114" t="n">
        <v>-1.893932330827068</v>
      </c>
      <c r="G114" t="n">
        <v>58</v>
      </c>
      <c r="H114" t="n">
        <v>5.5</v>
      </c>
      <c r="I114" t="inlineStr"/>
      <c r="J114" t="inlineStr"/>
    </row>
    <row r="115">
      <c r="A115" s="1" t="inlineStr">
        <is>
          <t>军工电子</t>
        </is>
      </c>
      <c r="B115" t="n">
        <v>-7.92</v>
      </c>
      <c r="C115" t="n">
        <v>0.3146165413533835</v>
      </c>
      <c r="D115" t="n">
        <v>-2.08</v>
      </c>
      <c r="E115" t="n">
        <v>0.3146165413533835</v>
      </c>
      <c r="F115" t="n">
        <v>-2.394616541353384</v>
      </c>
      <c r="G115" t="n">
        <v>59</v>
      </c>
      <c r="H115" t="n">
        <v>8.300000000000001</v>
      </c>
      <c r="I115" t="inlineStr"/>
      <c r="J115" t="inlineStr"/>
    </row>
    <row r="116">
      <c r="A116" s="1" t="inlineStr">
        <is>
          <t>互联网电商</t>
        </is>
      </c>
      <c r="B116" t="n">
        <v>-8.029999999999999</v>
      </c>
      <c r="C116" t="n">
        <v>0.07575939849624062</v>
      </c>
      <c r="D116" t="n">
        <v>-2.781000000000001</v>
      </c>
      <c r="E116" t="n">
        <v>0.07575939849624062</v>
      </c>
      <c r="F116" t="n">
        <v>-2.856759398496241</v>
      </c>
      <c r="G116" t="n">
        <v>60</v>
      </c>
      <c r="H116" t="n">
        <v>11.3</v>
      </c>
      <c r="I116" t="inlineStr"/>
      <c r="J116" t="inlineStr"/>
    </row>
    <row r="117">
      <c r="A117" s="1" t="inlineStr">
        <is>
          <t>农化制品</t>
        </is>
      </c>
      <c r="B117" t="n">
        <v>-8.19</v>
      </c>
      <c r="C117" t="n">
        <v>0.2764135338345865</v>
      </c>
      <c r="D117" t="n">
        <v>-2.184</v>
      </c>
      <c r="E117" t="n">
        <v>0.2764135338345865</v>
      </c>
      <c r="F117" t="n">
        <v>-2.460413533834587</v>
      </c>
      <c r="G117" t="n">
        <v>61</v>
      </c>
      <c r="H117" t="n">
        <v>10.2</v>
      </c>
      <c r="I117" t="inlineStr"/>
      <c r="J117" t="inlineStr"/>
    </row>
    <row r="118">
      <c r="A118" s="1" t="inlineStr">
        <is>
          <t>军工装备</t>
        </is>
      </c>
      <c r="B118" t="n">
        <v>-8.949999999999999</v>
      </c>
      <c r="C118" t="n">
        <v>-0.5204360902255639</v>
      </c>
      <c r="D118" t="n">
        <v>2.719000000000001</v>
      </c>
      <c r="E118" t="n">
        <v>-0.5204360902255639</v>
      </c>
      <c r="F118" t="n">
        <v>3.239436090225565</v>
      </c>
      <c r="G118" t="n">
        <v>62</v>
      </c>
      <c r="H118" t="n">
        <v>-5.600000000000001</v>
      </c>
      <c r="I118" t="inlineStr"/>
      <c r="J118" t="inlineStr"/>
    </row>
    <row r="119">
      <c r="A119" s="1" t="inlineStr">
        <is>
          <t>医疗服务</t>
        </is>
      </c>
      <c r="B119" t="n">
        <v>-9.140000000000001</v>
      </c>
      <c r="C119" t="n">
        <v>0.00669172932330821</v>
      </c>
      <c r="D119" t="n">
        <v>-3.924</v>
      </c>
      <c r="E119" t="n">
        <v>0.00669172932330821</v>
      </c>
      <c r="F119" t="n">
        <v>-3.930691729323309</v>
      </c>
      <c r="G119" t="n">
        <v>63</v>
      </c>
      <c r="H119" t="n">
        <v>17.6</v>
      </c>
      <c r="I119" t="inlineStr"/>
      <c r="J119" t="inlineStr"/>
    </row>
    <row r="120">
      <c r="A120" s="1" t="inlineStr">
        <is>
          <t>化学原料</t>
        </is>
      </c>
      <c r="B120" t="n">
        <v>-9.33</v>
      </c>
      <c r="C120" t="n">
        <v>-0.008601503759398506</v>
      </c>
      <c r="D120" t="n">
        <v>-0.625</v>
      </c>
      <c r="E120" t="n">
        <v>-0.008601503759398506</v>
      </c>
      <c r="F120" t="n">
        <v>-0.6163984962406015</v>
      </c>
      <c r="G120" t="n">
        <v>64</v>
      </c>
      <c r="H120" t="n">
        <v>-3.8</v>
      </c>
      <c r="I120" t="inlineStr"/>
      <c r="J120" t="inlineStr"/>
    </row>
    <row r="121">
      <c r="A121" s="1" t="inlineStr">
        <is>
          <t>生物制品</t>
        </is>
      </c>
      <c r="B121" t="n">
        <v>-9.35</v>
      </c>
      <c r="C121" t="n">
        <v>-0.02451127819548873</v>
      </c>
      <c r="D121" t="n">
        <v>-2.28</v>
      </c>
      <c r="E121" t="n">
        <v>-0.02451127819548873</v>
      </c>
      <c r="F121" t="n">
        <v>-2.255488721804511</v>
      </c>
      <c r="G121" t="n">
        <v>65</v>
      </c>
      <c r="H121" t="n">
        <v>10.1</v>
      </c>
      <c r="I121" t="inlineStr"/>
      <c r="J121" t="inlineStr"/>
    </row>
    <row r="122">
      <c r="A122" s="1" t="inlineStr">
        <is>
          <t>农产品加工</t>
        </is>
      </c>
      <c r="B122" t="n">
        <v>-9.369999999999999</v>
      </c>
      <c r="C122" t="n">
        <v>-0.2584436090225564</v>
      </c>
      <c r="D122" t="n">
        <v>-1.843</v>
      </c>
      <c r="E122" t="n">
        <v>-0.2584436090225564</v>
      </c>
      <c r="F122" t="n">
        <v>-1.584556390977444</v>
      </c>
      <c r="G122" t="n">
        <v>66</v>
      </c>
      <c r="H122" t="n">
        <v>2.6</v>
      </c>
      <c r="I122" t="inlineStr"/>
      <c r="J122" t="inlineStr"/>
    </row>
    <row r="123">
      <c r="A123" s="1" t="inlineStr">
        <is>
          <t>消费电子</t>
        </is>
      </c>
      <c r="B123" t="n">
        <v>-9.91</v>
      </c>
      <c r="C123" t="n">
        <v>1.93287969924812</v>
      </c>
      <c r="D123" t="n">
        <v>-10.158</v>
      </c>
      <c r="E123" t="n">
        <v>1.93287969924812</v>
      </c>
      <c r="F123" t="n">
        <v>-12.09087969924812</v>
      </c>
      <c r="G123" t="n">
        <v>67</v>
      </c>
      <c r="H123" t="n">
        <v>15.9</v>
      </c>
      <c r="I123" t="inlineStr"/>
      <c r="J123" t="inlineStr"/>
    </row>
    <row r="124">
      <c r="A124" s="1" t="inlineStr">
        <is>
          <t>计算机设备</t>
        </is>
      </c>
      <c r="B124" t="n">
        <v>-10.96</v>
      </c>
      <c r="C124" t="n">
        <v>0.1419624060150376</v>
      </c>
      <c r="D124" t="n">
        <v>-0.1920000000000003</v>
      </c>
      <c r="E124" t="n">
        <v>0.1419624060150376</v>
      </c>
      <c r="F124" t="n">
        <v>-0.3339624060150379</v>
      </c>
      <c r="G124" t="n">
        <v>68</v>
      </c>
      <c r="H124" t="n">
        <v>-3.9</v>
      </c>
      <c r="I124" t="inlineStr"/>
      <c r="J124" t="inlineStr"/>
    </row>
    <row r="125">
      <c r="A125" s="1" t="inlineStr">
        <is>
          <t>小金属</t>
        </is>
      </c>
      <c r="B125" t="n">
        <v>-11.11</v>
      </c>
      <c r="C125" t="n">
        <v>0.4151127819548873</v>
      </c>
      <c r="D125" t="n">
        <v>-2.865</v>
      </c>
      <c r="E125" t="n">
        <v>0.4151127819548873</v>
      </c>
      <c r="F125" t="n">
        <v>-3.280112781954887</v>
      </c>
      <c r="G125" t="n">
        <v>69</v>
      </c>
      <c r="H125" t="n">
        <v>11.4</v>
      </c>
      <c r="I125" t="inlineStr"/>
      <c r="J125" t="inlineStr"/>
    </row>
    <row r="126">
      <c r="A126" s="1" t="inlineStr">
        <is>
          <t>电子化学品</t>
        </is>
      </c>
      <c r="B126" t="n">
        <v>-11.51</v>
      </c>
      <c r="C126" t="n">
        <v>0.3039097744360901</v>
      </c>
      <c r="D126" t="n">
        <v>-2.825</v>
      </c>
      <c r="E126" t="n">
        <v>0.3039097744360901</v>
      </c>
      <c r="F126" t="n">
        <v>-3.12890977443609</v>
      </c>
      <c r="G126" t="n">
        <v>70</v>
      </c>
      <c r="H126" t="n">
        <v>9.700000000000001</v>
      </c>
      <c r="I126" t="inlineStr"/>
      <c r="J126" t="inlineStr"/>
    </row>
    <row r="127">
      <c r="A127" s="1" t="inlineStr">
        <is>
          <t>电力</t>
        </is>
      </c>
      <c r="B127" t="n">
        <v>-11.54</v>
      </c>
      <c r="C127" t="n">
        <v>-0.6207142857142858</v>
      </c>
      <c r="D127" t="n">
        <v>3.107000000000001</v>
      </c>
      <c r="E127" t="n">
        <v>-0.6207142857142858</v>
      </c>
      <c r="F127" t="n">
        <v>3.727714285714287</v>
      </c>
      <c r="G127" t="n">
        <v>71</v>
      </c>
      <c r="H127" t="n">
        <v>-6.2</v>
      </c>
      <c r="I127" t="inlineStr"/>
      <c r="J127" t="inlineStr"/>
    </row>
    <row r="128">
      <c r="A128" s="1" t="inlineStr">
        <is>
          <t>自动化设备</t>
        </is>
      </c>
      <c r="B128" t="n">
        <v>-12.54</v>
      </c>
      <c r="C128" t="n">
        <v>1.18018045112782</v>
      </c>
      <c r="D128" t="n">
        <v>-7.27</v>
      </c>
      <c r="E128" t="n">
        <v>1.18018045112782</v>
      </c>
      <c r="F128" t="n">
        <v>-8.450180451127819</v>
      </c>
      <c r="G128" t="n">
        <v>72</v>
      </c>
      <c r="H128" t="n">
        <v>18.1</v>
      </c>
      <c r="I128" t="inlineStr"/>
      <c r="J128" t="inlineStr"/>
    </row>
    <row r="129">
      <c r="A129" s="1" t="inlineStr">
        <is>
          <t>影视院线</t>
        </is>
      </c>
      <c r="B129" t="n">
        <v>-12.67</v>
      </c>
      <c r="C129" t="n">
        <v>-0.3497969924812031</v>
      </c>
      <c r="D129" t="n">
        <v>-3.006</v>
      </c>
      <c r="E129" t="n">
        <v>-0.3497969924812031</v>
      </c>
      <c r="F129" t="n">
        <v>-2.656203007518797</v>
      </c>
      <c r="G129" t="n">
        <v>73</v>
      </c>
      <c r="H129" t="n">
        <v>12.4</v>
      </c>
      <c r="I129" t="inlineStr"/>
      <c r="J129" t="inlineStr"/>
    </row>
    <row r="130">
      <c r="A130" s="1" t="inlineStr">
        <is>
          <t>汽车零部件</t>
        </is>
      </c>
      <c r="B130" t="n">
        <v>-12.95</v>
      </c>
      <c r="C130" t="n">
        <v>0.1752330827067669</v>
      </c>
      <c r="D130" t="n">
        <v>-6.824</v>
      </c>
      <c r="E130" t="n">
        <v>0.1752330827067669</v>
      </c>
      <c r="F130" t="n">
        <v>-6.999233082706767</v>
      </c>
      <c r="G130" t="n">
        <v>74</v>
      </c>
      <c r="H130" t="n">
        <v>21.4</v>
      </c>
      <c r="I130" t="inlineStr"/>
      <c r="J130" t="inlineStr"/>
    </row>
    <row r="131">
      <c r="A131" s="1" t="inlineStr">
        <is>
          <t>建筑材料</t>
        </is>
      </c>
      <c r="B131" t="n">
        <v>-13.24</v>
      </c>
      <c r="C131" t="n">
        <v>0.3253984962406016</v>
      </c>
      <c r="D131" t="n">
        <v>-2.095</v>
      </c>
      <c r="E131" t="n">
        <v>0.3253984962406016</v>
      </c>
      <c r="F131" t="n">
        <v>-2.420398496240602</v>
      </c>
      <c r="G131" t="n">
        <v>75</v>
      </c>
      <c r="H131" t="n">
        <v>2</v>
      </c>
      <c r="I131" t="inlineStr"/>
      <c r="J131" t="inlineStr"/>
    </row>
    <row r="132">
      <c r="A132" s="1" t="inlineStr">
        <is>
          <t>建筑装饰</t>
        </is>
      </c>
      <c r="B132" t="n">
        <v>-13.3</v>
      </c>
      <c r="C132" t="n">
        <v>-0.2576917293233084</v>
      </c>
      <c r="D132" t="n">
        <v>-0.7140000000000002</v>
      </c>
      <c r="E132" t="n">
        <v>-0.2576917293233084</v>
      </c>
      <c r="F132" t="n">
        <v>-0.4563082706766918</v>
      </c>
      <c r="G132" t="n">
        <v>76</v>
      </c>
      <c r="H132" t="n">
        <v>-1.7</v>
      </c>
      <c r="I132" t="inlineStr"/>
      <c r="J132" t="inlineStr"/>
    </row>
    <row r="133">
      <c r="A133" s="1" t="inlineStr">
        <is>
          <t>房地产</t>
        </is>
      </c>
      <c r="B133" t="n">
        <v>-13.84</v>
      </c>
      <c r="C133" t="n">
        <v>-0.9743609022556391</v>
      </c>
      <c r="D133" t="n">
        <v>-0.579</v>
      </c>
      <c r="E133" t="n">
        <v>-0.9743609022556391</v>
      </c>
      <c r="F133" t="n">
        <v>0.3953609022556391</v>
      </c>
      <c r="G133" t="n">
        <v>77</v>
      </c>
      <c r="H133" t="n">
        <v>-6.600000000000001</v>
      </c>
      <c r="I133" t="inlineStr"/>
      <c r="J133" t="inlineStr"/>
    </row>
    <row r="134">
      <c r="A134" s="1" t="inlineStr">
        <is>
          <t>专用设备</t>
        </is>
      </c>
      <c r="B134" t="n">
        <v>-16.04</v>
      </c>
      <c r="C134" t="n">
        <v>0.345203007518797</v>
      </c>
      <c r="D134" t="n">
        <v>-3.822</v>
      </c>
      <c r="E134" t="n">
        <v>0.345203007518797</v>
      </c>
      <c r="F134" t="n">
        <v>-4.167203007518797</v>
      </c>
      <c r="G134" t="n">
        <v>78</v>
      </c>
      <c r="H134" t="n">
        <v>9.4</v>
      </c>
      <c r="I134" t="inlineStr"/>
      <c r="J134" t="inlineStr"/>
    </row>
    <row r="135">
      <c r="A135" s="1" t="inlineStr">
        <is>
          <t>半导体</t>
        </is>
      </c>
      <c r="B135" t="n">
        <v>-16.2</v>
      </c>
      <c r="C135" t="n">
        <v>4.358045112781955</v>
      </c>
      <c r="D135" t="n">
        <v>-9.419</v>
      </c>
      <c r="E135" t="n">
        <v>4.358045112781955</v>
      </c>
      <c r="F135" t="n">
        <v>-13.77704511278196</v>
      </c>
      <c r="G135" t="n">
        <v>79</v>
      </c>
      <c r="H135" t="n">
        <v>16.5</v>
      </c>
      <c r="I135" t="inlineStr"/>
      <c r="J135" t="inlineStr"/>
    </row>
    <row r="136">
      <c r="A136" s="1" t="inlineStr">
        <is>
          <t>工业金属</t>
        </is>
      </c>
      <c r="B136" t="n">
        <v>-16.45</v>
      </c>
      <c r="C136" t="n">
        <v>-0.5027218045112781</v>
      </c>
      <c r="D136" t="n">
        <v>1.373</v>
      </c>
      <c r="E136" t="n">
        <v>-0.5027218045112781</v>
      </c>
      <c r="F136" t="n">
        <v>1.875721804511278</v>
      </c>
      <c r="G136" t="n">
        <v>80</v>
      </c>
      <c r="H136" t="n">
        <v>-3.9</v>
      </c>
      <c r="I136" t="inlineStr"/>
      <c r="J136" t="inlineStr"/>
    </row>
    <row r="137">
      <c r="A137" s="1" t="inlineStr">
        <is>
          <t>贵金属</t>
        </is>
      </c>
      <c r="B137" t="n">
        <v>-18.2</v>
      </c>
      <c r="C137" t="n">
        <v>-0.1171052631578948</v>
      </c>
      <c r="D137" t="n">
        <v>-2.191</v>
      </c>
      <c r="E137" t="n">
        <v>-0.1171052631578948</v>
      </c>
      <c r="F137" t="n">
        <v>-2.073894736842106</v>
      </c>
      <c r="G137" t="n">
        <v>81</v>
      </c>
      <c r="H137" t="n">
        <v>-4</v>
      </c>
      <c r="I137" t="inlineStr"/>
      <c r="J137" t="inlineStr"/>
    </row>
    <row r="138">
      <c r="A138" s="1" t="inlineStr">
        <is>
          <t>通信设备</t>
        </is>
      </c>
      <c r="B138" t="n">
        <v>-19.43</v>
      </c>
      <c r="C138" t="n">
        <v>3.045458646616542</v>
      </c>
      <c r="D138" t="n">
        <v>-4.966</v>
      </c>
      <c r="E138" t="n">
        <v>3.045458646616542</v>
      </c>
      <c r="F138" t="n">
        <v>-8.011458646616543</v>
      </c>
      <c r="G138" t="n">
        <v>82</v>
      </c>
      <c r="H138" t="n">
        <v>14.4</v>
      </c>
      <c r="I138" t="inlineStr"/>
      <c r="J138" t="inlineStr"/>
    </row>
    <row r="139">
      <c r="A139" s="1" t="inlineStr">
        <is>
          <t>化学制品</t>
        </is>
      </c>
      <c r="B139" t="n">
        <v>-20.37</v>
      </c>
      <c r="C139" t="n">
        <v>0.1043834586466165</v>
      </c>
      <c r="D139" t="n">
        <v>-3.753</v>
      </c>
      <c r="E139" t="n">
        <v>0.1043834586466165</v>
      </c>
      <c r="F139" t="n">
        <v>-3.857383458646617</v>
      </c>
      <c r="G139" t="n">
        <v>83</v>
      </c>
      <c r="H139" t="n">
        <v>2.9</v>
      </c>
      <c r="I139" t="inlineStr"/>
      <c r="J139" t="inlineStr"/>
    </row>
    <row r="140">
      <c r="A140" s="1" t="inlineStr">
        <is>
          <t>通用设备</t>
        </is>
      </c>
      <c r="B140" t="n">
        <v>-21.58</v>
      </c>
      <c r="C140" t="n">
        <v>0.7312631578947372</v>
      </c>
      <c r="D140" t="n">
        <v>-5.994</v>
      </c>
      <c r="E140" t="n">
        <v>0.7312631578947372</v>
      </c>
      <c r="F140" t="n">
        <v>-6.725263157894737</v>
      </c>
      <c r="G140" t="n">
        <v>84</v>
      </c>
      <c r="H140" t="n">
        <v>20.7</v>
      </c>
      <c r="I140" t="inlineStr"/>
      <c r="J140" t="inlineStr"/>
    </row>
    <row r="141">
      <c r="A141" s="1" t="inlineStr">
        <is>
          <t>软件开发</t>
        </is>
      </c>
      <c r="B141" t="n">
        <v>-24.76</v>
      </c>
      <c r="C141" t="n">
        <v>0.04281203007518791</v>
      </c>
      <c r="D141" t="n">
        <v>-7.599000000000001</v>
      </c>
      <c r="E141" t="n">
        <v>0.04281203007518791</v>
      </c>
      <c r="F141" t="n">
        <v>-7.641812030075189</v>
      </c>
      <c r="G141" t="n">
        <v>85</v>
      </c>
      <c r="H141" t="n">
        <v>16.9</v>
      </c>
      <c r="I141" t="inlineStr"/>
      <c r="J141" t="inlineStr"/>
    </row>
    <row r="142">
      <c r="A142" s="1" t="inlineStr">
        <is>
          <t>IT服务</t>
        </is>
      </c>
      <c r="B142" t="n">
        <v>-29.47</v>
      </c>
      <c r="C142" t="n">
        <v>0.4460676691729323</v>
      </c>
      <c r="D142" t="n">
        <v>-8.455</v>
      </c>
      <c r="E142" t="n">
        <v>0.4460676691729323</v>
      </c>
      <c r="F142" t="n">
        <v>-8.901067669172932</v>
      </c>
      <c r="G142" t="n">
        <v>86</v>
      </c>
      <c r="H142" t="n">
        <v>16.2</v>
      </c>
      <c r="I142" t="inlineStr"/>
      <c r="J142" t="inlineStr"/>
    </row>
    <row r="143">
      <c r="A143" s="1" t="inlineStr">
        <is>
          <t>化学制药</t>
        </is>
      </c>
      <c r="B143" t="n">
        <v>-36.32</v>
      </c>
      <c r="C143" t="n">
        <v>-0.005766917293233129</v>
      </c>
      <c r="D143" t="n">
        <v>-8.578000000000001</v>
      </c>
      <c r="E143" t="n">
        <v>-0.005766917293233129</v>
      </c>
      <c r="F143" t="n">
        <v>-8.572233082706768</v>
      </c>
      <c r="G143" t="n">
        <v>87</v>
      </c>
      <c r="H143" t="n">
        <v>19.5</v>
      </c>
      <c r="I143" t="inlineStr"/>
      <c r="J143" t="inlineStr"/>
    </row>
    <row r="144">
      <c r="A144" s="1" t="inlineStr">
        <is>
          <t>光学光电子</t>
        </is>
      </c>
      <c r="B144" t="n">
        <v>-37.07</v>
      </c>
      <c r="C144" t="n">
        <v>0.8072330827067672</v>
      </c>
      <c r="D144" t="n">
        <v>-6.864000000000001</v>
      </c>
      <c r="E144" t="n">
        <v>0.8072330827067672</v>
      </c>
      <c r="F144" t="n">
        <v>-7.671233082706768</v>
      </c>
      <c r="G144" t="n">
        <v>88</v>
      </c>
      <c r="H144" t="n">
        <v>8.700000000000001</v>
      </c>
      <c r="I144" t="inlineStr"/>
      <c r="J144" t="inlineStr"/>
    </row>
    <row r="145">
      <c r="A145" s="1" t="inlineStr">
        <is>
          <t>文化传媒</t>
        </is>
      </c>
      <c r="B145" t="n">
        <v>-39.91</v>
      </c>
      <c r="C145" t="n">
        <v>-0.9186165413533837</v>
      </c>
      <c r="D145" t="n">
        <v>-7.548999999999999</v>
      </c>
      <c r="E145" t="n">
        <v>-0.9186165413533837</v>
      </c>
      <c r="F145" t="n">
        <v>-6.630383458646616</v>
      </c>
      <c r="G145" t="n">
        <v>89</v>
      </c>
      <c r="H145" t="n">
        <v>5.600000000000001</v>
      </c>
      <c r="I145" t="inlineStr"/>
      <c r="J145" t="inlineStr"/>
    </row>
    <row r="146">
      <c r="A146" s="1" t="inlineStr">
        <is>
          <t>元件</t>
        </is>
      </c>
      <c r="B146" t="n">
        <v>-42.5</v>
      </c>
      <c r="C146" t="n">
        <v>1.166496240601504</v>
      </c>
      <c r="D146" t="n">
        <v>-7.683</v>
      </c>
      <c r="E146" t="n">
        <v>1.166496240601504</v>
      </c>
      <c r="F146" t="n">
        <v>-8.849496240601503</v>
      </c>
      <c r="G146" t="n">
        <v>90</v>
      </c>
      <c r="H146" t="n">
        <v>8.4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2026-10-27 16:57:14.070054</t>
        </is>
      </c>
    </row>
    <row r="4">
      <c r="A4" t="inlineStr">
        <is>
          <t>数据天数: 202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-114.11 亿元</t>
        </is>
      </c>
    </row>
    <row r="8">
      <c r="A8" t="inlineStr">
        <is>
          <t>总资金流趋势斜率(20日): 42.5105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旅游及酒店  -0.39  0.085805  0.343195    46   0.7</t>
        </is>
      </c>
    </row>
    <row r="13">
      <c r="A13" t="inlineStr">
        <is>
          <t>其他电源设备 -0.35  0.165707  0.273293    45   0.9</t>
        </is>
      </c>
    </row>
    <row r="14">
      <c r="A14" t="inlineStr">
        <is>
          <t>其他社会服务  0.70  0.059737  0.260263    26   0.6</t>
        </is>
      </c>
    </row>
    <row r="15">
      <c r="A15" t="inlineStr">
        <is>
          <t>家居用品   -1.66  0.056737  0.198263    57   2.7</t>
        </is>
      </c>
    </row>
    <row r="16">
      <c r="A16" t="inlineStr">
        <is>
          <t>黑色家电    0.15  0.038248  0.136752    37   2.6</t>
        </is>
      </c>
    </row>
    <row r="17">
      <c r="A17" t="inlineStr">
        <is>
          <t>服装家纺   -1.07  0.058008  0.085992    55   4.5</t>
        </is>
      </c>
    </row>
    <row r="18">
      <c r="A18" t="inlineStr">
        <is>
          <t>环境治理   -2.63  0.098436  0.052564    63   2.5</t>
        </is>
      </c>
    </row>
    <row r="19">
      <c r="A19" t="inlineStr">
        <is>
          <t>橡胶制品   -0.48  0.061827  0.008173    48   4.9</t>
        </is>
      </c>
    </row>
    <row r="20">
      <c r="A20" t="inlineStr"/>
    </row>
    <row r="21">
      <c r="A21" t="inlineStr">
        <is>
          <t>--- 资金加速流出行业 ---</t>
        </is>
      </c>
    </row>
    <row r="22">
      <c r="A22" t="inlineStr">
        <is>
          <t xml:space="preserve">          最新值      趋势斜率        动量</t>
        </is>
      </c>
    </row>
    <row r="23">
      <c r="A23" t="inlineStr">
        <is>
          <t>汽车整车   -10.54 -0.189459 -2.090541</t>
        </is>
      </c>
    </row>
    <row r="24">
      <c r="A24" t="inlineStr">
        <is>
          <t>煤炭开采加工  -4.48 -0.010782 -1.303218</t>
        </is>
      </c>
    </row>
    <row r="25">
      <c r="A25" t="inlineStr">
        <is>
          <t>小家电     -3.20 -0.013451 -1.250549</t>
        </is>
      </c>
    </row>
    <row r="26">
      <c r="A26" t="inlineStr">
        <is>
          <t>保险     -14.36 -0.051752 -1.082248</t>
        </is>
      </c>
    </row>
    <row r="27">
      <c r="A27" t="inlineStr">
        <is>
          <t>物流      -3.84 -0.016263 -1.007737</t>
        </is>
      </c>
    </row>
    <row r="28">
      <c r="A28" t="inlineStr">
        <is>
          <t>风电设备    -3.68 -0.160414 -0.907586</t>
        </is>
      </c>
    </row>
    <row r="29">
      <c r="A29" t="inlineStr">
        <is>
          <t>石油加工贸易  -0.33 -0.032707 -0.287293</t>
        </is>
      </c>
    </row>
    <row r="30">
      <c r="A30" t="inlineStr">
        <is>
          <t>教育      -1.33 -0.020233 -0.018767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排名趋势  最新排名</t>
        </is>
      </c>
    </row>
    <row r="34">
      <c r="A34" t="inlineStr">
        <is>
          <t>房地产   24.2    79</t>
        </is>
      </c>
    </row>
    <row r="35">
      <c r="A35" t="inlineStr">
        <is>
          <t>建筑装饰  20.4    81</t>
        </is>
      </c>
    </row>
    <row r="36">
      <c r="A36" t="inlineStr">
        <is>
          <t>工业金属  17.9    87</t>
        </is>
      </c>
    </row>
    <row r="37">
      <c r="A37" t="inlineStr">
        <is>
          <t>军工装备  17.9    88</t>
        </is>
      </c>
    </row>
    <row r="38">
      <c r="A38" t="inlineStr">
        <is>
          <t>电网设备  17.4    86</t>
        </is>
      </c>
    </row>
    <row r="39">
      <c r="A39" t="inlineStr">
        <is>
          <t>建筑材料  17.0    66</t>
        </is>
      </c>
    </row>
    <row r="40">
      <c r="A40" t="inlineStr">
        <is>
          <t>汽车整车  16.4    82</t>
        </is>
      </c>
    </row>
    <row r="41">
      <c r="A41" t="inlineStr">
        <is>
          <t>养殖业   15.7    60</t>
        </is>
      </c>
    </row>
    <row r="42">
      <c r="A42" t="inlineStr">
        <is>
          <t>机场航运  15.4    70</t>
        </is>
      </c>
    </row>
    <row r="43">
      <c r="A43" t="inlineStr">
        <is>
          <t>银行    15.3    85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排名趋势  最新排名</t>
        </is>
      </c>
    </row>
    <row r="47">
      <c r="A47" t="inlineStr">
        <is>
          <t>消费电子  -22.1     1</t>
        </is>
      </c>
    </row>
    <row r="48">
      <c r="A48" t="inlineStr">
        <is>
          <t>IT服务  -21.0     4</t>
        </is>
      </c>
    </row>
    <row r="49">
      <c r="A49" t="inlineStr">
        <is>
          <t>元件    -19.4    33</t>
        </is>
      </c>
    </row>
    <row r="50">
      <c r="A50" t="inlineStr">
        <is>
          <t>通信设备  -19.0     9</t>
        </is>
      </c>
    </row>
    <row r="51">
      <c r="A51" t="inlineStr">
        <is>
          <t>软件开发  -18.1     5</t>
        </is>
      </c>
    </row>
    <row r="52">
      <c r="A52" t="inlineStr">
        <is>
          <t>半导体   -17.9     2</t>
        </is>
      </c>
    </row>
    <row r="53">
      <c r="A53" t="inlineStr">
        <is>
          <t>医疗服务  -17.6    10</t>
        </is>
      </c>
    </row>
    <row r="54">
      <c r="A54" t="inlineStr">
        <is>
          <t>小金属   -16.8    18</t>
        </is>
      </c>
    </row>
    <row r="55">
      <c r="A55" t="inlineStr">
        <is>
          <t>游戏    -16.3    29</t>
        </is>
      </c>
    </row>
    <row r="56">
      <c r="A56" t="inlineStr">
        <is>
          <t>电子化学品 -16.2    16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消费电子</t>
        </is>
      </c>
      <c r="B63" t="n">
        <v>27.04</v>
      </c>
      <c r="C63" t="n">
        <v>2.124323308270677</v>
      </c>
      <c r="D63" t="n">
        <v>8.884</v>
      </c>
      <c r="E63" t="n">
        <v>2.124323308270677</v>
      </c>
      <c r="F63" t="n">
        <v>6.759676691729323</v>
      </c>
      <c r="G63" t="n">
        <v>1</v>
      </c>
      <c r="H63" t="n">
        <v>-22.1</v>
      </c>
      <c r="I63" t="inlineStr"/>
      <c r="J63" t="inlineStr"/>
    </row>
    <row r="64">
      <c r="A64" s="1" t="inlineStr">
        <is>
          <t>半导体</t>
        </is>
      </c>
      <c r="B64" t="n">
        <v>20.97</v>
      </c>
      <c r="C64" t="n">
        <v>4.732691729323309</v>
      </c>
      <c r="D64" t="n">
        <v>10.777</v>
      </c>
      <c r="E64" t="n">
        <v>4.732691729323309</v>
      </c>
      <c r="F64" t="n">
        <v>6.044308270676692</v>
      </c>
      <c r="G64" t="n">
        <v>2</v>
      </c>
      <c r="H64" t="n">
        <v>-17.9</v>
      </c>
      <c r="I64" t="inlineStr"/>
      <c r="J64" t="inlineStr"/>
    </row>
    <row r="65">
      <c r="A65" s="1" t="inlineStr">
        <is>
          <t>自动化设备</t>
        </is>
      </c>
      <c r="B65" t="n">
        <v>15.2</v>
      </c>
      <c r="C65" t="n">
        <v>1.51693984962406</v>
      </c>
      <c r="D65" t="n">
        <v>5.107</v>
      </c>
      <c r="E65" t="n">
        <v>1.51693984962406</v>
      </c>
      <c r="F65" t="n">
        <v>3.59006015037594</v>
      </c>
      <c r="G65" t="n">
        <v>3</v>
      </c>
      <c r="H65" t="n">
        <v>-10.5</v>
      </c>
      <c r="I65" t="inlineStr"/>
      <c r="J65" t="inlineStr"/>
    </row>
    <row r="66">
      <c r="A66" s="1" t="inlineStr">
        <is>
          <t>IT服务</t>
        </is>
      </c>
      <c r="B66" t="n">
        <v>11.83</v>
      </c>
      <c r="C66" t="n">
        <v>0.7768571428571431</v>
      </c>
      <c r="D66" t="n">
        <v>5.667000000000001</v>
      </c>
      <c r="E66" t="n">
        <v>0.7768571428571431</v>
      </c>
      <c r="F66" t="n">
        <v>4.890142857142857</v>
      </c>
      <c r="G66" t="n">
        <v>4</v>
      </c>
      <c r="H66" t="n">
        <v>-21</v>
      </c>
      <c r="I66" t="inlineStr"/>
      <c r="J66" t="inlineStr"/>
    </row>
    <row r="67">
      <c r="A67" s="1" t="inlineStr">
        <is>
          <t>软件开发</t>
        </is>
      </c>
      <c r="B67" t="n">
        <v>9.17</v>
      </c>
      <c r="C67" t="n">
        <v>0.5818796992481202</v>
      </c>
      <c r="D67" t="n">
        <v>6.635000000000002</v>
      </c>
      <c r="E67" t="n">
        <v>0.5818796992481202</v>
      </c>
      <c r="F67" t="n">
        <v>6.053120300751881</v>
      </c>
      <c r="G67" t="n">
        <v>5</v>
      </c>
      <c r="H67" t="n">
        <v>-18.1</v>
      </c>
      <c r="I67" t="inlineStr"/>
      <c r="J67" t="inlineStr"/>
    </row>
    <row r="68">
      <c r="A68" s="1" t="inlineStr">
        <is>
          <t>医疗器械</t>
        </is>
      </c>
      <c r="B68" t="n">
        <v>8.949999999999999</v>
      </c>
      <c r="C68" t="n">
        <v>0.2957443609022556</v>
      </c>
      <c r="D68" t="n">
        <v>3.153</v>
      </c>
      <c r="E68" t="n">
        <v>0.2957443609022556</v>
      </c>
      <c r="F68" t="n">
        <v>2.857255639097745</v>
      </c>
      <c r="G68" t="n">
        <v>6</v>
      </c>
      <c r="H68" t="n">
        <v>-15.3</v>
      </c>
      <c r="I68" t="inlineStr"/>
      <c r="J68" t="inlineStr"/>
    </row>
    <row r="69">
      <c r="A69" s="1" t="inlineStr">
        <is>
          <t>汽车零部件</t>
        </is>
      </c>
      <c r="B69" t="n">
        <v>8.32</v>
      </c>
      <c r="C69" t="n">
        <v>0.8051654135338345</v>
      </c>
      <c r="D69" t="n">
        <v>1.73</v>
      </c>
      <c r="E69" t="n">
        <v>0.8051654135338345</v>
      </c>
      <c r="F69" t="n">
        <v>0.9248345864661657</v>
      </c>
      <c r="G69" t="n">
        <v>7</v>
      </c>
      <c r="H69" t="n">
        <v>-0.8</v>
      </c>
      <c r="I69" t="inlineStr"/>
      <c r="J69" t="inlineStr"/>
    </row>
    <row r="70">
      <c r="A70" s="1" t="inlineStr">
        <is>
          <t>通信服务</t>
        </is>
      </c>
      <c r="B70" t="n">
        <v>4.88</v>
      </c>
      <c r="C70" t="n">
        <v>-0.001691729323308287</v>
      </c>
      <c r="D70" t="n">
        <v>2.18</v>
      </c>
      <c r="E70" t="n">
        <v>-0.001691729323308287</v>
      </c>
      <c r="F70" t="n">
        <v>2.181691729323308</v>
      </c>
      <c r="G70" t="n">
        <v>8</v>
      </c>
      <c r="H70" t="n">
        <v>-14.9</v>
      </c>
      <c r="I70" t="inlineStr"/>
      <c r="J70" t="inlineStr"/>
    </row>
    <row r="71">
      <c r="A71" s="1" t="inlineStr">
        <is>
          <t>通信设备</t>
        </is>
      </c>
      <c r="B71" t="n">
        <v>4.37</v>
      </c>
      <c r="C71" t="n">
        <v>5.817759398496241</v>
      </c>
      <c r="D71" t="n">
        <v>4.513999999999999</v>
      </c>
      <c r="E71" t="n">
        <v>5.817759398496241</v>
      </c>
      <c r="F71" t="n">
        <v>-1.303759398496242</v>
      </c>
      <c r="G71" t="n">
        <v>9</v>
      </c>
      <c r="H71" t="n">
        <v>-19</v>
      </c>
      <c r="I71" t="inlineStr"/>
      <c r="J71" t="inlineStr"/>
    </row>
    <row r="72">
      <c r="A72" s="1" t="inlineStr">
        <is>
          <t>医疗服务</t>
        </is>
      </c>
      <c r="B72" t="n">
        <v>4.21</v>
      </c>
      <c r="C72" t="n">
        <v>0.2960902255639098</v>
      </c>
      <c r="D72" t="n">
        <v>5.122</v>
      </c>
      <c r="E72" t="n">
        <v>0.2960902255639098</v>
      </c>
      <c r="F72" t="n">
        <v>4.82590977443609</v>
      </c>
      <c r="G72" t="n">
        <v>10</v>
      </c>
      <c r="H72" t="n">
        <v>-17.6</v>
      </c>
      <c r="I72" t="inlineStr"/>
      <c r="J72" t="inlineStr"/>
    </row>
    <row r="73">
      <c r="A73" s="1" t="inlineStr">
        <is>
          <t>互联网电商</t>
        </is>
      </c>
      <c r="B73" t="n">
        <v>3.75</v>
      </c>
      <c r="C73" t="n">
        <v>0.09565413533834588</v>
      </c>
      <c r="D73" t="n">
        <v>1.498</v>
      </c>
      <c r="E73" t="n">
        <v>0.09565413533834588</v>
      </c>
      <c r="F73" t="n">
        <v>1.402345864661654</v>
      </c>
      <c r="G73" t="n">
        <v>11</v>
      </c>
      <c r="H73" t="n">
        <v>-9.1</v>
      </c>
      <c r="I73" t="inlineStr"/>
      <c r="J73" t="inlineStr"/>
    </row>
    <row r="74">
      <c r="A74" s="1" t="inlineStr">
        <is>
          <t>其他电子</t>
        </is>
      </c>
      <c r="B74" t="n">
        <v>3.48</v>
      </c>
      <c r="C74" t="n">
        <v>0.6173308270676692</v>
      </c>
      <c r="D74" t="n">
        <v>2.052</v>
      </c>
      <c r="E74" t="n">
        <v>0.6173308270676692</v>
      </c>
      <c r="F74" t="n">
        <v>1.434669172932331</v>
      </c>
      <c r="G74" t="n">
        <v>12</v>
      </c>
      <c r="H74" t="n">
        <v>-14.8</v>
      </c>
      <c r="I74" t="inlineStr"/>
      <c r="J74" t="inlineStr"/>
    </row>
    <row r="75">
      <c r="A75" s="1" t="inlineStr">
        <is>
          <t>通用设备</t>
        </is>
      </c>
      <c r="B75" t="n">
        <v>3.34</v>
      </c>
      <c r="C75" t="n">
        <v>0.636481203007519</v>
      </c>
      <c r="D75" t="n">
        <v>1.147</v>
      </c>
      <c r="E75" t="n">
        <v>0.636481203007519</v>
      </c>
      <c r="F75" t="n">
        <v>0.510518796992481</v>
      </c>
      <c r="G75" t="n">
        <v>13</v>
      </c>
      <c r="H75" t="n">
        <v>-5.5</v>
      </c>
      <c r="I75" t="inlineStr"/>
      <c r="J75" t="inlineStr"/>
    </row>
    <row r="76">
      <c r="A76" s="1" t="inlineStr">
        <is>
          <t>工程机械</t>
        </is>
      </c>
      <c r="B76" t="n">
        <v>2.88</v>
      </c>
      <c r="C76" t="n">
        <v>0.2782781954887218</v>
      </c>
      <c r="D76" t="n">
        <v>1.62</v>
      </c>
      <c r="E76" t="n">
        <v>0.2782781954887218</v>
      </c>
      <c r="F76" t="n">
        <v>1.341721804511278</v>
      </c>
      <c r="G76" t="n">
        <v>14</v>
      </c>
      <c r="H76" t="n">
        <v>-10.8</v>
      </c>
      <c r="I76" t="inlineStr"/>
      <c r="J76" t="inlineStr"/>
    </row>
    <row r="77">
      <c r="A77" s="1" t="inlineStr">
        <is>
          <t>化学制药</t>
        </is>
      </c>
      <c r="B77" t="n">
        <v>2.84</v>
      </c>
      <c r="C77" t="n">
        <v>1.280661654135339</v>
      </c>
      <c r="D77" t="n">
        <v>2.026</v>
      </c>
      <c r="E77" t="n">
        <v>1.280661654135339</v>
      </c>
      <c r="F77" t="n">
        <v>0.7453383458646612</v>
      </c>
      <c r="G77" t="n">
        <v>15</v>
      </c>
      <c r="H77" t="n">
        <v>-11.6</v>
      </c>
      <c r="I77" t="inlineStr"/>
      <c r="J77" t="inlineStr"/>
    </row>
    <row r="78">
      <c r="A78" s="1" t="inlineStr">
        <is>
          <t>电子化学品</t>
        </is>
      </c>
      <c r="B78" t="n">
        <v>2.74</v>
      </c>
      <c r="C78" t="n">
        <v>0.5940827067669175</v>
      </c>
      <c r="D78" t="n">
        <v>2.381</v>
      </c>
      <c r="E78" t="n">
        <v>0.5940827067669175</v>
      </c>
      <c r="F78" t="n">
        <v>1.786917293233083</v>
      </c>
      <c r="G78" t="n">
        <v>16</v>
      </c>
      <c r="H78" t="n">
        <v>-16.2</v>
      </c>
      <c r="I78" t="inlineStr"/>
      <c r="J78" t="inlineStr"/>
    </row>
    <row r="79">
      <c r="A79" s="1" t="inlineStr">
        <is>
          <t>食品加工制造</t>
        </is>
      </c>
      <c r="B79" t="n">
        <v>2.11</v>
      </c>
      <c r="C79" t="n">
        <v>0.09156390977443608</v>
      </c>
      <c r="D79" t="n">
        <v>1.129</v>
      </c>
      <c r="E79" t="n">
        <v>0.09156390977443608</v>
      </c>
      <c r="F79" t="n">
        <v>1.037436090225564</v>
      </c>
      <c r="G79" t="n">
        <v>17</v>
      </c>
      <c r="H79" t="n">
        <v>-7.7</v>
      </c>
      <c r="I79" t="inlineStr"/>
      <c r="J79" t="inlineStr"/>
    </row>
    <row r="80">
      <c r="A80" s="1" t="inlineStr">
        <is>
          <t>小金属</t>
        </is>
      </c>
      <c r="B80" t="n">
        <v>1.91</v>
      </c>
      <c r="C80" t="n">
        <v>0.8642932330827069</v>
      </c>
      <c r="D80" t="n">
        <v>2.516</v>
      </c>
      <c r="E80" t="n">
        <v>0.8642932330827069</v>
      </c>
      <c r="F80" t="n">
        <v>1.651706766917293</v>
      </c>
      <c r="G80" t="n">
        <v>18</v>
      </c>
      <c r="H80" t="n">
        <v>-16.8</v>
      </c>
      <c r="I80" t="inlineStr"/>
      <c r="J80" t="inlineStr"/>
    </row>
    <row r="81">
      <c r="A81" s="1" t="inlineStr">
        <is>
          <t>塑料制品</t>
        </is>
      </c>
      <c r="B81" t="n">
        <v>1.69</v>
      </c>
      <c r="C81" t="n">
        <v>0.4843007518796994</v>
      </c>
      <c r="D81" t="n">
        <v>1.274</v>
      </c>
      <c r="E81" t="n">
        <v>0.4843007518796994</v>
      </c>
      <c r="F81" t="n">
        <v>0.7896992481203007</v>
      </c>
      <c r="G81" t="n">
        <v>19</v>
      </c>
      <c r="H81" t="n">
        <v>-9.600000000000001</v>
      </c>
      <c r="I81" t="inlineStr"/>
      <c r="J81" t="inlineStr"/>
    </row>
    <row r="82">
      <c r="A82" s="1" t="inlineStr">
        <is>
          <t>金属新材料</t>
        </is>
      </c>
      <c r="B82" t="n">
        <v>1.48</v>
      </c>
      <c r="C82" t="n">
        <v>0.1609248120300752</v>
      </c>
      <c r="D82" t="n">
        <v>0.547</v>
      </c>
      <c r="E82" t="n">
        <v>0.1609248120300752</v>
      </c>
      <c r="F82" t="n">
        <v>0.3860751879699248</v>
      </c>
      <c r="G82" t="n">
        <v>20</v>
      </c>
      <c r="H82" t="n">
        <v>-3</v>
      </c>
      <c r="I82" t="inlineStr"/>
      <c r="J82" t="inlineStr"/>
    </row>
    <row r="83">
      <c r="A83" s="1" t="inlineStr">
        <is>
          <t>电机</t>
        </is>
      </c>
      <c r="B83" t="n">
        <v>1.29</v>
      </c>
      <c r="C83" t="n">
        <v>0.09192481203007519</v>
      </c>
      <c r="D83" t="n">
        <v>2.220446049250313e-17</v>
      </c>
      <c r="E83" t="n">
        <v>0.09192481203007519</v>
      </c>
      <c r="F83" t="n">
        <v>-0.09192481203007516</v>
      </c>
      <c r="G83" t="n">
        <v>21</v>
      </c>
      <c r="H83" t="n">
        <v>1.5</v>
      </c>
      <c r="I83" t="inlineStr"/>
      <c r="J83" t="inlineStr"/>
    </row>
    <row r="84">
      <c r="A84" s="1" t="inlineStr">
        <is>
          <t>油气开采及服务</t>
        </is>
      </c>
      <c r="B84" t="n">
        <v>0.87</v>
      </c>
      <c r="C84" t="n">
        <v>0.1676315789473684</v>
      </c>
      <c r="D84" t="n">
        <v>-0.138</v>
      </c>
      <c r="E84" t="n">
        <v>0.1676315789473684</v>
      </c>
      <c r="F84" t="n">
        <v>-0.3056315789473685</v>
      </c>
      <c r="G84" t="n">
        <v>22</v>
      </c>
      <c r="H84" t="n">
        <v>3</v>
      </c>
      <c r="I84" t="inlineStr"/>
      <c r="J84" t="inlineStr"/>
    </row>
    <row r="85">
      <c r="A85" s="1" t="inlineStr">
        <is>
          <t>白酒</t>
        </is>
      </c>
      <c r="B85" t="n">
        <v>0.84</v>
      </c>
      <c r="C85" t="n">
        <v>0.8376015037593986</v>
      </c>
      <c r="D85" t="n">
        <v>-1.018</v>
      </c>
      <c r="E85" t="n">
        <v>0.8376015037593986</v>
      </c>
      <c r="F85" t="n">
        <v>-1.855601503759399</v>
      </c>
      <c r="G85" t="n">
        <v>23</v>
      </c>
      <c r="H85" t="n">
        <v>4.3</v>
      </c>
      <c r="I85" t="inlineStr"/>
      <c r="J85" t="inlineStr"/>
    </row>
    <row r="86">
      <c r="A86" s="1" t="inlineStr">
        <is>
          <t>生物制品</t>
        </is>
      </c>
      <c r="B86" t="n">
        <v>0.84</v>
      </c>
      <c r="C86" t="n">
        <v>0.1012255639097744</v>
      </c>
      <c r="D86" t="n">
        <v>1.715</v>
      </c>
      <c r="E86" t="n">
        <v>0.1012255639097744</v>
      </c>
      <c r="F86" t="n">
        <v>1.613774436090226</v>
      </c>
      <c r="G86" t="n">
        <v>23</v>
      </c>
      <c r="H86" t="n">
        <v>-9.9</v>
      </c>
      <c r="I86" t="inlineStr"/>
      <c r="J86" t="inlineStr"/>
    </row>
    <row r="87">
      <c r="A87" s="1" t="inlineStr">
        <is>
          <t>影视院线</t>
        </is>
      </c>
      <c r="B87" t="n">
        <v>0.74</v>
      </c>
      <c r="C87" t="n">
        <v>-0.09636842105263152</v>
      </c>
      <c r="D87" t="n">
        <v>2.995</v>
      </c>
      <c r="E87" t="n">
        <v>-0.09636842105263152</v>
      </c>
      <c r="F87" t="n">
        <v>3.091368421052632</v>
      </c>
      <c r="G87" t="n">
        <v>25</v>
      </c>
      <c r="H87" t="n">
        <v>-15.9</v>
      </c>
      <c r="I87" t="inlineStr"/>
      <c r="J87" t="inlineStr"/>
    </row>
    <row r="88">
      <c r="A88" s="1" t="inlineStr">
        <is>
          <t>农化制品</t>
        </is>
      </c>
      <c r="B88" t="n">
        <v>0.7</v>
      </c>
      <c r="C88" t="n">
        <v>0.7196315789473684</v>
      </c>
      <c r="D88" t="n">
        <v>-0.2670000000000001</v>
      </c>
      <c r="E88" t="n">
        <v>0.7196315789473684</v>
      </c>
      <c r="F88" t="n">
        <v>-0.9866315789473685</v>
      </c>
      <c r="G88" t="n">
        <v>26</v>
      </c>
      <c r="H88" t="n">
        <v>3.1</v>
      </c>
      <c r="I88" t="inlineStr"/>
      <c r="J88" t="inlineStr"/>
    </row>
    <row r="89">
      <c r="A89" s="1" t="inlineStr">
        <is>
          <t>其他社会服务</t>
        </is>
      </c>
      <c r="B89" t="n">
        <v>0.7</v>
      </c>
      <c r="C89" t="n">
        <v>0.05973684210526315</v>
      </c>
      <c r="D89" t="n">
        <v>0.3200000000000001</v>
      </c>
      <c r="E89" t="n">
        <v>0.05973684210526315</v>
      </c>
      <c r="F89" t="n">
        <v>0.2602631578947369</v>
      </c>
      <c r="G89" t="n">
        <v>26</v>
      </c>
      <c r="H89" t="n">
        <v>0.6000000000000001</v>
      </c>
      <c r="I89" t="inlineStr"/>
      <c r="J89" t="inlineStr"/>
    </row>
    <row r="90">
      <c r="A90" s="1" t="inlineStr">
        <is>
          <t>美容护理</t>
        </is>
      </c>
      <c r="B90" t="n">
        <v>0.67</v>
      </c>
      <c r="C90" t="n">
        <v>0.01388721804511278</v>
      </c>
      <c r="D90" t="n">
        <v>0.9960000000000001</v>
      </c>
      <c r="E90" t="n">
        <v>0.01388721804511278</v>
      </c>
      <c r="F90" t="n">
        <v>0.9821127819548874</v>
      </c>
      <c r="G90" t="n">
        <v>28</v>
      </c>
      <c r="H90" t="n">
        <v>-7.5</v>
      </c>
      <c r="I90" t="inlineStr"/>
      <c r="J90" t="inlineStr"/>
    </row>
    <row r="91">
      <c r="A91" s="1" t="inlineStr">
        <is>
          <t>游戏</t>
        </is>
      </c>
      <c r="B91" t="n">
        <v>0.59</v>
      </c>
      <c r="C91" t="n">
        <v>0.03872180451127826</v>
      </c>
      <c r="D91" t="n">
        <v>3.148000000000001</v>
      </c>
      <c r="E91" t="n">
        <v>0.03872180451127826</v>
      </c>
      <c r="F91" t="n">
        <v>3.109278195488722</v>
      </c>
      <c r="G91" t="n">
        <v>29</v>
      </c>
      <c r="H91" t="n">
        <v>-16.3</v>
      </c>
      <c r="I91" t="inlineStr"/>
      <c r="J91" t="inlineStr"/>
    </row>
    <row r="92">
      <c r="A92" s="1" t="inlineStr">
        <is>
          <t>零售</t>
        </is>
      </c>
      <c r="B92" t="n">
        <v>0.39</v>
      </c>
      <c r="C92" t="n">
        <v>0.1711804511278195</v>
      </c>
      <c r="D92" t="n">
        <v>0.6970000000000001</v>
      </c>
      <c r="E92" t="n">
        <v>0.1711804511278195</v>
      </c>
      <c r="F92" t="n">
        <v>0.5258195488721805</v>
      </c>
      <c r="G92" t="n">
        <v>30</v>
      </c>
      <c r="H92" t="n">
        <v>-5</v>
      </c>
      <c r="I92" t="inlineStr"/>
      <c r="J92" t="inlineStr"/>
    </row>
    <row r="93">
      <c r="A93" s="1" t="inlineStr">
        <is>
          <t>光学光电子</t>
        </is>
      </c>
      <c r="B93" t="n">
        <v>0.35</v>
      </c>
      <c r="C93" t="n">
        <v>1.197015037593985</v>
      </c>
      <c r="D93" t="n">
        <v>0.9550000000000001</v>
      </c>
      <c r="E93" t="n">
        <v>1.197015037593985</v>
      </c>
      <c r="F93" t="n">
        <v>-0.2420150375939849</v>
      </c>
      <c r="G93" t="n">
        <v>31</v>
      </c>
      <c r="H93" t="n">
        <v>-6.7</v>
      </c>
      <c r="I93" t="inlineStr"/>
      <c r="J93" t="inlineStr"/>
    </row>
    <row r="94">
      <c r="A94" s="1" t="inlineStr">
        <is>
          <t>军工电子</t>
        </is>
      </c>
      <c r="B94" t="n">
        <v>0.33</v>
      </c>
      <c r="C94" t="n">
        <v>0.4878270676691731</v>
      </c>
      <c r="D94" t="n">
        <v>-1.137</v>
      </c>
      <c r="E94" t="n">
        <v>0.4878270676691731</v>
      </c>
      <c r="F94" t="n">
        <v>-1.624827067669173</v>
      </c>
      <c r="G94" t="n">
        <v>32</v>
      </c>
      <c r="H94" t="n">
        <v>7</v>
      </c>
      <c r="I94" t="inlineStr"/>
      <c r="J94" t="inlineStr"/>
    </row>
    <row r="95">
      <c r="A95" s="1" t="inlineStr">
        <is>
          <t>元件</t>
        </is>
      </c>
      <c r="B95" t="n">
        <v>0.28</v>
      </c>
      <c r="C95" t="n">
        <v>3.811706766917294</v>
      </c>
      <c r="D95" t="n">
        <v>8.676</v>
      </c>
      <c r="E95" t="n">
        <v>3.811706766917294</v>
      </c>
      <c r="F95" t="n">
        <v>4.864293233082706</v>
      </c>
      <c r="G95" t="n">
        <v>33</v>
      </c>
      <c r="H95" t="n">
        <v>-19.4</v>
      </c>
      <c r="I95" t="inlineStr"/>
      <c r="J95" t="inlineStr"/>
    </row>
    <row r="96">
      <c r="A96" s="1" t="inlineStr">
        <is>
          <t>环保设备</t>
        </is>
      </c>
      <c r="B96" t="n">
        <v>0.24</v>
      </c>
      <c r="C96" t="n">
        <v>0.03818796992481203</v>
      </c>
      <c r="D96" t="n">
        <v>0.4650000000000001</v>
      </c>
      <c r="E96" t="n">
        <v>0.03818796992481203</v>
      </c>
      <c r="F96" t="n">
        <v>0.426812030075188</v>
      </c>
      <c r="G96" t="n">
        <v>34</v>
      </c>
      <c r="H96" t="n">
        <v>-1.6</v>
      </c>
      <c r="I96" t="inlineStr"/>
      <c r="J96" t="inlineStr"/>
    </row>
    <row r="97">
      <c r="A97" s="1" t="inlineStr">
        <is>
          <t>非金属材料</t>
        </is>
      </c>
      <c r="B97" t="n">
        <v>0.23</v>
      </c>
      <c r="C97" t="n">
        <v>0.1456842105263158</v>
      </c>
      <c r="D97" t="n">
        <v>0.508</v>
      </c>
      <c r="E97" t="n">
        <v>0.1456842105263158</v>
      </c>
      <c r="F97" t="n">
        <v>0.3623157894736842</v>
      </c>
      <c r="G97" t="n">
        <v>35</v>
      </c>
      <c r="H97" t="n">
        <v>-0.6000000000000001</v>
      </c>
      <c r="I97" t="inlineStr"/>
      <c r="J97" t="inlineStr"/>
    </row>
    <row r="98">
      <c r="A98" s="1" t="inlineStr">
        <is>
          <t>医药商业</t>
        </is>
      </c>
      <c r="B98" t="n">
        <v>0.15</v>
      </c>
      <c r="C98" t="n">
        <v>-0.00654887218045113</v>
      </c>
      <c r="D98" t="n">
        <v>0.862</v>
      </c>
      <c r="E98" t="n">
        <v>-0.00654887218045113</v>
      </c>
      <c r="F98" t="n">
        <v>0.8685488721804511</v>
      </c>
      <c r="G98" t="n">
        <v>37</v>
      </c>
      <c r="H98" t="n">
        <v>-5.2</v>
      </c>
      <c r="I98" t="inlineStr"/>
      <c r="J98" t="inlineStr"/>
    </row>
    <row r="99">
      <c r="A99" s="1" t="inlineStr">
        <is>
          <t>种植业与林业</t>
        </is>
      </c>
      <c r="B99" t="n">
        <v>0.15</v>
      </c>
      <c r="C99" t="n">
        <v>0.1825488721804511</v>
      </c>
      <c r="D99" t="n">
        <v>-0.2220000000000001</v>
      </c>
      <c r="E99" t="n">
        <v>0.1825488721804511</v>
      </c>
      <c r="F99" t="n">
        <v>-0.4045488721804512</v>
      </c>
      <c r="G99" t="n">
        <v>37</v>
      </c>
      <c r="H99" t="n">
        <v>4.3</v>
      </c>
      <c r="I99" t="inlineStr"/>
      <c r="J99" t="inlineStr"/>
    </row>
    <row r="100">
      <c r="A100" s="1" t="inlineStr">
        <is>
          <t>黑色家电</t>
        </is>
      </c>
      <c r="B100" t="n">
        <v>0.15</v>
      </c>
      <c r="C100" t="n">
        <v>0.03824812030075188</v>
      </c>
      <c r="D100" t="n">
        <v>0.175</v>
      </c>
      <c r="E100" t="n">
        <v>0.03824812030075188</v>
      </c>
      <c r="F100" t="n">
        <v>0.1367518796992481</v>
      </c>
      <c r="G100" t="n">
        <v>37</v>
      </c>
      <c r="H100" t="n">
        <v>2.6</v>
      </c>
      <c r="I100" t="inlineStr"/>
      <c r="J100" t="inlineStr"/>
    </row>
    <row r="101">
      <c r="A101" s="1" t="inlineStr">
        <is>
          <t>汽车服务及其他</t>
        </is>
      </c>
      <c r="B101" t="n">
        <v>-0.07000000000000001</v>
      </c>
      <c r="C101" t="n">
        <v>0.00417293233082707</v>
      </c>
      <c r="D101" t="n">
        <v>0.541</v>
      </c>
      <c r="E101" t="n">
        <v>0.00417293233082707</v>
      </c>
      <c r="F101" t="n">
        <v>0.536827067669173</v>
      </c>
      <c r="G101" t="n">
        <v>39</v>
      </c>
      <c r="H101" t="n">
        <v>-2</v>
      </c>
      <c r="I101" t="inlineStr"/>
      <c r="J101" t="inlineStr"/>
    </row>
    <row r="102">
      <c r="A102" s="1" t="inlineStr">
        <is>
          <t>厨卫电器</t>
        </is>
      </c>
      <c r="B102" t="n">
        <v>-0.08</v>
      </c>
      <c r="C102" t="n">
        <v>-0.03226315789473685</v>
      </c>
      <c r="D102" t="n">
        <v>0.424</v>
      </c>
      <c r="E102" t="n">
        <v>-0.03226315789473685</v>
      </c>
      <c r="F102" t="n">
        <v>0.4562631578947369</v>
      </c>
      <c r="G102" t="n">
        <v>40</v>
      </c>
      <c r="H102" t="n">
        <v>-0.5</v>
      </c>
      <c r="I102" t="inlineStr"/>
      <c r="J102" t="inlineStr"/>
    </row>
    <row r="103">
      <c r="A103" s="1" t="inlineStr">
        <is>
          <t>贸易</t>
        </is>
      </c>
      <c r="B103" t="n">
        <v>-0.09</v>
      </c>
      <c r="C103" t="n">
        <v>-0.01170676691729324</v>
      </c>
      <c r="D103" t="n">
        <v>0.294</v>
      </c>
      <c r="E103" t="n">
        <v>-0.01170676691729324</v>
      </c>
      <c r="F103" t="n">
        <v>0.3057067669172932</v>
      </c>
      <c r="G103" t="n">
        <v>41</v>
      </c>
      <c r="H103" t="n">
        <v>1.7</v>
      </c>
      <c r="I103" t="inlineStr"/>
      <c r="J103" t="inlineStr"/>
    </row>
    <row r="104">
      <c r="A104" s="1" t="inlineStr">
        <is>
          <t>农产品加工</t>
        </is>
      </c>
      <c r="B104" t="n">
        <v>-0.14</v>
      </c>
      <c r="C104" t="n">
        <v>0.2852180451127819</v>
      </c>
      <c r="D104" t="n">
        <v>-1.944</v>
      </c>
      <c r="E104" t="n">
        <v>0.2852180451127819</v>
      </c>
      <c r="F104" t="n">
        <v>-2.229218045112782</v>
      </c>
      <c r="G104" t="n">
        <v>42</v>
      </c>
      <c r="H104" t="n">
        <v>14.4</v>
      </c>
      <c r="I104" t="inlineStr"/>
      <c r="J104" t="inlineStr"/>
    </row>
    <row r="105">
      <c r="A105" s="1" t="inlineStr">
        <is>
          <t>港口航运</t>
        </is>
      </c>
      <c r="B105" t="n">
        <v>-0.3</v>
      </c>
      <c r="C105" t="n">
        <v>0.08875187969924819</v>
      </c>
      <c r="D105" t="n">
        <v>0.516</v>
      </c>
      <c r="E105" t="n">
        <v>0.08875187969924819</v>
      </c>
      <c r="F105" t="n">
        <v>0.4272481203007518</v>
      </c>
      <c r="G105" t="n">
        <v>43</v>
      </c>
      <c r="H105" t="n">
        <v>-0.6000000000000001</v>
      </c>
      <c r="I105" t="inlineStr"/>
      <c r="J105" t="inlineStr"/>
    </row>
    <row r="106">
      <c r="A106" s="1" t="inlineStr">
        <is>
          <t>石油加工贸易</t>
        </is>
      </c>
      <c r="B106" t="n">
        <v>-0.33</v>
      </c>
      <c r="C106" t="n">
        <v>-0.03270676691729323</v>
      </c>
      <c r="D106" t="n">
        <v>-0.3200000000000001</v>
      </c>
      <c r="E106" t="n">
        <v>-0.03270676691729323</v>
      </c>
      <c r="F106" t="n">
        <v>-0.2872932330827068</v>
      </c>
      <c r="G106" t="n">
        <v>44</v>
      </c>
      <c r="H106" t="n">
        <v>6</v>
      </c>
      <c r="I106" t="inlineStr"/>
      <c r="J106" t="inlineStr"/>
    </row>
    <row r="107">
      <c r="A107" s="1" t="inlineStr">
        <is>
          <t>其他电源设备</t>
        </is>
      </c>
      <c r="B107" t="n">
        <v>-0.35</v>
      </c>
      <c r="C107" t="n">
        <v>0.1657067669172932</v>
      </c>
      <c r="D107" t="n">
        <v>0.4390000000000001</v>
      </c>
      <c r="E107" t="n">
        <v>0.1657067669172932</v>
      </c>
      <c r="F107" t="n">
        <v>0.2732932330827068</v>
      </c>
      <c r="G107" t="n">
        <v>45</v>
      </c>
      <c r="H107" t="n">
        <v>0.9</v>
      </c>
      <c r="I107" t="inlineStr"/>
      <c r="J107" t="inlineStr"/>
    </row>
    <row r="108">
      <c r="A108" s="1" t="inlineStr">
        <is>
          <t>旅游及酒店</t>
        </is>
      </c>
      <c r="B108" t="n">
        <v>-0.39</v>
      </c>
      <c r="C108" t="n">
        <v>0.08580451127819549</v>
      </c>
      <c r="D108" t="n">
        <v>0.429</v>
      </c>
      <c r="E108" t="n">
        <v>0.08580451127819549</v>
      </c>
      <c r="F108" t="n">
        <v>0.3431954887218046</v>
      </c>
      <c r="G108" t="n">
        <v>46</v>
      </c>
      <c r="H108" t="n">
        <v>0.7000000000000001</v>
      </c>
      <c r="I108" t="inlineStr"/>
      <c r="J108" t="inlineStr"/>
    </row>
    <row r="109">
      <c r="A109" s="1" t="inlineStr">
        <is>
          <t>专用设备</t>
        </is>
      </c>
      <c r="B109" t="n">
        <v>-0.46</v>
      </c>
      <c r="C109" t="n">
        <v>0.8975187969924813</v>
      </c>
      <c r="D109" t="n">
        <v>1.054</v>
      </c>
      <c r="E109" t="n">
        <v>0.8975187969924813</v>
      </c>
      <c r="F109" t="n">
        <v>0.1564812030075188</v>
      </c>
      <c r="G109" t="n">
        <v>47</v>
      </c>
      <c r="H109" t="n">
        <v>-6</v>
      </c>
      <c r="I109" t="inlineStr"/>
      <c r="J109" t="inlineStr"/>
    </row>
    <row r="110">
      <c r="A110" s="1" t="inlineStr">
        <is>
          <t>橡胶制品</t>
        </is>
      </c>
      <c r="B110" t="n">
        <v>-0.48</v>
      </c>
      <c r="C110" t="n">
        <v>0.06182706766917294</v>
      </c>
      <c r="D110" t="n">
        <v>0.07000000000000003</v>
      </c>
      <c r="E110" t="n">
        <v>0.06182706766917294</v>
      </c>
      <c r="F110" t="n">
        <v>0.008172932330827096</v>
      </c>
      <c r="G110" t="n">
        <v>48</v>
      </c>
      <c r="H110" t="n">
        <v>4.9</v>
      </c>
      <c r="I110" t="inlineStr"/>
      <c r="J110" t="inlineStr"/>
    </row>
    <row r="111">
      <c r="A111" s="1" t="inlineStr">
        <is>
          <t>造纸</t>
        </is>
      </c>
      <c r="B111" t="n">
        <v>-0.58</v>
      </c>
      <c r="C111" t="n">
        <v>0.05203007518796993</v>
      </c>
      <c r="D111" t="n">
        <v>-0.01899999999999999</v>
      </c>
      <c r="E111" t="n">
        <v>0.05203007518796993</v>
      </c>
      <c r="F111" t="n">
        <v>-0.07103007518796992</v>
      </c>
      <c r="G111" t="n">
        <v>49</v>
      </c>
      <c r="H111" t="n">
        <v>6.300000000000001</v>
      </c>
      <c r="I111" t="inlineStr"/>
      <c r="J111" t="inlineStr"/>
    </row>
    <row r="112">
      <c r="A112" s="1" t="inlineStr">
        <is>
          <t>纺织制造</t>
        </is>
      </c>
      <c r="B112" t="n">
        <v>-0.68</v>
      </c>
      <c r="C112" t="n">
        <v>0.07210526315789474</v>
      </c>
      <c r="D112" t="n">
        <v>-0.01700000000000002</v>
      </c>
      <c r="E112" t="n">
        <v>0.07210526315789474</v>
      </c>
      <c r="F112" t="n">
        <v>-0.08910526315789476</v>
      </c>
      <c r="G112" t="n">
        <v>50</v>
      </c>
      <c r="H112" t="n">
        <v>6.600000000000001</v>
      </c>
      <c r="I112" t="inlineStr"/>
      <c r="J112" t="inlineStr"/>
    </row>
    <row r="113">
      <c r="A113" s="1" t="inlineStr">
        <is>
          <t>综合</t>
        </is>
      </c>
      <c r="B113" t="n">
        <v>-0.73</v>
      </c>
      <c r="C113" t="n">
        <v>0.1239774436090226</v>
      </c>
      <c r="D113" t="n">
        <v>-0.01100000000000001</v>
      </c>
      <c r="E113" t="n">
        <v>0.1239774436090226</v>
      </c>
      <c r="F113" t="n">
        <v>-0.1349774436090226</v>
      </c>
      <c r="G113" t="n">
        <v>51</v>
      </c>
      <c r="H113" t="n">
        <v>6.2</v>
      </c>
      <c r="I113" t="inlineStr"/>
      <c r="J113" t="inlineStr"/>
    </row>
    <row r="114">
      <c r="A114" s="1" t="inlineStr">
        <is>
          <t>饮料制造</t>
        </is>
      </c>
      <c r="B114" t="n">
        <v>-0.8</v>
      </c>
      <c r="C114" t="n">
        <v>-0.06690977443609022</v>
      </c>
      <c r="D114" t="n">
        <v>0.9430000000000001</v>
      </c>
      <c r="E114" t="n">
        <v>-0.06690977443609022</v>
      </c>
      <c r="F114" t="n">
        <v>1.00990977443609</v>
      </c>
      <c r="G114" t="n">
        <v>52</v>
      </c>
      <c r="H114" t="n">
        <v>-3.2</v>
      </c>
      <c r="I114" t="inlineStr"/>
      <c r="J114" t="inlineStr"/>
    </row>
    <row r="115">
      <c r="A115" s="1" t="inlineStr">
        <is>
          <t>包装印刷</t>
        </is>
      </c>
      <c r="B115" t="n">
        <v>-0.92</v>
      </c>
      <c r="C115" t="n">
        <v>0.1167669172932331</v>
      </c>
      <c r="D115" t="n">
        <v>-0.669</v>
      </c>
      <c r="E115" t="n">
        <v>0.1167669172932331</v>
      </c>
      <c r="F115" t="n">
        <v>-0.7857669172932331</v>
      </c>
      <c r="G115" t="n">
        <v>53</v>
      </c>
      <c r="H115" t="n">
        <v>12</v>
      </c>
      <c r="I115" t="inlineStr"/>
      <c r="J115" t="inlineStr"/>
    </row>
    <row r="116">
      <c r="A116" s="1" t="inlineStr">
        <is>
          <t>轨交设备</t>
        </is>
      </c>
      <c r="B116" t="n">
        <v>-0.93</v>
      </c>
      <c r="C116" t="n">
        <v>0.02130827067669173</v>
      </c>
      <c r="D116" t="n">
        <v>-0.132</v>
      </c>
      <c r="E116" t="n">
        <v>0.02130827067669173</v>
      </c>
      <c r="F116" t="n">
        <v>-0.1533082706766917</v>
      </c>
      <c r="G116" t="n">
        <v>54</v>
      </c>
      <c r="H116" t="n">
        <v>8.300000000000001</v>
      </c>
      <c r="I116" t="inlineStr"/>
      <c r="J116" t="inlineStr"/>
    </row>
    <row r="117">
      <c r="A117" s="1" t="inlineStr">
        <is>
          <t>服装家纺</t>
        </is>
      </c>
      <c r="B117" t="n">
        <v>-1.07</v>
      </c>
      <c r="C117" t="n">
        <v>0.0580075187969925</v>
      </c>
      <c r="D117" t="n">
        <v>0.144</v>
      </c>
      <c r="E117" t="n">
        <v>0.0580075187969925</v>
      </c>
      <c r="F117" t="n">
        <v>0.08599248120300748</v>
      </c>
      <c r="G117" t="n">
        <v>55</v>
      </c>
      <c r="H117" t="n">
        <v>4.5</v>
      </c>
      <c r="I117" t="inlineStr"/>
      <c r="J117" t="inlineStr"/>
    </row>
    <row r="118">
      <c r="A118" s="1" t="inlineStr">
        <is>
          <t>教育</t>
        </is>
      </c>
      <c r="B118" t="n">
        <v>-1.33</v>
      </c>
      <c r="C118" t="n">
        <v>-0.02023308270676692</v>
      </c>
      <c r="D118" t="n">
        <v>-0.03900000000000003</v>
      </c>
      <c r="E118" t="n">
        <v>-0.02023308270676692</v>
      </c>
      <c r="F118" t="n">
        <v>-0.01876691729323311</v>
      </c>
      <c r="G118" t="n">
        <v>56</v>
      </c>
      <c r="H118" t="n">
        <v>6.2</v>
      </c>
      <c r="I118" t="inlineStr"/>
      <c r="J118" t="inlineStr"/>
    </row>
    <row r="119">
      <c r="A119" s="1" t="inlineStr">
        <is>
          <t>家居用品</t>
        </is>
      </c>
      <c r="B119" t="n">
        <v>-1.66</v>
      </c>
      <c r="C119" t="n">
        <v>0.05673684210526318</v>
      </c>
      <c r="D119" t="n">
        <v>0.2550000000000001</v>
      </c>
      <c r="E119" t="n">
        <v>0.05673684210526318</v>
      </c>
      <c r="F119" t="n">
        <v>0.1982631578947369</v>
      </c>
      <c r="G119" t="n">
        <v>57</v>
      </c>
      <c r="H119" t="n">
        <v>2.7</v>
      </c>
      <c r="I119" t="inlineStr"/>
      <c r="J119" t="inlineStr"/>
    </row>
    <row r="120">
      <c r="A120" s="1" t="inlineStr">
        <is>
          <t>燃气</t>
        </is>
      </c>
      <c r="B120" t="n">
        <v>-1.69</v>
      </c>
      <c r="C120" t="n">
        <v>0.04366165413533835</v>
      </c>
      <c r="D120" t="n">
        <v>-0.293</v>
      </c>
      <c r="E120" t="n">
        <v>0.04366165413533835</v>
      </c>
      <c r="F120" t="n">
        <v>-0.3366616541353383</v>
      </c>
      <c r="G120" t="n">
        <v>58</v>
      </c>
      <c r="H120" t="n">
        <v>8.300000000000001</v>
      </c>
      <c r="I120" t="inlineStr"/>
      <c r="J120" t="inlineStr"/>
    </row>
    <row r="121">
      <c r="A121" s="1" t="inlineStr">
        <is>
          <t>化学纤维</t>
        </is>
      </c>
      <c r="B121" t="n">
        <v>-1.79</v>
      </c>
      <c r="C121" t="n">
        <v>0.04237593984962406</v>
      </c>
      <c r="D121" t="n">
        <v>-0.245</v>
      </c>
      <c r="E121" t="n">
        <v>0.04237593984962406</v>
      </c>
      <c r="F121" t="n">
        <v>-0.2873759398496241</v>
      </c>
      <c r="G121" t="n">
        <v>59</v>
      </c>
      <c r="H121" t="n">
        <v>7.9</v>
      </c>
      <c r="I121" t="inlineStr"/>
      <c r="J121" t="inlineStr"/>
    </row>
    <row r="122">
      <c r="A122" s="1" t="inlineStr">
        <is>
          <t>养殖业</t>
        </is>
      </c>
      <c r="B122" t="n">
        <v>-1.98</v>
      </c>
      <c r="C122" t="n">
        <v>0.3371203007518797</v>
      </c>
      <c r="D122" t="n">
        <v>-2.094</v>
      </c>
      <c r="E122" t="n">
        <v>0.3371203007518797</v>
      </c>
      <c r="F122" t="n">
        <v>-2.43112030075188</v>
      </c>
      <c r="G122" t="n">
        <v>60</v>
      </c>
      <c r="H122" t="n">
        <v>15.7</v>
      </c>
      <c r="I122" t="inlineStr"/>
      <c r="J122" t="inlineStr"/>
    </row>
    <row r="123">
      <c r="A123" s="1" t="inlineStr">
        <is>
          <t>公路铁路运输</t>
        </is>
      </c>
      <c r="B123" t="n">
        <v>-2.08</v>
      </c>
      <c r="C123" t="n">
        <v>-0.03026315789473683</v>
      </c>
      <c r="D123" t="n">
        <v>-0.02199999999999998</v>
      </c>
      <c r="E123" t="n">
        <v>-0.03026315789473683</v>
      </c>
      <c r="F123" t="n">
        <v>0.008263157894736854</v>
      </c>
      <c r="G123" t="n">
        <v>61</v>
      </c>
      <c r="H123" t="n">
        <v>4.100000000000001</v>
      </c>
      <c r="I123" t="inlineStr"/>
      <c r="J123" t="inlineStr"/>
    </row>
    <row r="124">
      <c r="A124" s="1" t="inlineStr">
        <is>
          <t>多元金融</t>
        </is>
      </c>
      <c r="B124" t="n">
        <v>-2.1</v>
      </c>
      <c r="C124" t="n">
        <v>0.171390977443609</v>
      </c>
      <c r="D124" t="n">
        <v>0.113</v>
      </c>
      <c r="E124" t="n">
        <v>0.171390977443609</v>
      </c>
      <c r="F124" t="n">
        <v>-0.05839097744360905</v>
      </c>
      <c r="G124" t="n">
        <v>62</v>
      </c>
      <c r="H124" t="n">
        <v>2.6</v>
      </c>
      <c r="I124" t="inlineStr"/>
      <c r="J124" t="inlineStr"/>
    </row>
    <row r="125">
      <c r="A125" s="1" t="inlineStr">
        <is>
          <t>环境治理</t>
        </is>
      </c>
      <c r="B125" t="n">
        <v>-2.63</v>
      </c>
      <c r="C125" t="n">
        <v>0.09843609022556396</v>
      </c>
      <c r="D125" t="n">
        <v>0.151</v>
      </c>
      <c r="E125" t="n">
        <v>0.09843609022556396</v>
      </c>
      <c r="F125" t="n">
        <v>0.05256390977443604</v>
      </c>
      <c r="G125" t="n">
        <v>63</v>
      </c>
      <c r="H125" t="n">
        <v>2.5</v>
      </c>
      <c r="I125" t="inlineStr"/>
      <c r="J125" t="inlineStr"/>
    </row>
    <row r="126">
      <c r="A126" s="1" t="inlineStr">
        <is>
          <t>小家电</t>
        </is>
      </c>
      <c r="B126" t="n">
        <v>-3.2</v>
      </c>
      <c r="C126" t="n">
        <v>-0.01345112781954888</v>
      </c>
      <c r="D126" t="n">
        <v>-1.264</v>
      </c>
      <c r="E126" t="n">
        <v>-0.01345112781954888</v>
      </c>
      <c r="F126" t="n">
        <v>-1.250548872180451</v>
      </c>
      <c r="G126" t="n">
        <v>64</v>
      </c>
      <c r="H126" t="n">
        <v>14.7</v>
      </c>
      <c r="I126" t="inlineStr"/>
      <c r="J126" t="inlineStr"/>
    </row>
    <row r="127">
      <c r="A127" s="1" t="inlineStr">
        <is>
          <t>文化传媒</t>
        </is>
      </c>
      <c r="B127" t="n">
        <v>-3.4</v>
      </c>
      <c r="C127" t="n">
        <v>-0.2915714285714287</v>
      </c>
      <c r="D127" t="n">
        <v>8.654000000000002</v>
      </c>
      <c r="E127" t="n">
        <v>-0.2915714285714287</v>
      </c>
      <c r="F127" t="n">
        <v>8.94557142857143</v>
      </c>
      <c r="G127" t="n">
        <v>65</v>
      </c>
      <c r="H127" t="n">
        <v>-5.100000000000001</v>
      </c>
      <c r="I127" t="inlineStr"/>
      <c r="J127" t="inlineStr"/>
    </row>
    <row r="128">
      <c r="A128" s="1" t="inlineStr">
        <is>
          <t>建筑材料</t>
        </is>
      </c>
      <c r="B128" t="n">
        <v>-3.44</v>
      </c>
      <c r="C128" t="n">
        <v>1.391624060150376</v>
      </c>
      <c r="D128" t="n">
        <v>-1.647</v>
      </c>
      <c r="E128" t="n">
        <v>1.391624060150376</v>
      </c>
      <c r="F128" t="n">
        <v>-3.038624060150376</v>
      </c>
      <c r="G128" t="n">
        <v>66</v>
      </c>
      <c r="H128" t="n">
        <v>17</v>
      </c>
      <c r="I128" t="inlineStr"/>
      <c r="J128" t="inlineStr"/>
    </row>
    <row r="129">
      <c r="A129" s="1" t="inlineStr">
        <is>
          <t>风电设备</t>
        </is>
      </c>
      <c r="B129" t="n">
        <v>-3.68</v>
      </c>
      <c r="C129" t="n">
        <v>-0.1604135338345864</v>
      </c>
      <c r="D129" t="n">
        <v>-1.068</v>
      </c>
      <c r="E129" t="n">
        <v>-0.1604135338345864</v>
      </c>
      <c r="F129" t="n">
        <v>-0.9075864661654136</v>
      </c>
      <c r="G129" t="n">
        <v>67</v>
      </c>
      <c r="H129" t="n">
        <v>12.8</v>
      </c>
      <c r="I129" t="inlineStr"/>
      <c r="J129" t="inlineStr"/>
    </row>
    <row r="130">
      <c r="A130" s="1" t="inlineStr">
        <is>
          <t>能源金属</t>
        </is>
      </c>
      <c r="B130" t="n">
        <v>-3.73</v>
      </c>
      <c r="C130" t="n">
        <v>0.04628571428571424</v>
      </c>
      <c r="D130" t="n">
        <v>1.782</v>
      </c>
      <c r="E130" t="n">
        <v>0.04628571428571424</v>
      </c>
      <c r="F130" t="n">
        <v>1.735714285714286</v>
      </c>
      <c r="G130" t="n">
        <v>68</v>
      </c>
      <c r="H130" t="n">
        <v>-5.600000000000001</v>
      </c>
      <c r="I130" t="inlineStr"/>
      <c r="J130" t="inlineStr"/>
    </row>
    <row r="131">
      <c r="A131" s="1" t="inlineStr">
        <is>
          <t>物流</t>
        </is>
      </c>
      <c r="B131" t="n">
        <v>-3.84</v>
      </c>
      <c r="C131" t="n">
        <v>-0.01626315789473683</v>
      </c>
      <c r="D131" t="n">
        <v>-1.024</v>
      </c>
      <c r="E131" t="n">
        <v>-0.01626315789473683</v>
      </c>
      <c r="F131" t="n">
        <v>-1.007736842105263</v>
      </c>
      <c r="G131" t="n">
        <v>69</v>
      </c>
      <c r="H131" t="n">
        <v>12.2</v>
      </c>
      <c r="I131" t="inlineStr"/>
      <c r="J131" t="inlineStr"/>
    </row>
    <row r="132">
      <c r="A132" s="1" t="inlineStr">
        <is>
          <t>贵金属</t>
        </is>
      </c>
      <c r="B132" t="n">
        <v>-4.13</v>
      </c>
      <c r="C132" t="n">
        <v>1.093203007518797</v>
      </c>
      <c r="D132" t="n">
        <v>-3.081</v>
      </c>
      <c r="E132" t="n">
        <v>1.093203007518797</v>
      </c>
      <c r="F132" t="n">
        <v>-4.174203007518797</v>
      </c>
      <c r="G132" t="n">
        <v>70</v>
      </c>
      <c r="H132" t="n">
        <v>15.2</v>
      </c>
      <c r="I132" t="inlineStr"/>
      <c r="J132" t="inlineStr"/>
    </row>
    <row r="133">
      <c r="A133" s="1" t="inlineStr">
        <is>
          <t>机场航运</t>
        </is>
      </c>
      <c r="B133" t="n">
        <v>-4.13</v>
      </c>
      <c r="C133" t="n">
        <v>0.2086992481203008</v>
      </c>
      <c r="D133" t="n">
        <v>-1.354</v>
      </c>
      <c r="E133" t="n">
        <v>0.2086992481203008</v>
      </c>
      <c r="F133" t="n">
        <v>-1.562699248120301</v>
      </c>
      <c r="G133" t="n">
        <v>70</v>
      </c>
      <c r="H133" t="n">
        <v>15.4</v>
      </c>
      <c r="I133" t="inlineStr"/>
      <c r="J133" t="inlineStr"/>
    </row>
    <row r="134">
      <c r="A134" s="1" t="inlineStr">
        <is>
          <t>煤炭开采加工</t>
        </is>
      </c>
      <c r="B134" t="n">
        <v>-4.48</v>
      </c>
      <c r="C134" t="n">
        <v>-0.01078195488721807</v>
      </c>
      <c r="D134" t="n">
        <v>-1.314</v>
      </c>
      <c r="E134" t="n">
        <v>-0.01078195488721807</v>
      </c>
      <c r="F134" t="n">
        <v>-1.303218045112782</v>
      </c>
      <c r="G134" t="n">
        <v>72</v>
      </c>
      <c r="H134" t="n">
        <v>12.4</v>
      </c>
      <c r="I134" t="inlineStr"/>
      <c r="J134" t="inlineStr"/>
    </row>
    <row r="135">
      <c r="A135" s="1" t="inlineStr">
        <is>
          <t>钢铁</t>
        </is>
      </c>
      <c r="B135" t="n">
        <v>-4.53</v>
      </c>
      <c r="C135" t="n">
        <v>0.2250075187969925</v>
      </c>
      <c r="D135" t="n">
        <v>-1.773</v>
      </c>
      <c r="E135" t="n">
        <v>0.2250075187969925</v>
      </c>
      <c r="F135" t="n">
        <v>-1.998007518796993</v>
      </c>
      <c r="G135" t="n">
        <v>73</v>
      </c>
      <c r="H135" t="n">
        <v>15.1</v>
      </c>
      <c r="I135" t="inlineStr"/>
      <c r="J135" t="inlineStr"/>
    </row>
    <row r="136">
      <c r="A136" s="1" t="inlineStr">
        <is>
          <t>化学制品</t>
        </is>
      </c>
      <c r="B136" t="n">
        <v>-5.22</v>
      </c>
      <c r="C136" t="n">
        <v>0.5307067669172931</v>
      </c>
      <c r="D136" t="n">
        <v>2.173</v>
      </c>
      <c r="E136" t="n">
        <v>0.5307067669172931</v>
      </c>
      <c r="F136" t="n">
        <v>1.642293233082706</v>
      </c>
      <c r="G136" t="n">
        <v>74</v>
      </c>
      <c r="H136" t="n">
        <v>-2.5</v>
      </c>
      <c r="I136" t="inlineStr"/>
      <c r="J136" t="inlineStr"/>
    </row>
    <row r="137">
      <c r="A137" s="1" t="inlineStr">
        <is>
          <t>化学原料</t>
        </is>
      </c>
      <c r="B137" t="n">
        <v>-5.38</v>
      </c>
      <c r="C137" t="n">
        <v>0.3840902255639098</v>
      </c>
      <c r="D137" t="n">
        <v>-0.4789999999999999</v>
      </c>
      <c r="E137" t="n">
        <v>0.3840902255639098</v>
      </c>
      <c r="F137" t="n">
        <v>-0.8630902255639097</v>
      </c>
      <c r="G137" t="n">
        <v>75</v>
      </c>
      <c r="H137" t="n">
        <v>5.4</v>
      </c>
      <c r="I137" t="inlineStr"/>
      <c r="J137" t="inlineStr"/>
    </row>
    <row r="138">
      <c r="A138" s="1" t="inlineStr">
        <is>
          <t>白色家电</t>
        </is>
      </c>
      <c r="B138" t="n">
        <v>-5.54</v>
      </c>
      <c r="C138" t="n">
        <v>0.06533834586466164</v>
      </c>
      <c r="D138" t="n">
        <v>0.9489999999999998</v>
      </c>
      <c r="E138" t="n">
        <v>0.06533834586466164</v>
      </c>
      <c r="F138" t="n">
        <v>0.8836616541353381</v>
      </c>
      <c r="G138" t="n">
        <v>76</v>
      </c>
      <c r="H138" t="n">
        <v>-2.8</v>
      </c>
      <c r="I138" t="inlineStr"/>
      <c r="J138" t="inlineStr"/>
    </row>
    <row r="139">
      <c r="A139" s="1" t="inlineStr">
        <is>
          <t>电池</t>
        </is>
      </c>
      <c r="B139" t="n">
        <v>-6.13</v>
      </c>
      <c r="C139" t="n">
        <v>-0.141451127819549</v>
      </c>
      <c r="D139" t="n">
        <v>4.875</v>
      </c>
      <c r="E139" t="n">
        <v>-0.141451127819549</v>
      </c>
      <c r="F139" t="n">
        <v>5.016451127819549</v>
      </c>
      <c r="G139" t="n">
        <v>77</v>
      </c>
      <c r="H139" t="n">
        <v>-2.2</v>
      </c>
      <c r="I139" t="inlineStr"/>
      <c r="J139" t="inlineStr"/>
    </row>
    <row r="140">
      <c r="A140" s="1" t="inlineStr">
        <is>
          <t>中药</t>
        </is>
      </c>
      <c r="B140" t="n">
        <v>-6.68</v>
      </c>
      <c r="C140" t="n">
        <v>0.2601278195488722</v>
      </c>
      <c r="D140" t="n">
        <v>0.4800000000000001</v>
      </c>
      <c r="E140" t="n">
        <v>0.2601278195488722</v>
      </c>
      <c r="F140" t="n">
        <v>0.2198721804511279</v>
      </c>
      <c r="G140" t="n">
        <v>78</v>
      </c>
      <c r="H140" t="n">
        <v>-3.6</v>
      </c>
      <c r="I140" t="inlineStr"/>
      <c r="J140" t="inlineStr"/>
    </row>
    <row r="141">
      <c r="A141" s="1" t="inlineStr">
        <is>
          <t>房地产</t>
        </is>
      </c>
      <c r="B141" t="n">
        <v>-7.28</v>
      </c>
      <c r="C141" t="n">
        <v>0.2419248120300752</v>
      </c>
      <c r="D141" t="n">
        <v>-5.469</v>
      </c>
      <c r="E141" t="n">
        <v>0.2419248120300752</v>
      </c>
      <c r="F141" t="n">
        <v>-5.710924812030076</v>
      </c>
      <c r="G141" t="n">
        <v>79</v>
      </c>
      <c r="H141" t="n">
        <v>24.2</v>
      </c>
      <c r="I141" t="inlineStr"/>
      <c r="J141" t="inlineStr"/>
    </row>
    <row r="142">
      <c r="A142" s="1" t="inlineStr">
        <is>
          <t>计算机设备</t>
        </is>
      </c>
      <c r="B142" t="n">
        <v>-8.18</v>
      </c>
      <c r="C142" t="n">
        <v>0.7283157894736844</v>
      </c>
      <c r="D142" t="n">
        <v>0.4530000000000003</v>
      </c>
      <c r="E142" t="n">
        <v>0.7283157894736844</v>
      </c>
      <c r="F142" t="n">
        <v>-0.2753157894736841</v>
      </c>
      <c r="G142" t="n">
        <v>80</v>
      </c>
      <c r="H142" t="n">
        <v>-4.2</v>
      </c>
      <c r="I142" t="inlineStr"/>
      <c r="J142" t="inlineStr"/>
    </row>
    <row r="143">
      <c r="A143" s="1" t="inlineStr">
        <is>
          <t>建筑装饰</t>
        </is>
      </c>
      <c r="B143" t="n">
        <v>-8.58</v>
      </c>
      <c r="C143" t="n">
        <v>0.680045112781955</v>
      </c>
      <c r="D143" t="n">
        <v>-2.850000000000001</v>
      </c>
      <c r="E143" t="n">
        <v>0.680045112781955</v>
      </c>
      <c r="F143" t="n">
        <v>-3.530045112781956</v>
      </c>
      <c r="G143" t="n">
        <v>81</v>
      </c>
      <c r="H143" t="n">
        <v>20.4</v>
      </c>
      <c r="I143" t="inlineStr"/>
      <c r="J143" t="inlineStr"/>
    </row>
    <row r="144">
      <c r="A144" s="1" t="inlineStr">
        <is>
          <t>汽车整车</t>
        </is>
      </c>
      <c r="B144" t="n">
        <v>-10.54</v>
      </c>
      <c r="C144" t="n">
        <v>-0.1894586466165413</v>
      </c>
      <c r="D144" t="n">
        <v>-2.28</v>
      </c>
      <c r="E144" t="n">
        <v>-0.1894586466165413</v>
      </c>
      <c r="F144" t="n">
        <v>-2.090541353383458</v>
      </c>
      <c r="G144" t="n">
        <v>82</v>
      </c>
      <c r="H144" t="n">
        <v>16.4</v>
      </c>
      <c r="I144" t="inlineStr"/>
      <c r="J144" t="inlineStr"/>
    </row>
    <row r="145">
      <c r="A145" s="1" t="inlineStr">
        <is>
          <t>光伏设备</t>
        </is>
      </c>
      <c r="B145" t="n">
        <v>-11.41</v>
      </c>
      <c r="C145" t="n">
        <v>0.4070375939849624</v>
      </c>
      <c r="D145" t="n">
        <v>-1.211</v>
      </c>
      <c r="E145" t="n">
        <v>0.4070375939849624</v>
      </c>
      <c r="F145" t="n">
        <v>-1.618037593984962</v>
      </c>
      <c r="G145" t="n">
        <v>83</v>
      </c>
      <c r="H145" t="n">
        <v>3.2</v>
      </c>
      <c r="I145" t="inlineStr"/>
      <c r="J145" t="inlineStr"/>
    </row>
    <row r="146">
      <c r="A146" s="1" t="inlineStr">
        <is>
          <t>保险</t>
        </is>
      </c>
      <c r="B146" t="n">
        <v>-14.36</v>
      </c>
      <c r="C146" t="n">
        <v>-0.05175187969924813</v>
      </c>
      <c r="D146" t="n">
        <v>-1.134</v>
      </c>
      <c r="E146" t="n">
        <v>-0.05175187969924813</v>
      </c>
      <c r="F146" t="n">
        <v>-1.082248120300752</v>
      </c>
      <c r="G146" t="n">
        <v>84</v>
      </c>
      <c r="H146" t="n">
        <v>-2</v>
      </c>
      <c r="I146" t="inlineStr"/>
      <c r="J146" t="inlineStr"/>
    </row>
    <row r="147">
      <c r="A147" s="1" t="inlineStr">
        <is>
          <t>银行</t>
        </is>
      </c>
      <c r="B147" t="n">
        <v>-15.5</v>
      </c>
      <c r="C147" t="n">
        <v>0.2039999999999999</v>
      </c>
      <c r="D147" t="n">
        <v>0.163000000000001</v>
      </c>
      <c r="E147" t="n">
        <v>0.2039999999999999</v>
      </c>
      <c r="F147" t="n">
        <v>-0.04099999999999895</v>
      </c>
      <c r="G147" t="n">
        <v>85</v>
      </c>
      <c r="H147" t="n">
        <v>15.3</v>
      </c>
      <c r="I147" t="inlineStr"/>
      <c r="J147" t="inlineStr"/>
    </row>
    <row r="148">
      <c r="A148" s="1" t="inlineStr">
        <is>
          <t>电网设备</t>
        </is>
      </c>
      <c r="B148" t="n">
        <v>-15.53</v>
      </c>
      <c r="C148" t="n">
        <v>1.245781954887218</v>
      </c>
      <c r="D148" t="n">
        <v>-4.324999999999999</v>
      </c>
      <c r="E148" t="n">
        <v>1.245781954887218</v>
      </c>
      <c r="F148" t="n">
        <v>-5.570781954887218</v>
      </c>
      <c r="G148" t="n">
        <v>86</v>
      </c>
      <c r="H148" t="n">
        <v>17.4</v>
      </c>
      <c r="I148" t="inlineStr"/>
      <c r="J148" t="inlineStr"/>
    </row>
    <row r="149">
      <c r="A149" s="1" t="inlineStr">
        <is>
          <t>工业金属</t>
        </is>
      </c>
      <c r="B149" t="n">
        <v>-16.88</v>
      </c>
      <c r="C149" t="n">
        <v>0.8681578947368422</v>
      </c>
      <c r="D149" t="n">
        <v>-3.57</v>
      </c>
      <c r="E149" t="n">
        <v>0.8681578947368422</v>
      </c>
      <c r="F149" t="n">
        <v>-4.438157894736842</v>
      </c>
      <c r="G149" t="n">
        <v>87</v>
      </c>
      <c r="H149" t="n">
        <v>17.9</v>
      </c>
      <c r="I149" t="inlineStr"/>
      <c r="J149" t="inlineStr"/>
    </row>
    <row r="150">
      <c r="A150" s="1" t="inlineStr">
        <is>
          <t>军工装备</t>
        </is>
      </c>
      <c r="B150" t="n">
        <v>-19.12</v>
      </c>
      <c r="C150" t="n">
        <v>1.149135338345865</v>
      </c>
      <c r="D150" t="n">
        <v>-8.051</v>
      </c>
      <c r="E150" t="n">
        <v>1.149135338345865</v>
      </c>
      <c r="F150" t="n">
        <v>-9.200135338345865</v>
      </c>
      <c r="G150" t="n">
        <v>88</v>
      </c>
      <c r="H150" t="n">
        <v>17.9</v>
      </c>
      <c r="I150" t="inlineStr"/>
      <c r="J150" t="inlineStr"/>
    </row>
    <row r="151">
      <c r="A151" s="1" t="inlineStr">
        <is>
          <t>电力</t>
        </is>
      </c>
      <c r="B151" t="n">
        <v>-19.42</v>
      </c>
      <c r="C151" t="n">
        <v>0.3676691729323308</v>
      </c>
      <c r="D151" t="n">
        <v>-0.3440000000000001</v>
      </c>
      <c r="E151" t="n">
        <v>0.3676691729323308</v>
      </c>
      <c r="F151" t="n">
        <v>-0.711669172932331</v>
      </c>
      <c r="G151" t="n">
        <v>89</v>
      </c>
      <c r="H151" t="n">
        <v>-4.3</v>
      </c>
      <c r="I151" t="inlineStr"/>
      <c r="J151" t="inlineStr"/>
    </row>
    <row r="152">
      <c r="A152" s="1" t="inlineStr">
        <is>
          <t>证券</t>
        </is>
      </c>
      <c r="B152" t="n">
        <v>-26.81</v>
      </c>
      <c r="C152" t="n">
        <v>0.6504887218045116</v>
      </c>
      <c r="D152" t="n">
        <v>0.7940000000000009</v>
      </c>
      <c r="E152" t="n">
        <v>0.6504887218045116</v>
      </c>
      <c r="F152" t="n">
        <v>0.1435112781954894</v>
      </c>
      <c r="G152" t="n">
        <v>90</v>
      </c>
      <c r="H152" t="n">
        <v>-6.4</v>
      </c>
      <c r="I152" t="inlineStr"/>
      <c r="J15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2026-10-27 16:57:14.082704</t>
        </is>
      </c>
    </row>
    <row r="4">
      <c r="A4" t="inlineStr">
        <is>
          <t>数据天数: 201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79.90 亿元</t>
        </is>
      </c>
    </row>
    <row r="8">
      <c r="A8" t="inlineStr">
        <is>
          <t>总资金流趋势斜率(20日): 5.8383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动量</t>
        </is>
      </c>
    </row>
    <row r="15">
      <c r="A15" t="inlineStr">
        <is>
          <t>保险      -20.72 -0.045842 -5.306158</t>
        </is>
      </c>
    </row>
    <row r="16">
      <c r="A16" t="inlineStr">
        <is>
          <t>化学制药      3.42 -0.077083 -3.516917</t>
        </is>
      </c>
    </row>
    <row r="17">
      <c r="A17" t="inlineStr">
        <is>
          <t>生物制品     -6.37 -0.212421 -2.639579</t>
        </is>
      </c>
    </row>
    <row r="18">
      <c r="A18" t="inlineStr">
        <is>
          <t>环境治理     -3.06 -0.087639 -1.348361</t>
        </is>
      </c>
    </row>
    <row r="19">
      <c r="A19" t="inlineStr">
        <is>
          <t>光伏设备     -5.48 -0.051887 -1.049113</t>
        </is>
      </c>
    </row>
    <row r="20">
      <c r="A20" t="inlineStr">
        <is>
          <t>建筑装饰     -7.26 -0.187429 -0.612571</t>
        </is>
      </c>
    </row>
    <row r="21">
      <c r="A21" t="inlineStr">
        <is>
          <t>其他社会服务   -0.38 -0.025992 -0.444008</t>
        </is>
      </c>
    </row>
    <row r="22">
      <c r="A22" t="inlineStr">
        <is>
          <t>电机       -0.86 -0.025857 -0.396143</t>
        </is>
      </c>
    </row>
    <row r="23">
      <c r="A23" t="inlineStr">
        <is>
          <t>汽车零部件    -4.38 -0.517677 -0.236323</t>
        </is>
      </c>
    </row>
    <row r="24">
      <c r="A24" t="inlineStr">
        <is>
          <t>汽车服务及其他  -0.40 -0.038248 -0.173752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电池    25.6    90</t>
        </is>
      </c>
    </row>
    <row r="29">
      <c r="A29" t="inlineStr">
        <is>
          <t>农化制品  17.7    73</t>
        </is>
      </c>
    </row>
    <row r="30">
      <c r="A30" t="inlineStr">
        <is>
          <t>化学制品  16.1    76</t>
        </is>
      </c>
    </row>
    <row r="31">
      <c r="A31" t="inlineStr">
        <is>
          <t>中药    15.9    65</t>
        </is>
      </c>
    </row>
    <row r="32">
      <c r="A32" t="inlineStr">
        <is>
          <t>汽车整车  15.5    79</t>
        </is>
      </c>
    </row>
    <row r="33">
      <c r="A33" t="inlineStr">
        <is>
          <t>保险    14.9    89</t>
        </is>
      </c>
    </row>
    <row r="34">
      <c r="A34" t="inlineStr">
        <is>
          <t>生物制品  13.4    82</t>
        </is>
      </c>
    </row>
    <row r="35">
      <c r="A35" t="inlineStr">
        <is>
          <t>白酒    12.7    83</t>
        </is>
      </c>
    </row>
    <row r="36">
      <c r="A36" t="inlineStr">
        <is>
          <t>饮料制造  12.4    70</t>
        </is>
      </c>
    </row>
    <row r="37">
      <c r="A37" t="inlineStr">
        <is>
          <t>能源金属  11.8    77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光学光电子 -18.1     5</t>
        </is>
      </c>
    </row>
    <row r="42">
      <c r="A42" t="inlineStr">
        <is>
          <t>军工装备  -17.8     2</t>
        </is>
      </c>
    </row>
    <row r="43">
      <c r="A43" t="inlineStr">
        <is>
          <t>元件    -17.7     3</t>
        </is>
      </c>
    </row>
    <row r="44">
      <c r="A44" t="inlineStr">
        <is>
          <t>电子化学品 -16.4    13</t>
        </is>
      </c>
    </row>
    <row r="45">
      <c r="A45" t="inlineStr">
        <is>
          <t>通信设备  -15.2     1</t>
        </is>
      </c>
    </row>
    <row r="46">
      <c r="A46" t="inlineStr">
        <is>
          <t>专用设备  -14.0    14</t>
        </is>
      </c>
    </row>
    <row r="47">
      <c r="A47" t="inlineStr">
        <is>
          <t>半导体   -13.9     4</t>
        </is>
      </c>
    </row>
    <row r="48">
      <c r="A48" t="inlineStr">
        <is>
          <t>工程机械  -13.7    25</t>
        </is>
      </c>
    </row>
    <row r="49">
      <c r="A49" t="inlineStr">
        <is>
          <t>自动化设备 -13.4    17</t>
        </is>
      </c>
    </row>
    <row r="50">
      <c r="A50" t="inlineStr">
        <is>
          <t>通用设备  -12.3    27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通信设备</t>
        </is>
      </c>
      <c r="B57" t="n">
        <v>41.03</v>
      </c>
      <c r="C57" t="n">
        <v>-2.14757142857143</v>
      </c>
      <c r="D57" t="n">
        <v>6.429000000000001</v>
      </c>
      <c r="E57" t="n">
        <v>-2.14757142857143</v>
      </c>
      <c r="F57" t="n">
        <v>8.57657142857143</v>
      </c>
      <c r="G57" t="n">
        <v>1</v>
      </c>
      <c r="H57" t="n">
        <v>-15.2</v>
      </c>
      <c r="I57" t="inlineStr"/>
      <c r="J57" t="inlineStr"/>
    </row>
    <row r="58">
      <c r="A58" s="1" t="inlineStr">
        <is>
          <t>军工装备</t>
        </is>
      </c>
      <c r="B58" t="n">
        <v>33.25</v>
      </c>
      <c r="C58" t="n">
        <v>0.4028195488721805</v>
      </c>
      <c r="D58" t="n">
        <v>9.606999999999999</v>
      </c>
      <c r="E58" t="n">
        <v>0.4028195488721805</v>
      </c>
      <c r="F58" t="n">
        <v>9.204180451127819</v>
      </c>
      <c r="G58" t="n">
        <v>2</v>
      </c>
      <c r="H58" t="n">
        <v>-17.8</v>
      </c>
      <c r="I58" t="inlineStr"/>
      <c r="J58" t="inlineStr"/>
    </row>
    <row r="59">
      <c r="A59" s="1" t="inlineStr">
        <is>
          <t>元件</t>
        </is>
      </c>
      <c r="B59" t="n">
        <v>32.08</v>
      </c>
      <c r="C59" t="n">
        <v>1.443015037593985</v>
      </c>
      <c r="D59" t="n">
        <v>10.64</v>
      </c>
      <c r="E59" t="n">
        <v>1.443015037593985</v>
      </c>
      <c r="F59" t="n">
        <v>9.196984962406015</v>
      </c>
      <c r="G59" t="n">
        <v>3</v>
      </c>
      <c r="H59" t="n">
        <v>-17.7</v>
      </c>
      <c r="I59" t="inlineStr"/>
      <c r="J59" t="inlineStr"/>
    </row>
    <row r="60">
      <c r="A60" s="1" t="inlineStr">
        <is>
          <t>半导体</t>
        </is>
      </c>
      <c r="B60" t="n">
        <v>12.59</v>
      </c>
      <c r="C60" t="n">
        <v>-3.924443609022556</v>
      </c>
      <c r="D60" t="n">
        <v>0.4450000000000003</v>
      </c>
      <c r="E60" t="n">
        <v>-3.924443609022556</v>
      </c>
      <c r="F60" t="n">
        <v>4.369443609022555</v>
      </c>
      <c r="G60" t="n">
        <v>4</v>
      </c>
      <c r="H60" t="n">
        <v>-13.9</v>
      </c>
      <c r="I60" t="inlineStr"/>
      <c r="J60" t="inlineStr"/>
    </row>
    <row r="61">
      <c r="A61" s="1" t="inlineStr">
        <is>
          <t>光学光电子</t>
        </is>
      </c>
      <c r="B61" t="n">
        <v>10.65</v>
      </c>
      <c r="C61" t="n">
        <v>-2.059654135338346</v>
      </c>
      <c r="D61" t="n">
        <v>5.619</v>
      </c>
      <c r="E61" t="n">
        <v>-2.059654135338346</v>
      </c>
      <c r="F61" t="n">
        <v>7.678654135338346</v>
      </c>
      <c r="G61" t="n">
        <v>5</v>
      </c>
      <c r="H61" t="n">
        <v>-18.1</v>
      </c>
      <c r="I61" t="inlineStr"/>
      <c r="J61" t="inlineStr"/>
    </row>
    <row r="62">
      <c r="A62" s="1" t="inlineStr">
        <is>
          <t>小金属</t>
        </is>
      </c>
      <c r="B62" t="n">
        <v>8.35</v>
      </c>
      <c r="C62" t="n">
        <v>0.4584661654135338</v>
      </c>
      <c r="D62" t="n">
        <v>-0.5899999999999999</v>
      </c>
      <c r="E62" t="n">
        <v>0.4584661654135338</v>
      </c>
      <c r="F62" t="n">
        <v>-1.048466165413534</v>
      </c>
      <c r="G62" t="n">
        <v>6</v>
      </c>
      <c r="H62" t="n">
        <v>-1.8</v>
      </c>
      <c r="I62" t="inlineStr"/>
      <c r="J62" t="inlineStr"/>
    </row>
    <row r="63">
      <c r="A63" s="1" t="inlineStr">
        <is>
          <t>港口航运</t>
        </is>
      </c>
      <c r="B63" t="n">
        <v>7.96</v>
      </c>
      <c r="C63" t="n">
        <v>0.1350676691729323</v>
      </c>
      <c r="D63" t="n">
        <v>-0.9609999999999999</v>
      </c>
      <c r="E63" t="n">
        <v>0.1350676691729323</v>
      </c>
      <c r="F63" t="n">
        <v>-1.096067669172932</v>
      </c>
      <c r="G63" t="n">
        <v>7</v>
      </c>
      <c r="H63" t="n">
        <v>2.799999999999999</v>
      </c>
      <c r="I63" t="inlineStr"/>
      <c r="J63" t="inlineStr"/>
    </row>
    <row r="64">
      <c r="A64" s="1" t="inlineStr">
        <is>
          <t>石油加工贸易</t>
        </is>
      </c>
      <c r="B64" t="n">
        <v>7.89</v>
      </c>
      <c r="C64" t="n">
        <v>0.366345864661654</v>
      </c>
      <c r="D64" t="n">
        <v>1.116</v>
      </c>
      <c r="E64" t="n">
        <v>0.366345864661654</v>
      </c>
      <c r="F64" t="n">
        <v>0.7496541353383461</v>
      </c>
      <c r="G64" t="n">
        <v>8</v>
      </c>
      <c r="H64" t="n">
        <v>-6.9</v>
      </c>
      <c r="I64" t="inlineStr"/>
      <c r="J64" t="inlineStr"/>
    </row>
    <row r="65">
      <c r="A65" s="1" t="inlineStr">
        <is>
          <t>煤炭开采加工</t>
        </is>
      </c>
      <c r="B65" t="n">
        <v>7.84</v>
      </c>
      <c r="C65" t="n">
        <v>0.4372255639097745</v>
      </c>
      <c r="D65" t="n">
        <v>-1.577</v>
      </c>
      <c r="E65" t="n">
        <v>0.4372255639097745</v>
      </c>
      <c r="F65" t="n">
        <v>-2.014225563909775</v>
      </c>
      <c r="G65" t="n">
        <v>9</v>
      </c>
      <c r="H65" t="n">
        <v>4.2</v>
      </c>
      <c r="I65" t="inlineStr"/>
      <c r="J65" t="inlineStr"/>
    </row>
    <row r="66">
      <c r="A66" s="1" t="inlineStr">
        <is>
          <t>贵金属</t>
        </is>
      </c>
      <c r="B66" t="n">
        <v>7.04</v>
      </c>
      <c r="C66" t="n">
        <v>1.537323308270677</v>
      </c>
      <c r="D66" t="n">
        <v>-8.696999999999999</v>
      </c>
      <c r="E66" t="n">
        <v>1.537323308270677</v>
      </c>
      <c r="F66" t="n">
        <v>-10.23432330827068</v>
      </c>
      <c r="G66" t="n">
        <v>10</v>
      </c>
      <c r="H66" t="n">
        <v>9.700000000000001</v>
      </c>
      <c r="I66" t="inlineStr"/>
      <c r="J66" t="inlineStr"/>
    </row>
    <row r="67">
      <c r="A67" s="1" t="inlineStr">
        <is>
          <t>工业金属</t>
        </is>
      </c>
      <c r="B67" t="n">
        <v>6.07</v>
      </c>
      <c r="C67" t="n">
        <v>1.396097744360903</v>
      </c>
      <c r="D67" t="n">
        <v>-5.032</v>
      </c>
      <c r="E67" t="n">
        <v>1.396097744360903</v>
      </c>
      <c r="F67" t="n">
        <v>-6.428097744360903</v>
      </c>
      <c r="G67" t="n">
        <v>11</v>
      </c>
      <c r="H67" t="n">
        <v>7.7</v>
      </c>
      <c r="I67" t="inlineStr"/>
      <c r="J67" t="inlineStr"/>
    </row>
    <row r="68">
      <c r="A68" s="1" t="inlineStr">
        <is>
          <t>种植业与林业</t>
        </is>
      </c>
      <c r="B68" t="n">
        <v>5.61</v>
      </c>
      <c r="C68" t="n">
        <v>0.3686541353383459</v>
      </c>
      <c r="D68" t="n">
        <v>-3.995000000000001</v>
      </c>
      <c r="E68" t="n">
        <v>0.3686541353383459</v>
      </c>
      <c r="F68" t="n">
        <v>-4.363654135338346</v>
      </c>
      <c r="G68" t="n">
        <v>12</v>
      </c>
      <c r="H68" t="n">
        <v>7.100000000000001</v>
      </c>
      <c r="I68" t="inlineStr"/>
      <c r="J68" t="inlineStr"/>
    </row>
    <row r="69">
      <c r="A69" s="1" t="inlineStr">
        <is>
          <t>电子化学品</t>
        </is>
      </c>
      <c r="B69" t="n">
        <v>5.31</v>
      </c>
      <c r="C69" t="n">
        <v>-0.3684661654135339</v>
      </c>
      <c r="D69" t="n">
        <v>3.312</v>
      </c>
      <c r="E69" t="n">
        <v>-0.3684661654135339</v>
      </c>
      <c r="F69" t="n">
        <v>3.680466165413534</v>
      </c>
      <c r="G69" t="n">
        <v>13</v>
      </c>
      <c r="H69" t="n">
        <v>-16.4</v>
      </c>
      <c r="I69" t="inlineStr"/>
      <c r="J69" t="inlineStr"/>
    </row>
    <row r="70">
      <c r="A70" s="1" t="inlineStr">
        <is>
          <t>专用设备</t>
        </is>
      </c>
      <c r="B70" t="n">
        <v>5.08</v>
      </c>
      <c r="C70" t="n">
        <v>-0.4661052631578948</v>
      </c>
      <c r="D70" t="n">
        <v>2.346</v>
      </c>
      <c r="E70" t="n">
        <v>-0.4661052631578948</v>
      </c>
      <c r="F70" t="n">
        <v>2.812105263157895</v>
      </c>
      <c r="G70" t="n">
        <v>14</v>
      </c>
      <c r="H70" t="n">
        <v>-14</v>
      </c>
      <c r="I70" t="inlineStr"/>
      <c r="J70" t="inlineStr"/>
    </row>
    <row r="71">
      <c r="A71" s="1" t="inlineStr">
        <is>
          <t>IT服务</t>
        </is>
      </c>
      <c r="B71" t="n">
        <v>4.89</v>
      </c>
      <c r="C71" t="n">
        <v>0.6477669172932331</v>
      </c>
      <c r="D71" t="n">
        <v>-2.516</v>
      </c>
      <c r="E71" t="n">
        <v>0.6477669172932331</v>
      </c>
      <c r="F71" t="n">
        <v>-3.163766917293234</v>
      </c>
      <c r="G71" t="n">
        <v>15</v>
      </c>
      <c r="H71" t="n">
        <v>5.899999999999999</v>
      </c>
      <c r="I71" t="inlineStr"/>
      <c r="J71" t="inlineStr"/>
    </row>
    <row r="72">
      <c r="A72" s="1" t="inlineStr">
        <is>
          <t>互联网电商</t>
        </is>
      </c>
      <c r="B72" t="n">
        <v>4.82</v>
      </c>
      <c r="C72" t="n">
        <v>-0.01427819548872181</v>
      </c>
      <c r="D72" t="n">
        <v>0.5670000000000001</v>
      </c>
      <c r="E72" t="n">
        <v>-0.01427819548872181</v>
      </c>
      <c r="F72" t="n">
        <v>0.5812781954887218</v>
      </c>
      <c r="G72" t="n">
        <v>16</v>
      </c>
      <c r="H72" t="n">
        <v>-5.800000000000001</v>
      </c>
      <c r="I72" t="inlineStr"/>
      <c r="J72" t="inlineStr"/>
    </row>
    <row r="73">
      <c r="A73" s="1" t="inlineStr">
        <is>
          <t>自动化设备</t>
        </is>
      </c>
      <c r="B73" t="n">
        <v>4.61</v>
      </c>
      <c r="C73" t="n">
        <v>-0.6603308270676693</v>
      </c>
      <c r="D73" t="n">
        <v>2.088000000000001</v>
      </c>
      <c r="E73" t="n">
        <v>-0.6603308270676693</v>
      </c>
      <c r="F73" t="n">
        <v>2.74833082706767</v>
      </c>
      <c r="G73" t="n">
        <v>17</v>
      </c>
      <c r="H73" t="n">
        <v>-13.4</v>
      </c>
      <c r="I73" t="inlineStr"/>
      <c r="J73" t="inlineStr"/>
    </row>
    <row r="74">
      <c r="A74" s="1" t="inlineStr">
        <is>
          <t>军工电子</t>
        </is>
      </c>
      <c r="B74" t="n">
        <v>3.59</v>
      </c>
      <c r="C74" t="n">
        <v>-0.1398195488721805</v>
      </c>
      <c r="D74" t="n">
        <v>1.408</v>
      </c>
      <c r="E74" t="n">
        <v>-0.1398195488721805</v>
      </c>
      <c r="F74" t="n">
        <v>1.547819548872181</v>
      </c>
      <c r="G74" t="n">
        <v>18</v>
      </c>
      <c r="H74" t="n">
        <v>-12.2</v>
      </c>
      <c r="I74" t="inlineStr"/>
      <c r="J74" t="inlineStr"/>
    </row>
    <row r="75">
      <c r="A75" s="1" t="inlineStr">
        <is>
          <t>农产品加工</t>
        </is>
      </c>
      <c r="B75" t="n">
        <v>3.56</v>
      </c>
      <c r="C75" t="n">
        <v>0.05787969924812033</v>
      </c>
      <c r="D75" t="n">
        <v>-1.413</v>
      </c>
      <c r="E75" t="n">
        <v>0.05787969924812033</v>
      </c>
      <c r="F75" t="n">
        <v>-1.47087969924812</v>
      </c>
      <c r="G75" t="n">
        <v>19</v>
      </c>
      <c r="H75" t="n">
        <v>3.8</v>
      </c>
      <c r="I75" t="inlineStr"/>
      <c r="J75" t="inlineStr"/>
    </row>
    <row r="76">
      <c r="A76" s="1" t="inlineStr">
        <is>
          <t>化学制药</t>
        </is>
      </c>
      <c r="B76" t="n">
        <v>3.42</v>
      </c>
      <c r="C76" t="n">
        <v>-0.07708270676691731</v>
      </c>
      <c r="D76" t="n">
        <v>-3.594</v>
      </c>
      <c r="E76" t="n">
        <v>-0.07708270676691731</v>
      </c>
      <c r="F76" t="n">
        <v>-3.516917293233083</v>
      </c>
      <c r="G76" t="n">
        <v>20</v>
      </c>
      <c r="H76" t="n">
        <v>4.800000000000001</v>
      </c>
      <c r="I76" t="inlineStr"/>
      <c r="J76" t="inlineStr"/>
    </row>
    <row r="77">
      <c r="A77" s="1" t="inlineStr">
        <is>
          <t>消费电子</t>
        </is>
      </c>
      <c r="B77" t="n">
        <v>3.24</v>
      </c>
      <c r="C77" t="n">
        <v>-0.6298045112781954</v>
      </c>
      <c r="D77" t="n">
        <v>1.787</v>
      </c>
      <c r="E77" t="n">
        <v>-0.6298045112781954</v>
      </c>
      <c r="F77" t="n">
        <v>2.416804511278195</v>
      </c>
      <c r="G77" t="n">
        <v>21</v>
      </c>
      <c r="H77" t="n">
        <v>-12.1</v>
      </c>
      <c r="I77" t="inlineStr"/>
      <c r="J77" t="inlineStr"/>
    </row>
    <row r="78">
      <c r="A78" s="1" t="inlineStr">
        <is>
          <t>旅游及酒店</t>
        </is>
      </c>
      <c r="B78" t="n">
        <v>2.97</v>
      </c>
      <c r="C78" t="n">
        <v>0.04099248120300753</v>
      </c>
      <c r="D78" t="n">
        <v>0.307</v>
      </c>
      <c r="E78" t="n">
        <v>0.04099248120300753</v>
      </c>
      <c r="F78" t="n">
        <v>0.2660075187969925</v>
      </c>
      <c r="G78" t="n">
        <v>22</v>
      </c>
      <c r="H78" t="n">
        <v>-6.2</v>
      </c>
      <c r="I78" t="inlineStr"/>
      <c r="J78" t="inlineStr"/>
    </row>
    <row r="79">
      <c r="A79" s="1" t="inlineStr">
        <is>
          <t>白色家电</t>
        </is>
      </c>
      <c r="B79" t="n">
        <v>2.82</v>
      </c>
      <c r="C79" t="n">
        <v>0.228812030075188</v>
      </c>
      <c r="D79" t="n">
        <v>-1.018</v>
      </c>
      <c r="E79" t="n">
        <v>0.228812030075188</v>
      </c>
      <c r="F79" t="n">
        <v>-1.246812030075188</v>
      </c>
      <c r="G79" t="n">
        <v>23</v>
      </c>
      <c r="H79" t="n">
        <v>0.4</v>
      </c>
      <c r="I79" t="inlineStr"/>
      <c r="J79" t="inlineStr"/>
    </row>
    <row r="80">
      <c r="A80" s="1" t="inlineStr">
        <is>
          <t>油气开采及服务</t>
        </is>
      </c>
      <c r="B80" t="n">
        <v>2.35</v>
      </c>
      <c r="C80" t="n">
        <v>0.1471428571428572</v>
      </c>
      <c r="D80" t="n">
        <v>0.9660000000000001</v>
      </c>
      <c r="E80" t="n">
        <v>0.1471428571428572</v>
      </c>
      <c r="F80" t="n">
        <v>0.818857142857143</v>
      </c>
      <c r="G80" t="n">
        <v>24</v>
      </c>
      <c r="H80" t="n">
        <v>-10.4</v>
      </c>
      <c r="I80" t="inlineStr"/>
      <c r="J80" t="inlineStr"/>
    </row>
    <row r="81">
      <c r="A81" s="1" t="inlineStr">
        <is>
          <t>工程机械</t>
        </is>
      </c>
      <c r="B81" t="n">
        <v>2.32</v>
      </c>
      <c r="C81" t="n">
        <v>0.2589097744360902</v>
      </c>
      <c r="D81" t="n">
        <v>1.632</v>
      </c>
      <c r="E81" t="n">
        <v>0.2589097744360902</v>
      </c>
      <c r="F81" t="n">
        <v>1.37309022556391</v>
      </c>
      <c r="G81" t="n">
        <v>25</v>
      </c>
      <c r="H81" t="n">
        <v>-13.7</v>
      </c>
      <c r="I81" t="inlineStr"/>
      <c r="J81" t="inlineStr"/>
    </row>
    <row r="82">
      <c r="A82" s="1" t="inlineStr">
        <is>
          <t>公路铁路运输</t>
        </is>
      </c>
      <c r="B82" t="n">
        <v>2.26</v>
      </c>
      <c r="C82" t="n">
        <v>0.221015037593985</v>
      </c>
      <c r="D82" t="n">
        <v>-0.174</v>
      </c>
      <c r="E82" t="n">
        <v>0.221015037593985</v>
      </c>
      <c r="F82" t="n">
        <v>-0.395015037593985</v>
      </c>
      <c r="G82" t="n">
        <v>26</v>
      </c>
      <c r="H82" t="n">
        <v>-2</v>
      </c>
      <c r="I82" t="inlineStr"/>
      <c r="J82" t="inlineStr"/>
    </row>
    <row r="83">
      <c r="A83" s="1" t="inlineStr">
        <is>
          <t>通用设备</t>
        </is>
      </c>
      <c r="B83" t="n">
        <v>2.16</v>
      </c>
      <c r="C83" t="n">
        <v>-0.7016315789473685</v>
      </c>
      <c r="D83" t="n">
        <v>2.298</v>
      </c>
      <c r="E83" t="n">
        <v>-0.7016315789473685</v>
      </c>
      <c r="F83" t="n">
        <v>2.999631578947369</v>
      </c>
      <c r="G83" t="n">
        <v>27</v>
      </c>
      <c r="H83" t="n">
        <v>-12.3</v>
      </c>
      <c r="I83" t="inlineStr"/>
      <c r="J83" t="inlineStr"/>
    </row>
    <row r="84">
      <c r="A84" s="1" t="inlineStr">
        <is>
          <t>轨交设备</t>
        </is>
      </c>
      <c r="B84" t="n">
        <v>2.03</v>
      </c>
      <c r="C84" t="n">
        <v>0.2020225563909775</v>
      </c>
      <c r="D84" t="n">
        <v>-0.358</v>
      </c>
      <c r="E84" t="n">
        <v>0.2020225563909775</v>
      </c>
      <c r="F84" t="n">
        <v>-0.5600225563909775</v>
      </c>
      <c r="G84" t="n">
        <v>28</v>
      </c>
      <c r="H84" t="n">
        <v>-0.6000000000000001</v>
      </c>
      <c r="I84" t="inlineStr"/>
      <c r="J84" t="inlineStr"/>
    </row>
    <row r="85">
      <c r="A85" s="1" t="inlineStr">
        <is>
          <t>影视院线</t>
        </is>
      </c>
      <c r="B85" t="n">
        <v>1.33</v>
      </c>
      <c r="C85" t="n">
        <v>0.6251954887218046</v>
      </c>
      <c r="D85" t="n">
        <v>-3.202</v>
      </c>
      <c r="E85" t="n">
        <v>0.6251954887218046</v>
      </c>
      <c r="F85" t="n">
        <v>-3.827195488721805</v>
      </c>
      <c r="G85" t="n">
        <v>29</v>
      </c>
      <c r="H85" t="n">
        <v>4.7</v>
      </c>
      <c r="I85" t="inlineStr"/>
      <c r="J85" t="inlineStr"/>
    </row>
    <row r="86">
      <c r="A86" s="1" t="inlineStr">
        <is>
          <t>其他电子</t>
        </is>
      </c>
      <c r="B86" t="n">
        <v>1.32</v>
      </c>
      <c r="C86" t="n">
        <v>-0.1047067669172932</v>
      </c>
      <c r="D86" t="n">
        <v>1.124</v>
      </c>
      <c r="E86" t="n">
        <v>-0.1047067669172932</v>
      </c>
      <c r="F86" t="n">
        <v>1.228706766917293</v>
      </c>
      <c r="G86" t="n">
        <v>30</v>
      </c>
      <c r="H86" t="n">
        <v>-10.1</v>
      </c>
      <c r="I86" t="inlineStr"/>
      <c r="J86" t="inlineStr"/>
    </row>
    <row r="87">
      <c r="A87" s="1" t="inlineStr">
        <is>
          <t>计算机设备</t>
        </is>
      </c>
      <c r="B87" t="n">
        <v>1.22</v>
      </c>
      <c r="C87" t="n">
        <v>0.02969924812030074</v>
      </c>
      <c r="D87" t="n">
        <v>-1.035</v>
      </c>
      <c r="E87" t="n">
        <v>0.02969924812030074</v>
      </c>
      <c r="F87" t="n">
        <v>-1.064699248120301</v>
      </c>
      <c r="G87" t="n">
        <v>31</v>
      </c>
      <c r="H87" t="n">
        <v>2.6</v>
      </c>
      <c r="I87" t="inlineStr"/>
      <c r="J87" t="inlineStr"/>
    </row>
    <row r="88">
      <c r="A88" s="1" t="inlineStr">
        <is>
          <t>塑料制品</t>
        </is>
      </c>
      <c r="B88" t="n">
        <v>1.07</v>
      </c>
      <c r="C88" t="n">
        <v>-0.2849022556390977</v>
      </c>
      <c r="D88" t="n">
        <v>1.819</v>
      </c>
      <c r="E88" t="n">
        <v>-0.2849022556390977</v>
      </c>
      <c r="F88" t="n">
        <v>2.103902255639098</v>
      </c>
      <c r="G88" t="n">
        <v>32</v>
      </c>
      <c r="H88" t="n">
        <v>-11.3</v>
      </c>
      <c r="I88" t="inlineStr"/>
      <c r="J88" t="inlineStr"/>
    </row>
    <row r="89">
      <c r="A89" s="1" t="inlineStr">
        <is>
          <t>燃气</t>
        </is>
      </c>
      <c r="B89" t="n">
        <v>1.01</v>
      </c>
      <c r="C89" t="n">
        <v>0.1109248120300752</v>
      </c>
      <c r="D89" t="n">
        <v>-0.19</v>
      </c>
      <c r="E89" t="n">
        <v>0.1109248120300752</v>
      </c>
      <c r="F89" t="n">
        <v>-0.3009248120300752</v>
      </c>
      <c r="G89" t="n">
        <v>33</v>
      </c>
      <c r="H89" t="n">
        <v>-2.9</v>
      </c>
      <c r="I89" t="inlineStr"/>
      <c r="J89" t="inlineStr"/>
    </row>
    <row r="90">
      <c r="A90" s="1" t="inlineStr">
        <is>
          <t>小家电</t>
        </is>
      </c>
      <c r="B90" t="n">
        <v>0.97</v>
      </c>
      <c r="C90" t="n">
        <v>-0.1871428571428572</v>
      </c>
      <c r="D90" t="n">
        <v>0.7240000000000002</v>
      </c>
      <c r="E90" t="n">
        <v>-0.1871428571428572</v>
      </c>
      <c r="F90" t="n">
        <v>0.9111428571428574</v>
      </c>
      <c r="G90" t="n">
        <v>34</v>
      </c>
      <c r="H90" t="n">
        <v>-8.6</v>
      </c>
      <c r="I90" t="inlineStr"/>
      <c r="J90" t="inlineStr"/>
    </row>
    <row r="91">
      <c r="A91" s="1" t="inlineStr">
        <is>
          <t>美容护理</t>
        </is>
      </c>
      <c r="B91" t="n">
        <v>0.88</v>
      </c>
      <c r="C91" t="n">
        <v>0.0383233082706767</v>
      </c>
      <c r="D91" t="n">
        <v>-0.116</v>
      </c>
      <c r="E91" t="n">
        <v>0.0383233082706767</v>
      </c>
      <c r="F91" t="n">
        <v>-0.1543233082706767</v>
      </c>
      <c r="G91" t="n">
        <v>35</v>
      </c>
      <c r="H91" t="n">
        <v>-2.5</v>
      </c>
      <c r="I91" t="inlineStr"/>
      <c r="J91" t="inlineStr"/>
    </row>
    <row r="92">
      <c r="A92" s="1" t="inlineStr">
        <is>
          <t>软件开发</t>
        </is>
      </c>
      <c r="B92" t="n">
        <v>0.83</v>
      </c>
      <c r="C92" t="n">
        <v>1.134466165413534</v>
      </c>
      <c r="D92" t="n">
        <v>-6.983000000000001</v>
      </c>
      <c r="E92" t="n">
        <v>1.134466165413534</v>
      </c>
      <c r="F92" t="n">
        <v>-8.117466165413536</v>
      </c>
      <c r="G92" t="n">
        <v>36</v>
      </c>
      <c r="H92" t="n">
        <v>8.300000000000001</v>
      </c>
      <c r="I92" t="inlineStr"/>
      <c r="J92" t="inlineStr"/>
    </row>
    <row r="93">
      <c r="A93" s="1" t="inlineStr">
        <is>
          <t>通信服务</t>
        </is>
      </c>
      <c r="B93" t="n">
        <v>0.77</v>
      </c>
      <c r="C93" t="n">
        <v>0.2091127819548872</v>
      </c>
      <c r="D93" t="n">
        <v>-0.263</v>
      </c>
      <c r="E93" t="n">
        <v>0.2091127819548872</v>
      </c>
      <c r="F93" t="n">
        <v>-0.4721127819548873</v>
      </c>
      <c r="G93" t="n">
        <v>37</v>
      </c>
      <c r="H93" t="n">
        <v>-1.2</v>
      </c>
      <c r="I93" t="inlineStr"/>
      <c r="J93" t="inlineStr"/>
    </row>
    <row r="94">
      <c r="A94" s="1" t="inlineStr">
        <is>
          <t>零售</t>
        </is>
      </c>
      <c r="B94" t="n">
        <v>0.55</v>
      </c>
      <c r="C94" t="n">
        <v>0.3521428571428572</v>
      </c>
      <c r="D94" t="n">
        <v>-4.049</v>
      </c>
      <c r="E94" t="n">
        <v>0.3521428571428572</v>
      </c>
      <c r="F94" t="n">
        <v>-4.401142857142857</v>
      </c>
      <c r="G94" t="n">
        <v>38</v>
      </c>
      <c r="H94" t="n">
        <v>11.3</v>
      </c>
      <c r="I94" t="inlineStr"/>
      <c r="J94" t="inlineStr"/>
    </row>
    <row r="95">
      <c r="A95" s="1" t="inlineStr">
        <is>
          <t>家居用品</t>
        </is>
      </c>
      <c r="B95" t="n">
        <v>0.5</v>
      </c>
      <c r="C95" t="n">
        <v>0.1023759398496241</v>
      </c>
      <c r="D95" t="n">
        <v>-0.143</v>
      </c>
      <c r="E95" t="n">
        <v>0.1023759398496241</v>
      </c>
      <c r="F95" t="n">
        <v>-0.2453759398496241</v>
      </c>
      <c r="G95" t="n">
        <v>39</v>
      </c>
      <c r="H95" t="n">
        <v>-4</v>
      </c>
      <c r="I95" t="inlineStr"/>
      <c r="J95" t="inlineStr"/>
    </row>
    <row r="96">
      <c r="A96" s="1" t="inlineStr">
        <is>
          <t>钢铁</t>
        </is>
      </c>
      <c r="B96" t="n">
        <v>0.49</v>
      </c>
      <c r="C96" t="n">
        <v>0.07014285714285715</v>
      </c>
      <c r="D96" t="n">
        <v>-0.215</v>
      </c>
      <c r="E96" t="n">
        <v>0.07014285714285715</v>
      </c>
      <c r="F96" t="n">
        <v>-0.2851428571428571</v>
      </c>
      <c r="G96" t="n">
        <v>40</v>
      </c>
      <c r="H96" t="n">
        <v>-4.800000000000001</v>
      </c>
      <c r="I96" t="inlineStr"/>
      <c r="J96" t="inlineStr"/>
    </row>
    <row r="97">
      <c r="A97" s="1" t="inlineStr">
        <is>
          <t>纺织制造</t>
        </is>
      </c>
      <c r="B97" t="n">
        <v>0.48</v>
      </c>
      <c r="C97" t="n">
        <v>0.05340601503759399</v>
      </c>
      <c r="D97" t="n">
        <v>-0.01800000000000001</v>
      </c>
      <c r="E97" t="n">
        <v>0.05340601503759399</v>
      </c>
      <c r="F97" t="n">
        <v>-0.071406015037594</v>
      </c>
      <c r="G97" t="n">
        <v>41</v>
      </c>
      <c r="H97" t="n">
        <v>-3.4</v>
      </c>
      <c r="I97" t="inlineStr"/>
      <c r="J97" t="inlineStr"/>
    </row>
    <row r="98">
      <c r="A98" s="1" t="inlineStr">
        <is>
          <t>造纸</t>
        </is>
      </c>
      <c r="B98" t="n">
        <v>0.46</v>
      </c>
      <c r="C98" t="n">
        <v>0.0248796992481203</v>
      </c>
      <c r="D98" t="n">
        <v>-0.271</v>
      </c>
      <c r="E98" t="n">
        <v>0.0248796992481203</v>
      </c>
      <c r="F98" t="n">
        <v>-0.2958796992481203</v>
      </c>
      <c r="G98" t="n">
        <v>42</v>
      </c>
      <c r="H98" t="n">
        <v>-1.1</v>
      </c>
      <c r="I98" t="inlineStr"/>
      <c r="J98" t="inlineStr"/>
    </row>
    <row r="99">
      <c r="A99" s="1" t="inlineStr">
        <is>
          <t>服装家纺</t>
        </is>
      </c>
      <c r="B99" t="n">
        <v>0.45</v>
      </c>
      <c r="C99" t="n">
        <v>0.2374436090225564</v>
      </c>
      <c r="D99" t="n">
        <v>-1.99</v>
      </c>
      <c r="E99" t="n">
        <v>0.2374436090225564</v>
      </c>
      <c r="F99" t="n">
        <v>-2.227443609022556</v>
      </c>
      <c r="G99" t="n">
        <v>43</v>
      </c>
      <c r="H99" t="n">
        <v>8.200000000000001</v>
      </c>
      <c r="I99" t="inlineStr"/>
      <c r="J99" t="inlineStr"/>
    </row>
    <row r="100">
      <c r="A100" s="1" t="inlineStr">
        <is>
          <t>金属新材料</t>
        </is>
      </c>
      <c r="B100" t="n">
        <v>0.44</v>
      </c>
      <c r="C100" t="n">
        <v>-0.01288721804511278</v>
      </c>
      <c r="D100" t="n">
        <v>0.505</v>
      </c>
      <c r="E100" t="n">
        <v>-0.01288721804511278</v>
      </c>
      <c r="F100" t="n">
        <v>0.5178872180451128</v>
      </c>
      <c r="G100" t="n">
        <v>44</v>
      </c>
      <c r="H100" t="n">
        <v>-6.800000000000001</v>
      </c>
      <c r="I100" t="inlineStr"/>
      <c r="J100" t="inlineStr"/>
    </row>
    <row r="101">
      <c r="A101" s="1" t="inlineStr">
        <is>
          <t>证券</t>
        </is>
      </c>
      <c r="B101" t="n">
        <v>0.43</v>
      </c>
      <c r="C101" t="n">
        <v>1.083127819548872</v>
      </c>
      <c r="D101" t="n">
        <v>-7.755000000000002</v>
      </c>
      <c r="E101" t="n">
        <v>1.083127819548872</v>
      </c>
      <c r="F101" t="n">
        <v>-8.838127819548873</v>
      </c>
      <c r="G101" t="n">
        <v>45</v>
      </c>
      <c r="H101" t="n">
        <v>9.300000000000001</v>
      </c>
      <c r="I101" t="inlineStr"/>
      <c r="J101" t="inlineStr"/>
    </row>
    <row r="102">
      <c r="A102" s="1" t="inlineStr">
        <is>
          <t>其他电源设备</t>
        </is>
      </c>
      <c r="B102" t="n">
        <v>0.42</v>
      </c>
      <c r="C102" t="n">
        <v>-0.1866766917293233</v>
      </c>
      <c r="D102" t="n">
        <v>1.759</v>
      </c>
      <c r="E102" t="n">
        <v>-0.1866766917293233</v>
      </c>
      <c r="F102" t="n">
        <v>1.945676691729324</v>
      </c>
      <c r="G102" t="n">
        <v>46</v>
      </c>
      <c r="H102" t="n">
        <v>-11.2</v>
      </c>
      <c r="I102" t="inlineStr"/>
      <c r="J102" t="inlineStr"/>
    </row>
    <row r="103">
      <c r="A103" s="1" t="inlineStr">
        <is>
          <t>化学原料</t>
        </is>
      </c>
      <c r="B103" t="n">
        <v>0.41</v>
      </c>
      <c r="C103" t="n">
        <v>0.139015037593985</v>
      </c>
      <c r="D103" t="n">
        <v>-0.4600000000000001</v>
      </c>
      <c r="E103" t="n">
        <v>0.139015037593985</v>
      </c>
      <c r="F103" t="n">
        <v>-0.5990150375939851</v>
      </c>
      <c r="G103" t="n">
        <v>47</v>
      </c>
      <c r="H103" t="n">
        <v>-2.5</v>
      </c>
      <c r="I103" t="inlineStr"/>
      <c r="J103" t="inlineStr"/>
    </row>
    <row r="104">
      <c r="A104" s="1" t="inlineStr">
        <is>
          <t>综合</t>
        </is>
      </c>
      <c r="B104" t="n">
        <v>0.33</v>
      </c>
      <c r="C104" t="n">
        <v>0.05155639097744362</v>
      </c>
      <c r="D104" t="n">
        <v>-0.117</v>
      </c>
      <c r="E104" t="n">
        <v>0.05155639097744362</v>
      </c>
      <c r="F104" t="n">
        <v>-0.1685563909774436</v>
      </c>
      <c r="G104" t="n">
        <v>48</v>
      </c>
      <c r="H104" t="n">
        <v>-3</v>
      </c>
      <c r="I104" t="inlineStr"/>
      <c r="J104" t="inlineStr"/>
    </row>
    <row r="105">
      <c r="A105" s="1" t="inlineStr">
        <is>
          <t>橡胶制品</t>
        </is>
      </c>
      <c r="B105" t="n">
        <v>0.22</v>
      </c>
      <c r="C105" t="n">
        <v>0.005015037593984961</v>
      </c>
      <c r="D105" t="n">
        <v>-0.105</v>
      </c>
      <c r="E105" t="n">
        <v>0.005015037593984961</v>
      </c>
      <c r="F105" t="n">
        <v>-0.110015037593985</v>
      </c>
      <c r="G105" t="n">
        <v>49</v>
      </c>
      <c r="H105" t="n">
        <v>-2.2</v>
      </c>
      <c r="I105" t="inlineStr"/>
      <c r="J105" t="inlineStr"/>
    </row>
    <row r="106">
      <c r="A106" s="1" t="inlineStr">
        <is>
          <t>厨卫电器</t>
        </is>
      </c>
      <c r="B106" t="n">
        <v>0.17</v>
      </c>
      <c r="C106" t="n">
        <v>0.006518796992481203</v>
      </c>
      <c r="D106" t="n">
        <v>-0.027</v>
      </c>
      <c r="E106" t="n">
        <v>0.006518796992481203</v>
      </c>
      <c r="F106" t="n">
        <v>-0.0335187969924812</v>
      </c>
      <c r="G106" t="n">
        <v>50</v>
      </c>
      <c r="H106" t="n">
        <v>-3.4</v>
      </c>
      <c r="I106" t="inlineStr"/>
      <c r="J106" t="inlineStr"/>
    </row>
    <row r="107">
      <c r="A107" s="1" t="inlineStr">
        <is>
          <t>教育</t>
        </is>
      </c>
      <c r="B107" t="n">
        <v>0.07000000000000001</v>
      </c>
      <c r="C107" t="n">
        <v>-0.08233834586466166</v>
      </c>
      <c r="D107" t="n">
        <v>0.212</v>
      </c>
      <c r="E107" t="n">
        <v>-0.08233834586466166</v>
      </c>
      <c r="F107" t="n">
        <v>0.2943383458646617</v>
      </c>
      <c r="G107" t="n">
        <v>51</v>
      </c>
      <c r="H107" t="n">
        <v>-5.100000000000001</v>
      </c>
      <c r="I107" t="inlineStr"/>
      <c r="J107" t="inlineStr"/>
    </row>
    <row r="108">
      <c r="A108" s="1" t="inlineStr">
        <is>
          <t>贸易</t>
        </is>
      </c>
      <c r="B108" t="n">
        <v>0.05</v>
      </c>
      <c r="C108" t="n">
        <v>0.04761654135338346</v>
      </c>
      <c r="D108" t="n">
        <v>-0.468</v>
      </c>
      <c r="E108" t="n">
        <v>0.04761654135338346</v>
      </c>
      <c r="F108" t="n">
        <v>-0.5156165413533834</v>
      </c>
      <c r="G108" t="n">
        <v>52</v>
      </c>
      <c r="H108" t="n">
        <v>2.4</v>
      </c>
      <c r="I108" t="inlineStr"/>
      <c r="J108" t="inlineStr"/>
    </row>
    <row r="109">
      <c r="A109" s="1" t="inlineStr">
        <is>
          <t>物流</t>
        </is>
      </c>
      <c r="B109" t="n">
        <v>0</v>
      </c>
      <c r="C109" t="n">
        <v>0.01075187969924812</v>
      </c>
      <c r="D109" t="n">
        <v>-0.737</v>
      </c>
      <c r="E109" t="n">
        <v>0.01075187969924812</v>
      </c>
      <c r="F109" t="n">
        <v>-0.7477518796992481</v>
      </c>
      <c r="G109" t="n">
        <v>53</v>
      </c>
      <c r="H109" t="n">
        <v>4.4</v>
      </c>
      <c r="I109" t="inlineStr"/>
      <c r="J109" t="inlineStr"/>
    </row>
    <row r="110">
      <c r="A110" s="1" t="inlineStr">
        <is>
          <t>黑色家电</t>
        </is>
      </c>
      <c r="B110" t="n">
        <v>-0.01</v>
      </c>
      <c r="C110" t="n">
        <v>-0.009992481203007523</v>
      </c>
      <c r="D110" t="n">
        <v>0.181</v>
      </c>
      <c r="E110" t="n">
        <v>-0.009992481203007523</v>
      </c>
      <c r="F110" t="n">
        <v>0.1909924812030075</v>
      </c>
      <c r="G110" t="n">
        <v>54</v>
      </c>
      <c r="H110" t="n">
        <v>-4.600000000000001</v>
      </c>
      <c r="I110" t="inlineStr"/>
      <c r="J110" t="inlineStr"/>
    </row>
    <row r="111">
      <c r="A111" s="1" t="inlineStr">
        <is>
          <t>环保设备</t>
        </is>
      </c>
      <c r="B111" t="n">
        <v>-0.07000000000000001</v>
      </c>
      <c r="C111" t="n">
        <v>-0.04403759398496242</v>
      </c>
      <c r="D111" t="n">
        <v>0.126</v>
      </c>
      <c r="E111" t="n">
        <v>-0.04403759398496242</v>
      </c>
      <c r="F111" t="n">
        <v>0.1700375939849624</v>
      </c>
      <c r="G111" t="n">
        <v>55</v>
      </c>
      <c r="H111" t="n">
        <v>-3.9</v>
      </c>
      <c r="I111" t="inlineStr"/>
      <c r="J111" t="inlineStr"/>
    </row>
    <row r="112">
      <c r="A112" s="1" t="inlineStr">
        <is>
          <t>文化传媒</t>
        </is>
      </c>
      <c r="B112" t="n">
        <v>-0.13</v>
      </c>
      <c r="C112" t="n">
        <v>0.5738571428571428</v>
      </c>
      <c r="D112" t="n">
        <v>-2.657</v>
      </c>
      <c r="E112" t="n">
        <v>0.5738571428571428</v>
      </c>
      <c r="F112" t="n">
        <v>-3.230857142857143</v>
      </c>
      <c r="G112" t="n">
        <v>56</v>
      </c>
      <c r="H112" t="n">
        <v>9.300000000000001</v>
      </c>
      <c r="I112" t="inlineStr"/>
      <c r="J112" t="inlineStr"/>
    </row>
    <row r="113">
      <c r="A113" s="1" t="inlineStr">
        <is>
          <t>化学纤维</t>
        </is>
      </c>
      <c r="B113" t="n">
        <v>-0.21</v>
      </c>
      <c r="C113" t="n">
        <v>0.0892105263157895</v>
      </c>
      <c r="D113" t="n">
        <v>-1.737</v>
      </c>
      <c r="E113" t="n">
        <v>0.0892105263157895</v>
      </c>
      <c r="F113" t="n">
        <v>-1.826210526315789</v>
      </c>
      <c r="G113" t="n">
        <v>57</v>
      </c>
      <c r="H113" t="n">
        <v>10.6</v>
      </c>
      <c r="I113" t="inlineStr"/>
      <c r="J113" t="inlineStr"/>
    </row>
    <row r="114">
      <c r="A114" s="1" t="inlineStr">
        <is>
          <t>食品加工制造</t>
        </is>
      </c>
      <c r="B114" t="n">
        <v>-0.29</v>
      </c>
      <c r="C114" t="n">
        <v>0.2071278195488722</v>
      </c>
      <c r="D114" t="n">
        <v>-0.883</v>
      </c>
      <c r="E114" t="n">
        <v>0.2071278195488722</v>
      </c>
      <c r="F114" t="n">
        <v>-1.090127819548872</v>
      </c>
      <c r="G114" t="n">
        <v>58</v>
      </c>
      <c r="H114" t="n">
        <v>6.2</v>
      </c>
      <c r="I114" t="inlineStr"/>
      <c r="J114" t="inlineStr"/>
    </row>
    <row r="115">
      <c r="A115" s="1" t="inlineStr">
        <is>
          <t>其他社会服务</t>
        </is>
      </c>
      <c r="B115" t="n">
        <v>-0.38</v>
      </c>
      <c r="C115" t="n">
        <v>-0.02599248120300752</v>
      </c>
      <c r="D115" t="n">
        <v>-0.47</v>
      </c>
      <c r="E115" t="n">
        <v>-0.02599248120300752</v>
      </c>
      <c r="F115" t="n">
        <v>-0.4440075187969925</v>
      </c>
      <c r="G115" t="n">
        <v>59</v>
      </c>
      <c r="H115" t="n">
        <v>2.8</v>
      </c>
      <c r="I115" t="inlineStr"/>
      <c r="J115" t="inlineStr"/>
    </row>
    <row r="116">
      <c r="A116" s="1" t="inlineStr">
        <is>
          <t>汽车服务及其他</t>
        </is>
      </c>
      <c r="B116" t="n">
        <v>-0.4</v>
      </c>
      <c r="C116" t="n">
        <v>-0.03824812030075188</v>
      </c>
      <c r="D116" t="n">
        <v>-0.212</v>
      </c>
      <c r="E116" t="n">
        <v>-0.03824812030075188</v>
      </c>
      <c r="F116" t="n">
        <v>-0.1737518796992482</v>
      </c>
      <c r="G116" t="n">
        <v>60</v>
      </c>
      <c r="H116" t="n">
        <v>-0.4</v>
      </c>
      <c r="I116" t="inlineStr"/>
      <c r="J116" t="inlineStr"/>
    </row>
    <row r="117">
      <c r="A117" s="1" t="inlineStr">
        <is>
          <t>包装印刷</t>
        </is>
      </c>
      <c r="B117" t="n">
        <v>-0.41</v>
      </c>
      <c r="C117" t="n">
        <v>0.04916541353383458</v>
      </c>
      <c r="D117" t="n">
        <v>-0.142</v>
      </c>
      <c r="E117" t="n">
        <v>0.04916541353383458</v>
      </c>
      <c r="F117" t="n">
        <v>-0.1911654135338346</v>
      </c>
      <c r="G117" t="n">
        <v>61</v>
      </c>
      <c r="H117" t="n">
        <v>-1.2</v>
      </c>
      <c r="I117" t="inlineStr"/>
      <c r="J117" t="inlineStr"/>
    </row>
    <row r="118">
      <c r="A118" s="1" t="inlineStr">
        <is>
          <t>游戏</t>
        </is>
      </c>
      <c r="B118" t="n">
        <v>-0.48</v>
      </c>
      <c r="C118" t="n">
        <v>0.4060676691729323</v>
      </c>
      <c r="D118" t="n">
        <v>-2.243</v>
      </c>
      <c r="E118" t="n">
        <v>0.4060676691729323</v>
      </c>
      <c r="F118" t="n">
        <v>-2.649067669172932</v>
      </c>
      <c r="G118" t="n">
        <v>62</v>
      </c>
      <c r="H118" t="n">
        <v>9.600000000000001</v>
      </c>
      <c r="I118" t="inlineStr"/>
      <c r="J118" t="inlineStr"/>
    </row>
    <row r="119">
      <c r="A119" s="1" t="inlineStr">
        <is>
          <t>医药商业</t>
        </is>
      </c>
      <c r="B119" t="n">
        <v>-0.72</v>
      </c>
      <c r="C119" t="n">
        <v>0.08944360902255639</v>
      </c>
      <c r="D119" t="n">
        <v>-0.778</v>
      </c>
      <c r="E119" t="n">
        <v>0.08944360902255639</v>
      </c>
      <c r="F119" t="n">
        <v>-0.8674436090225565</v>
      </c>
      <c r="G119" t="n">
        <v>63</v>
      </c>
      <c r="H119" t="n">
        <v>5.300000000000001</v>
      </c>
      <c r="I119" t="inlineStr"/>
      <c r="J119" t="inlineStr"/>
    </row>
    <row r="120">
      <c r="A120" s="1" t="inlineStr">
        <is>
          <t>电机</t>
        </is>
      </c>
      <c r="B120" t="n">
        <v>-0.86</v>
      </c>
      <c r="C120" t="n">
        <v>-0.02585714285714286</v>
      </c>
      <c r="D120" t="n">
        <v>-0.422</v>
      </c>
      <c r="E120" t="n">
        <v>-0.02585714285714286</v>
      </c>
      <c r="F120" t="n">
        <v>-0.3961428571428571</v>
      </c>
      <c r="G120" t="n">
        <v>64</v>
      </c>
      <c r="H120" t="n">
        <v>1.1</v>
      </c>
      <c r="I120" t="inlineStr"/>
      <c r="J120" t="inlineStr"/>
    </row>
    <row r="121">
      <c r="A121" s="1" t="inlineStr">
        <is>
          <t>中药</t>
        </is>
      </c>
      <c r="B121" t="n">
        <v>-0.91</v>
      </c>
      <c r="C121" t="n">
        <v>0.3868721804511278</v>
      </c>
      <c r="D121" t="n">
        <v>-4.437</v>
      </c>
      <c r="E121" t="n">
        <v>0.3868721804511278</v>
      </c>
      <c r="F121" t="n">
        <v>-4.823872180451128</v>
      </c>
      <c r="G121" t="n">
        <v>65</v>
      </c>
      <c r="H121" t="n">
        <v>15.9</v>
      </c>
      <c r="I121" t="inlineStr"/>
      <c r="J121" t="inlineStr"/>
    </row>
    <row r="122">
      <c r="A122" s="1" t="inlineStr">
        <is>
          <t>电网设备</t>
        </is>
      </c>
      <c r="B122" t="n">
        <v>-0.93</v>
      </c>
      <c r="C122" t="n">
        <v>0.5047819548872181</v>
      </c>
      <c r="D122" t="n">
        <v>2.446</v>
      </c>
      <c r="E122" t="n">
        <v>0.5047819548872181</v>
      </c>
      <c r="F122" t="n">
        <v>1.941218045112782</v>
      </c>
      <c r="G122" t="n">
        <v>66</v>
      </c>
      <c r="H122" t="n">
        <v>-6.4</v>
      </c>
      <c r="I122" t="inlineStr"/>
      <c r="J122" t="inlineStr"/>
    </row>
    <row r="123">
      <c r="A123" s="1" t="inlineStr">
        <is>
          <t>多元金融</t>
        </is>
      </c>
      <c r="B123" t="n">
        <v>-1.03</v>
      </c>
      <c r="C123" t="n">
        <v>0.1209473684210527</v>
      </c>
      <c r="D123" t="n">
        <v>-0.696</v>
      </c>
      <c r="E123" t="n">
        <v>0.1209473684210527</v>
      </c>
      <c r="F123" t="n">
        <v>-0.8169473684210526</v>
      </c>
      <c r="G123" t="n">
        <v>67</v>
      </c>
      <c r="H123" t="n">
        <v>5</v>
      </c>
      <c r="I123" t="inlineStr"/>
      <c r="J123" t="inlineStr"/>
    </row>
    <row r="124">
      <c r="A124" s="1" t="inlineStr">
        <is>
          <t>非金属材料</t>
        </is>
      </c>
      <c r="B124" t="n">
        <v>-1.12</v>
      </c>
      <c r="C124" t="n">
        <v>-0.03959398496240598</v>
      </c>
      <c r="D124" t="n">
        <v>0.29</v>
      </c>
      <c r="E124" t="n">
        <v>-0.03959398496240598</v>
      </c>
      <c r="F124" t="n">
        <v>0.3295939849624059</v>
      </c>
      <c r="G124" t="n">
        <v>68</v>
      </c>
      <c r="H124" t="n">
        <v>-2.8</v>
      </c>
      <c r="I124" t="inlineStr"/>
      <c r="J124" t="inlineStr"/>
    </row>
    <row r="125">
      <c r="A125" s="1" t="inlineStr">
        <is>
          <t>机场航运</t>
        </is>
      </c>
      <c r="B125" t="n">
        <v>-1.33</v>
      </c>
      <c r="C125" t="n">
        <v>0.05823308270676691</v>
      </c>
      <c r="D125" t="n">
        <v>-0.731</v>
      </c>
      <c r="E125" t="n">
        <v>0.05823308270676691</v>
      </c>
      <c r="F125" t="n">
        <v>-0.7892330827067668</v>
      </c>
      <c r="G125" t="n">
        <v>69</v>
      </c>
      <c r="H125" t="n">
        <v>5.2</v>
      </c>
      <c r="I125" t="inlineStr"/>
      <c r="J125" t="inlineStr"/>
    </row>
    <row r="126">
      <c r="A126" s="1" t="inlineStr">
        <is>
          <t>饮料制造</t>
        </is>
      </c>
      <c r="B126" t="n">
        <v>-1.85</v>
      </c>
      <c r="C126" t="n">
        <v>0.0659022556390978</v>
      </c>
      <c r="D126" t="n">
        <v>-2.106</v>
      </c>
      <c r="E126" t="n">
        <v>0.0659022556390978</v>
      </c>
      <c r="F126" t="n">
        <v>-2.171902255639098</v>
      </c>
      <c r="G126" t="n">
        <v>70</v>
      </c>
      <c r="H126" t="n">
        <v>12.4</v>
      </c>
      <c r="I126" t="inlineStr"/>
      <c r="J126" t="inlineStr"/>
    </row>
    <row r="127">
      <c r="A127" s="1" t="inlineStr">
        <is>
          <t>养殖业</t>
        </is>
      </c>
      <c r="B127" t="n">
        <v>-1.89</v>
      </c>
      <c r="C127" t="n">
        <v>0.07648120300751882</v>
      </c>
      <c r="D127" t="n">
        <v>-0.619</v>
      </c>
      <c r="E127" t="n">
        <v>0.07648120300751882</v>
      </c>
      <c r="F127" t="n">
        <v>-0.6954812030075188</v>
      </c>
      <c r="G127" t="n">
        <v>71</v>
      </c>
      <c r="H127" t="n">
        <v>3.5</v>
      </c>
      <c r="I127" t="inlineStr"/>
      <c r="J127" t="inlineStr"/>
    </row>
    <row r="128">
      <c r="A128" s="1" t="inlineStr">
        <is>
          <t>建筑材料</t>
        </is>
      </c>
      <c r="B128" t="n">
        <v>-2.71</v>
      </c>
      <c r="C128" t="n">
        <v>0.4583308270676692</v>
      </c>
      <c r="D128" t="n">
        <v>0.5379999999999999</v>
      </c>
      <c r="E128" t="n">
        <v>0.4583308270676692</v>
      </c>
      <c r="F128" t="n">
        <v>0.07966917293233072</v>
      </c>
      <c r="G128" t="n">
        <v>72</v>
      </c>
      <c r="H128" t="n">
        <v>-1.6</v>
      </c>
      <c r="I128" t="inlineStr"/>
      <c r="J128" t="inlineStr"/>
    </row>
    <row r="129">
      <c r="A129" s="1" t="inlineStr">
        <is>
          <t>农化制品</t>
        </is>
      </c>
      <c r="B129" t="n">
        <v>-2.93</v>
      </c>
      <c r="C129" t="n">
        <v>0.3018195488721805</v>
      </c>
      <c r="D129" t="n">
        <v>-4.207</v>
      </c>
      <c r="E129" t="n">
        <v>0.3018195488721805</v>
      </c>
      <c r="F129" t="n">
        <v>-4.508819548872181</v>
      </c>
      <c r="G129" t="n">
        <v>73</v>
      </c>
      <c r="H129" t="n">
        <v>17.7</v>
      </c>
      <c r="I129" t="inlineStr"/>
      <c r="J129" t="inlineStr"/>
    </row>
    <row r="130">
      <c r="A130" s="1" t="inlineStr">
        <is>
          <t>环境治理</t>
        </is>
      </c>
      <c r="B130" t="n">
        <v>-3.06</v>
      </c>
      <c r="C130" t="n">
        <v>-0.08763909774436088</v>
      </c>
      <c r="D130" t="n">
        <v>-1.436</v>
      </c>
      <c r="E130" t="n">
        <v>-0.08763909774436088</v>
      </c>
      <c r="F130" t="n">
        <v>-1.348360902255639</v>
      </c>
      <c r="G130" t="n">
        <v>74</v>
      </c>
      <c r="H130" t="n">
        <v>4.7</v>
      </c>
      <c r="I130" t="inlineStr"/>
      <c r="J130" t="inlineStr"/>
    </row>
    <row r="131">
      <c r="A131" s="1" t="inlineStr">
        <is>
          <t>医疗器械</t>
        </is>
      </c>
      <c r="B131" t="n">
        <v>-3.18</v>
      </c>
      <c r="C131" t="n">
        <v>0.005150375939849618</v>
      </c>
      <c r="D131" t="n">
        <v>-1.468</v>
      </c>
      <c r="E131" t="n">
        <v>0.005150375939849618</v>
      </c>
      <c r="F131" t="n">
        <v>-1.47315037593985</v>
      </c>
      <c r="G131" t="n">
        <v>75</v>
      </c>
      <c r="H131" t="n">
        <v>8.5</v>
      </c>
      <c r="I131" t="inlineStr"/>
      <c r="J131" t="inlineStr"/>
    </row>
    <row r="132">
      <c r="A132" s="1" t="inlineStr">
        <is>
          <t>化学制品</t>
        </is>
      </c>
      <c r="B132" t="n">
        <v>-3.25</v>
      </c>
      <c r="C132" t="n">
        <v>0.1813533834586467</v>
      </c>
      <c r="D132" t="n">
        <v>-4.063999999999999</v>
      </c>
      <c r="E132" t="n">
        <v>0.1813533834586467</v>
      </c>
      <c r="F132" t="n">
        <v>-4.245353383458646</v>
      </c>
      <c r="G132" t="n">
        <v>76</v>
      </c>
      <c r="H132" t="n">
        <v>16.1</v>
      </c>
      <c r="I132" t="inlineStr"/>
      <c r="J132" t="inlineStr"/>
    </row>
    <row r="133">
      <c r="A133" s="1" t="inlineStr">
        <is>
          <t>能源金属</t>
        </is>
      </c>
      <c r="B133" t="n">
        <v>-3.37</v>
      </c>
      <c r="C133" t="n">
        <v>0.04596240601503761</v>
      </c>
      <c r="D133" t="n">
        <v>-2.29</v>
      </c>
      <c r="E133" t="n">
        <v>0.04596240601503761</v>
      </c>
      <c r="F133" t="n">
        <v>-2.335962406015037</v>
      </c>
      <c r="G133" t="n">
        <v>77</v>
      </c>
      <c r="H133" t="n">
        <v>11.8</v>
      </c>
      <c r="I133" t="inlineStr"/>
      <c r="J133" t="inlineStr"/>
    </row>
    <row r="134">
      <c r="A134" s="1" t="inlineStr">
        <is>
          <t>医疗服务</t>
        </is>
      </c>
      <c r="B134" t="n">
        <v>-3.64</v>
      </c>
      <c r="C134" t="n">
        <v>-0.4298421052631579</v>
      </c>
      <c r="D134" t="n">
        <v>1.123</v>
      </c>
      <c r="E134" t="n">
        <v>-0.4298421052631579</v>
      </c>
      <c r="F134" t="n">
        <v>1.552842105263158</v>
      </c>
      <c r="G134" t="n">
        <v>78</v>
      </c>
      <c r="H134" t="n">
        <v>-5.300000000000001</v>
      </c>
      <c r="I134" t="inlineStr"/>
      <c r="J134" t="inlineStr"/>
    </row>
    <row r="135">
      <c r="A135" s="1" t="inlineStr">
        <is>
          <t>汽车整车</t>
        </is>
      </c>
      <c r="B135" t="n">
        <v>-4.08</v>
      </c>
      <c r="C135" t="n">
        <v>0.4320375939849624</v>
      </c>
      <c r="D135" t="n">
        <v>-4.929</v>
      </c>
      <c r="E135" t="n">
        <v>0.4320375939849624</v>
      </c>
      <c r="F135" t="n">
        <v>-5.361037593984963</v>
      </c>
      <c r="G135" t="n">
        <v>79</v>
      </c>
      <c r="H135" t="n">
        <v>15.5</v>
      </c>
      <c r="I135" t="inlineStr"/>
      <c r="J135" t="inlineStr"/>
    </row>
    <row r="136">
      <c r="A136" s="1" t="inlineStr">
        <is>
          <t>汽车零部件</t>
        </is>
      </c>
      <c r="B136" t="n">
        <v>-4.38</v>
      </c>
      <c r="C136" t="n">
        <v>-0.5176766917293235</v>
      </c>
      <c r="D136" t="n">
        <v>-0.754</v>
      </c>
      <c r="E136" t="n">
        <v>-0.5176766917293235</v>
      </c>
      <c r="F136" t="n">
        <v>-0.2363233082706765</v>
      </c>
      <c r="G136" t="n">
        <v>80</v>
      </c>
      <c r="H136" t="n">
        <v>2</v>
      </c>
      <c r="I136" t="inlineStr"/>
      <c r="J136" t="inlineStr"/>
    </row>
    <row r="137">
      <c r="A137" s="1" t="inlineStr">
        <is>
          <t>光伏设备</t>
        </is>
      </c>
      <c r="B137" t="n">
        <v>-5.48</v>
      </c>
      <c r="C137" t="n">
        <v>-0.05188721804511275</v>
      </c>
      <c r="D137" t="n">
        <v>-1.101</v>
      </c>
      <c r="E137" t="n">
        <v>-0.05188721804511275</v>
      </c>
      <c r="F137" t="n">
        <v>-1.049112781954888</v>
      </c>
      <c r="G137" t="n">
        <v>81</v>
      </c>
      <c r="H137" t="n">
        <v>2.7</v>
      </c>
      <c r="I137" t="inlineStr"/>
      <c r="J137" t="inlineStr"/>
    </row>
    <row r="138">
      <c r="A138" s="1" t="inlineStr">
        <is>
          <t>生物制品</t>
        </is>
      </c>
      <c r="B138" t="n">
        <v>-6.37</v>
      </c>
      <c r="C138" t="n">
        <v>-0.212421052631579</v>
      </c>
      <c r="D138" t="n">
        <v>-2.852</v>
      </c>
      <c r="E138" t="n">
        <v>-0.212421052631579</v>
      </c>
      <c r="F138" t="n">
        <v>-2.639578947368421</v>
      </c>
      <c r="G138" t="n">
        <v>82</v>
      </c>
      <c r="H138" t="n">
        <v>13.4</v>
      </c>
      <c r="I138" t="inlineStr"/>
      <c r="J138" t="inlineStr"/>
    </row>
    <row r="139">
      <c r="A139" s="1" t="inlineStr">
        <is>
          <t>白酒</t>
        </is>
      </c>
      <c r="B139" t="n">
        <v>-6.38</v>
      </c>
      <c r="C139" t="n">
        <v>0.5161278195488722</v>
      </c>
      <c r="D139" t="n">
        <v>-2.551</v>
      </c>
      <c r="E139" t="n">
        <v>0.5161278195488722</v>
      </c>
      <c r="F139" t="n">
        <v>-3.067127819548872</v>
      </c>
      <c r="G139" t="n">
        <v>83</v>
      </c>
      <c r="H139" t="n">
        <v>12.7</v>
      </c>
      <c r="I139" t="inlineStr"/>
      <c r="J139" t="inlineStr"/>
    </row>
    <row r="140">
      <c r="A140" s="1" t="inlineStr">
        <is>
          <t>建筑装饰</t>
        </is>
      </c>
      <c r="B140" t="n">
        <v>-7.26</v>
      </c>
      <c r="C140" t="n">
        <v>-0.1874285714285715</v>
      </c>
      <c r="D140" t="n">
        <v>-0.8</v>
      </c>
      <c r="E140" t="n">
        <v>-0.1874285714285715</v>
      </c>
      <c r="F140" t="n">
        <v>-0.6125714285714285</v>
      </c>
      <c r="G140" t="n">
        <v>84</v>
      </c>
      <c r="H140" t="n">
        <v>1.1</v>
      </c>
      <c r="I140" t="inlineStr"/>
      <c r="J140" t="inlineStr"/>
    </row>
    <row r="141">
      <c r="A141" s="1" t="inlineStr">
        <is>
          <t>房地产</t>
        </is>
      </c>
      <c r="B141" t="n">
        <v>-8.039999999999999</v>
      </c>
      <c r="C141" t="n">
        <v>-0.8260225563909773</v>
      </c>
      <c r="D141" t="n">
        <v>0.1320000000000004</v>
      </c>
      <c r="E141" t="n">
        <v>-0.8260225563909773</v>
      </c>
      <c r="F141" t="n">
        <v>0.9580225563909777</v>
      </c>
      <c r="G141" t="n">
        <v>85</v>
      </c>
      <c r="H141" t="n">
        <v>-0.7000000000000001</v>
      </c>
      <c r="I141" t="inlineStr"/>
      <c r="J141" t="inlineStr"/>
    </row>
    <row r="142">
      <c r="A142" s="1" t="inlineStr">
        <is>
          <t>电力</t>
        </is>
      </c>
      <c r="B142" t="n">
        <v>-9.94</v>
      </c>
      <c r="C142" t="n">
        <v>1.307894736842106</v>
      </c>
      <c r="D142" t="n">
        <v>-2.923</v>
      </c>
      <c r="E142" t="n">
        <v>1.307894736842106</v>
      </c>
      <c r="F142" t="n">
        <v>-4.230894736842106</v>
      </c>
      <c r="G142" t="n">
        <v>86</v>
      </c>
      <c r="H142" t="n">
        <v>5.4</v>
      </c>
      <c r="I142" t="inlineStr"/>
      <c r="J142" t="inlineStr"/>
    </row>
    <row r="143">
      <c r="A143" s="1" t="inlineStr">
        <is>
          <t>风电设备</t>
        </is>
      </c>
      <c r="B143" t="n">
        <v>-11.1</v>
      </c>
      <c r="C143" t="n">
        <v>-0.06136090225563908</v>
      </c>
      <c r="D143" t="n">
        <v>0.9470000000000003</v>
      </c>
      <c r="E143" t="n">
        <v>-0.06136090225563908</v>
      </c>
      <c r="F143" t="n">
        <v>1.008360902255639</v>
      </c>
      <c r="G143" t="n">
        <v>87</v>
      </c>
      <c r="H143" t="n">
        <v>-6.4</v>
      </c>
      <c r="I143" t="inlineStr"/>
      <c r="J143" t="inlineStr"/>
    </row>
    <row r="144">
      <c r="A144" s="1" t="inlineStr">
        <is>
          <t>银行</t>
        </is>
      </c>
      <c r="B144" t="n">
        <v>-11.2</v>
      </c>
      <c r="C144" t="n">
        <v>1.478601503759399</v>
      </c>
      <c r="D144" t="n">
        <v>8.149000000000001</v>
      </c>
      <c r="E144" t="n">
        <v>1.478601503759399</v>
      </c>
      <c r="F144" t="n">
        <v>6.670398496240602</v>
      </c>
      <c r="G144" t="n">
        <v>88</v>
      </c>
      <c r="H144" t="n">
        <v>-8.4</v>
      </c>
      <c r="I144" t="inlineStr"/>
      <c r="J144" t="inlineStr"/>
    </row>
    <row r="145">
      <c r="A145" s="1" t="inlineStr">
        <is>
          <t>保险</t>
        </is>
      </c>
      <c r="B145" t="n">
        <v>-20.72</v>
      </c>
      <c r="C145" t="n">
        <v>-0.04584210526315784</v>
      </c>
      <c r="D145" t="n">
        <v>-5.352</v>
      </c>
      <c r="E145" t="n">
        <v>-0.04584210526315784</v>
      </c>
      <c r="F145" t="n">
        <v>-5.306157894736843</v>
      </c>
      <c r="G145" t="n">
        <v>89</v>
      </c>
      <c r="H145" t="n">
        <v>14.9</v>
      </c>
      <c r="I145" t="inlineStr"/>
      <c r="J145" t="inlineStr"/>
    </row>
    <row r="146">
      <c r="A146" s="1" t="inlineStr">
        <is>
          <t>电池</t>
        </is>
      </c>
      <c r="B146" t="n">
        <v>-40.65</v>
      </c>
      <c r="C146" t="n">
        <v>0.4533533834586468</v>
      </c>
      <c r="D146" t="n">
        <v>-19.367</v>
      </c>
      <c r="E146" t="n">
        <v>0.4533533834586468</v>
      </c>
      <c r="F146" t="n">
        <v>-19.82035338345865</v>
      </c>
      <c r="G146" t="n">
        <v>90</v>
      </c>
      <c r="H146" t="n">
        <v>25.6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2026-10-27 16:57:14.094340</t>
        </is>
      </c>
    </row>
    <row r="4">
      <c r="A4" t="inlineStr">
        <is>
          <t>数据天数: 202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-40.41 亿元</t>
        </is>
      </c>
    </row>
    <row r="8">
      <c r="A8" t="inlineStr">
        <is>
          <t>总资金流趋势斜率(20日): 16.1288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生物制品   15.45  0.318752  2.365248     4   2.9</t>
        </is>
      </c>
    </row>
    <row r="13">
      <c r="A13" t="inlineStr">
        <is>
          <t>互联网电商  10.42  0.178594  1.313406    10   6.0</t>
        </is>
      </c>
    </row>
    <row r="14">
      <c r="A14" t="inlineStr">
        <is>
          <t>综合     -0.43  0.008955  0.868045    61   2.1</t>
        </is>
      </c>
    </row>
    <row r="15">
      <c r="A15" t="inlineStr">
        <is>
          <t>家居用品    0.80  0.056113  0.802887    48   2.6</t>
        </is>
      </c>
    </row>
    <row r="16">
      <c r="A16" t="inlineStr">
        <is>
          <t>医疗服务   13.40  0.535910  0.749090     6   3.2</t>
        </is>
      </c>
    </row>
    <row r="17">
      <c r="A17" t="inlineStr">
        <is>
          <t>建筑装饰    4.54  0.298323  0.671677    21   2.4</t>
        </is>
      </c>
    </row>
    <row r="18">
      <c r="A18" t="inlineStr">
        <is>
          <t>影视院线    4.97  0.321271  0.655729    18   2.8</t>
        </is>
      </c>
    </row>
    <row r="19">
      <c r="A19" t="inlineStr">
        <is>
          <t>环保设备   -0.29  0.121308  0.642692    59   3.2</t>
        </is>
      </c>
    </row>
    <row r="20">
      <c r="A20" t="inlineStr">
        <is>
          <t>轨交设备    1.24  0.013789  0.591211    43   3.8</t>
        </is>
      </c>
    </row>
    <row r="21">
      <c r="A21" t="inlineStr">
        <is>
          <t>美容护理    1.12  0.051872  0.552128    45   4.2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最新值      趋势斜率        动量</t>
        </is>
      </c>
    </row>
    <row r="25">
      <c r="A25" t="inlineStr">
        <is>
          <t>白色家电 -6.14 -0.091459 -1.562541</t>
        </is>
      </c>
    </row>
    <row r="26">
      <c r="A26" t="inlineStr">
        <is>
          <t>风电设备 -5.55 -0.079023 -0.258977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文化传媒    21.1    69</t>
        </is>
      </c>
    </row>
    <row r="31">
      <c r="A31" t="inlineStr">
        <is>
          <t>白色家电    16.7    77</t>
        </is>
      </c>
    </row>
    <row r="32">
      <c r="A32" t="inlineStr">
        <is>
          <t>种植业与林业  15.5    66</t>
        </is>
      </c>
    </row>
    <row r="33">
      <c r="A33" t="inlineStr">
        <is>
          <t>橡胶制品    15.0    63</t>
        </is>
      </c>
    </row>
    <row r="34">
      <c r="A34" t="inlineStr">
        <is>
          <t>汽车整车    14.7    36</t>
        </is>
      </c>
    </row>
    <row r="35">
      <c r="A35" t="inlineStr">
        <is>
          <t>小家电     10.9    47</t>
        </is>
      </c>
    </row>
    <row r="36">
      <c r="A36" t="inlineStr">
        <is>
          <t>电机      10.5    53</t>
        </is>
      </c>
    </row>
    <row r="37">
      <c r="A37" t="inlineStr">
        <is>
          <t>教育      10.2    28</t>
        </is>
      </c>
    </row>
    <row r="38">
      <c r="A38" t="inlineStr">
        <is>
          <t>工程机械     9.9    55</t>
        </is>
      </c>
    </row>
    <row r="39">
      <c r="A39" t="inlineStr">
        <is>
          <t>厨卫电器     8.5    54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 排名趋势  最新排名</t>
        </is>
      </c>
    </row>
    <row r="43">
      <c r="A43" t="inlineStr">
        <is>
          <t>证券      -22.9     3</t>
        </is>
      </c>
    </row>
    <row r="44">
      <c r="A44" t="inlineStr">
        <is>
          <t>软件开发    -19.6    11</t>
        </is>
      </c>
    </row>
    <row r="45">
      <c r="A45" t="inlineStr">
        <is>
          <t>军工装备    -19.0     7</t>
        </is>
      </c>
    </row>
    <row r="46">
      <c r="A46" t="inlineStr">
        <is>
          <t>电网设备    -17.7    26</t>
        </is>
      </c>
    </row>
    <row r="47">
      <c r="A47" t="inlineStr">
        <is>
          <t>元件      -13.2    25</t>
        </is>
      </c>
    </row>
    <row r="48">
      <c r="A48" t="inlineStr">
        <is>
          <t>银行      -13.2     5</t>
        </is>
      </c>
    </row>
    <row r="49">
      <c r="A49" t="inlineStr">
        <is>
          <t>消费电子    -13.0    38</t>
        </is>
      </c>
    </row>
    <row r="50">
      <c r="A50" t="inlineStr">
        <is>
          <t>化学原料    -11.1    19</t>
        </is>
      </c>
    </row>
    <row r="51">
      <c r="A51" t="inlineStr">
        <is>
          <t>油气开采及服务  -9.8    17</t>
        </is>
      </c>
    </row>
    <row r="52">
      <c r="A52" t="inlineStr">
        <is>
          <t>金属新材料    -9.6    27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化学制药</t>
        </is>
      </c>
      <c r="B59" t="n">
        <v>39.42</v>
      </c>
      <c r="C59" t="n">
        <v>0.9220977443609023</v>
      </c>
      <c r="D59" t="n">
        <v>7.926000000000001</v>
      </c>
      <c r="E59" t="n">
        <v>0.9220977443609023</v>
      </c>
      <c r="F59" t="n">
        <v>7.003902255639098</v>
      </c>
      <c r="G59" t="n">
        <v>1</v>
      </c>
      <c r="H59" t="n">
        <v>-2.1</v>
      </c>
      <c r="I59" t="inlineStr"/>
      <c r="J59" t="inlineStr"/>
    </row>
    <row r="60">
      <c r="A60" s="1" t="inlineStr">
        <is>
          <t>房地产</t>
        </is>
      </c>
      <c r="B60" t="n">
        <v>25.73</v>
      </c>
      <c r="C60" t="n">
        <v>0.6569624060150376</v>
      </c>
      <c r="D60" t="n">
        <v>6.747999999999999</v>
      </c>
      <c r="E60" t="n">
        <v>0.6569624060150376</v>
      </c>
      <c r="F60" t="n">
        <v>6.091037593984962</v>
      </c>
      <c r="G60" t="n">
        <v>2</v>
      </c>
      <c r="H60" t="n">
        <v>-0.8</v>
      </c>
      <c r="I60" t="inlineStr"/>
      <c r="J60" t="inlineStr"/>
    </row>
    <row r="61">
      <c r="A61" s="1" t="inlineStr">
        <is>
          <t>证券</t>
        </is>
      </c>
      <c r="B61" t="n">
        <v>18.8</v>
      </c>
      <c r="C61" t="n">
        <v>-0.1906240601503759</v>
      </c>
      <c r="D61" t="n">
        <v>12.199</v>
      </c>
      <c r="E61" t="n">
        <v>-0.1906240601503759</v>
      </c>
      <c r="F61" t="n">
        <v>12.38962406015037</v>
      </c>
      <c r="G61" t="n">
        <v>3</v>
      </c>
      <c r="H61" t="n">
        <v>-22.9</v>
      </c>
      <c r="I61" t="inlineStr"/>
      <c r="J61" t="inlineStr"/>
    </row>
    <row r="62">
      <c r="A62" s="1" t="inlineStr">
        <is>
          <t>生物制品</t>
        </is>
      </c>
      <c r="B62" t="n">
        <v>15.45</v>
      </c>
      <c r="C62" t="n">
        <v>0.3187518796992482</v>
      </c>
      <c r="D62" t="n">
        <v>2.684</v>
      </c>
      <c r="E62" t="n">
        <v>0.3187518796992482</v>
      </c>
      <c r="F62" t="n">
        <v>2.365248120300752</v>
      </c>
      <c r="G62" t="n">
        <v>4</v>
      </c>
      <c r="H62" t="n">
        <v>2.9</v>
      </c>
      <c r="I62" t="inlineStr"/>
      <c r="J62" t="inlineStr"/>
    </row>
    <row r="63">
      <c r="A63" s="1" t="inlineStr">
        <is>
          <t>银行</t>
        </is>
      </c>
      <c r="B63" t="n">
        <v>13.42</v>
      </c>
      <c r="C63" t="n">
        <v>-1.128323308270677</v>
      </c>
      <c r="D63" t="n">
        <v>5.496</v>
      </c>
      <c r="E63" t="n">
        <v>-1.128323308270677</v>
      </c>
      <c r="F63" t="n">
        <v>6.624323308270677</v>
      </c>
      <c r="G63" t="n">
        <v>5</v>
      </c>
      <c r="H63" t="n">
        <v>-13.2</v>
      </c>
      <c r="I63" t="inlineStr"/>
      <c r="J63" t="inlineStr"/>
    </row>
    <row r="64">
      <c r="A64" s="1" t="inlineStr">
        <is>
          <t>医疗服务</t>
        </is>
      </c>
      <c r="B64" t="n">
        <v>13.4</v>
      </c>
      <c r="C64" t="n">
        <v>0.5359097744360902</v>
      </c>
      <c r="D64" t="n">
        <v>1.285</v>
      </c>
      <c r="E64" t="n">
        <v>0.5359097744360902</v>
      </c>
      <c r="F64" t="n">
        <v>0.7490902255639099</v>
      </c>
      <c r="G64" t="n">
        <v>6</v>
      </c>
      <c r="H64" t="n">
        <v>3.2</v>
      </c>
      <c r="I64" t="inlineStr"/>
      <c r="J64" t="inlineStr"/>
    </row>
    <row r="65">
      <c r="A65" s="1" t="inlineStr">
        <is>
          <t>军工装备</t>
        </is>
      </c>
      <c r="B65" t="n">
        <v>13.31</v>
      </c>
      <c r="C65" t="n">
        <v>-0.5556090225563912</v>
      </c>
      <c r="D65" t="n">
        <v>6.625</v>
      </c>
      <c r="E65" t="n">
        <v>-0.5556090225563912</v>
      </c>
      <c r="F65" t="n">
        <v>7.180609022556391</v>
      </c>
      <c r="G65" t="n">
        <v>7</v>
      </c>
      <c r="H65" t="n">
        <v>-19</v>
      </c>
      <c r="I65" t="inlineStr"/>
      <c r="J65" t="inlineStr"/>
    </row>
    <row r="66">
      <c r="A66" s="1" t="inlineStr">
        <is>
          <t>中药</t>
        </is>
      </c>
      <c r="B66" t="n">
        <v>11.68</v>
      </c>
      <c r="C66" t="n">
        <v>0.3354436090225564</v>
      </c>
      <c r="D66" t="n">
        <v>2.417</v>
      </c>
      <c r="E66" t="n">
        <v>0.3354436090225564</v>
      </c>
      <c r="F66" t="n">
        <v>2.081556390977443</v>
      </c>
      <c r="G66" t="n">
        <v>8</v>
      </c>
      <c r="H66" t="n">
        <v>-0.6999999999999993</v>
      </c>
      <c r="I66" t="inlineStr"/>
      <c r="J66" t="inlineStr"/>
    </row>
    <row r="67">
      <c r="A67" s="1" t="inlineStr">
        <is>
          <t>煤炭开采加工</t>
        </is>
      </c>
      <c r="B67" t="n">
        <v>11.35</v>
      </c>
      <c r="C67" t="n">
        <v>0.3394736842105264</v>
      </c>
      <c r="D67" t="n">
        <v>3.342000000000001</v>
      </c>
      <c r="E67" t="n">
        <v>0.3394736842105264</v>
      </c>
      <c r="F67" t="n">
        <v>3.002526315789474</v>
      </c>
      <c r="G67" t="n">
        <v>9</v>
      </c>
      <c r="H67" t="n">
        <v>-8.200000000000001</v>
      </c>
      <c r="I67" t="inlineStr"/>
      <c r="J67" t="inlineStr"/>
    </row>
    <row r="68">
      <c r="A68" s="1" t="inlineStr">
        <is>
          <t>互联网电商</t>
        </is>
      </c>
      <c r="B68" t="n">
        <v>10.42</v>
      </c>
      <c r="C68" t="n">
        <v>0.1785939849624061</v>
      </c>
      <c r="D68" t="n">
        <v>1.492</v>
      </c>
      <c r="E68" t="n">
        <v>0.1785939849624061</v>
      </c>
      <c r="F68" t="n">
        <v>1.313406015037594</v>
      </c>
      <c r="G68" t="n">
        <v>10</v>
      </c>
      <c r="H68" t="n">
        <v>6</v>
      </c>
      <c r="I68" t="inlineStr"/>
      <c r="J68" t="inlineStr"/>
    </row>
    <row r="69">
      <c r="A69" s="1" t="inlineStr">
        <is>
          <t>软件开发</t>
        </is>
      </c>
      <c r="B69" t="n">
        <v>10.33</v>
      </c>
      <c r="C69" t="n">
        <v>0.4785263157894737</v>
      </c>
      <c r="D69" t="n">
        <v>8.131</v>
      </c>
      <c r="E69" t="n">
        <v>0.4785263157894737</v>
      </c>
      <c r="F69" t="n">
        <v>7.652473684210526</v>
      </c>
      <c r="G69" t="n">
        <v>11</v>
      </c>
      <c r="H69" t="n">
        <v>-19.6</v>
      </c>
      <c r="I69" t="inlineStr"/>
      <c r="J69" t="inlineStr"/>
    </row>
    <row r="70">
      <c r="A70" s="1" t="inlineStr">
        <is>
          <t>农化制品</t>
        </is>
      </c>
      <c r="B70" t="n">
        <v>8.99</v>
      </c>
      <c r="C70" t="n">
        <v>0.2176691729323309</v>
      </c>
      <c r="D70" t="n">
        <v>3.45</v>
      </c>
      <c r="E70" t="n">
        <v>0.2176691729323309</v>
      </c>
      <c r="F70" t="n">
        <v>3.232330827067669</v>
      </c>
      <c r="G70" t="n">
        <v>12</v>
      </c>
      <c r="H70" t="n">
        <v>-8.700000000000001</v>
      </c>
      <c r="I70" t="inlineStr"/>
      <c r="J70" t="inlineStr"/>
    </row>
    <row r="71">
      <c r="A71" s="1" t="inlineStr">
        <is>
          <t>港口航运</t>
        </is>
      </c>
      <c r="B71" t="n">
        <v>8.83</v>
      </c>
      <c r="C71" t="n">
        <v>-0.07875187969924813</v>
      </c>
      <c r="D71" t="n">
        <v>1.854</v>
      </c>
      <c r="E71" t="n">
        <v>-0.07875187969924813</v>
      </c>
      <c r="F71" t="n">
        <v>1.932751879699248</v>
      </c>
      <c r="G71" t="n">
        <v>13</v>
      </c>
      <c r="H71" t="n">
        <v>0.7000000000000001</v>
      </c>
      <c r="I71" t="inlineStr"/>
      <c r="J71" t="inlineStr"/>
    </row>
    <row r="72">
      <c r="A72" s="1" t="inlineStr">
        <is>
          <t>医疗器械</t>
        </is>
      </c>
      <c r="B72" t="n">
        <v>7.58</v>
      </c>
      <c r="C72" t="n">
        <v>0.336421052631579</v>
      </c>
      <c r="D72" t="n">
        <v>2.769</v>
      </c>
      <c r="E72" t="n">
        <v>0.336421052631579</v>
      </c>
      <c r="F72" t="n">
        <v>2.432578947368421</v>
      </c>
      <c r="G72" t="n">
        <v>14</v>
      </c>
      <c r="H72" t="n">
        <v>-7</v>
      </c>
      <c r="I72" t="inlineStr"/>
      <c r="J72" t="inlineStr"/>
    </row>
    <row r="73">
      <c r="A73" s="1" t="inlineStr">
        <is>
          <t>汽车零部件</t>
        </is>
      </c>
      <c r="B73" t="n">
        <v>6.65</v>
      </c>
      <c r="C73" t="n">
        <v>0.6884285714285714</v>
      </c>
      <c r="D73" t="n">
        <v>-2.854</v>
      </c>
      <c r="E73" t="n">
        <v>0.6884285714285714</v>
      </c>
      <c r="F73" t="n">
        <v>-3.542428571428571</v>
      </c>
      <c r="G73" t="n">
        <v>15</v>
      </c>
      <c r="H73" t="n">
        <v>6.300000000000001</v>
      </c>
      <c r="I73" t="inlineStr"/>
      <c r="J73" t="inlineStr"/>
    </row>
    <row r="74">
      <c r="A74" s="1" t="inlineStr">
        <is>
          <t>石油加工贸易</t>
        </is>
      </c>
      <c r="B74" t="n">
        <v>5.89</v>
      </c>
      <c r="C74" t="n">
        <v>-0.134172932330827</v>
      </c>
      <c r="D74" t="n">
        <v>2.161</v>
      </c>
      <c r="E74" t="n">
        <v>-0.134172932330827</v>
      </c>
      <c r="F74" t="n">
        <v>2.295172932330827</v>
      </c>
      <c r="G74" t="n">
        <v>16</v>
      </c>
      <c r="H74" t="n">
        <v>-5.300000000000001</v>
      </c>
      <c r="I74" t="inlineStr"/>
      <c r="J74" t="inlineStr"/>
    </row>
    <row r="75">
      <c r="A75" s="1" t="inlineStr">
        <is>
          <t>油气开采及服务</t>
        </is>
      </c>
      <c r="B75" t="n">
        <v>5.18</v>
      </c>
      <c r="C75" t="n">
        <v>0.04703007518796994</v>
      </c>
      <c r="D75" t="n">
        <v>2.941</v>
      </c>
      <c r="E75" t="n">
        <v>0.04703007518796994</v>
      </c>
      <c r="F75" t="n">
        <v>2.89396992481203</v>
      </c>
      <c r="G75" t="n">
        <v>17</v>
      </c>
      <c r="H75" t="n">
        <v>-9.800000000000001</v>
      </c>
      <c r="I75" t="inlineStr"/>
      <c r="J75" t="inlineStr"/>
    </row>
    <row r="76">
      <c r="A76" s="1" t="inlineStr">
        <is>
          <t>影视院线</t>
        </is>
      </c>
      <c r="B76" t="n">
        <v>4.97</v>
      </c>
      <c r="C76" t="n">
        <v>0.3212706766917294</v>
      </c>
      <c r="D76" t="n">
        <v>0.977</v>
      </c>
      <c r="E76" t="n">
        <v>0.3212706766917294</v>
      </c>
      <c r="F76" t="n">
        <v>0.6557293233082706</v>
      </c>
      <c r="G76" t="n">
        <v>18</v>
      </c>
      <c r="H76" t="n">
        <v>2.8</v>
      </c>
      <c r="I76" t="inlineStr"/>
      <c r="J76" t="inlineStr"/>
    </row>
    <row r="77">
      <c r="A77" s="1" t="inlineStr">
        <is>
          <t>化学原料</t>
        </is>
      </c>
      <c r="B77" t="n">
        <v>4.89</v>
      </c>
      <c r="C77" t="n">
        <v>0.3450300751879699</v>
      </c>
      <c r="D77" t="n">
        <v>3.472</v>
      </c>
      <c r="E77" t="n">
        <v>0.3450300751879699</v>
      </c>
      <c r="F77" t="n">
        <v>3.12696992481203</v>
      </c>
      <c r="G77" t="n">
        <v>19</v>
      </c>
      <c r="H77" t="n">
        <v>-11.1</v>
      </c>
      <c r="I77" t="inlineStr"/>
      <c r="J77" t="inlineStr"/>
    </row>
    <row r="78">
      <c r="A78" s="1" t="inlineStr">
        <is>
          <t>零售</t>
        </is>
      </c>
      <c r="B78" t="n">
        <v>4.83</v>
      </c>
      <c r="C78" t="n">
        <v>-0.1343609022556391</v>
      </c>
      <c r="D78" t="n">
        <v>1.69</v>
      </c>
      <c r="E78" t="n">
        <v>-0.1343609022556391</v>
      </c>
      <c r="F78" t="n">
        <v>1.824360902255639</v>
      </c>
      <c r="G78" t="n">
        <v>20</v>
      </c>
      <c r="H78" t="n">
        <v>-3.8</v>
      </c>
      <c r="I78" t="inlineStr"/>
      <c r="J78" t="inlineStr"/>
    </row>
    <row r="79">
      <c r="A79" s="1" t="inlineStr">
        <is>
          <t>建筑装饰</t>
        </is>
      </c>
      <c r="B79" t="n">
        <v>4.54</v>
      </c>
      <c r="C79" t="n">
        <v>0.2983233082706768</v>
      </c>
      <c r="D79" t="n">
        <v>0.97</v>
      </c>
      <c r="E79" t="n">
        <v>0.2983233082706768</v>
      </c>
      <c r="F79" t="n">
        <v>0.6716766917293232</v>
      </c>
      <c r="G79" t="n">
        <v>21</v>
      </c>
      <c r="H79" t="n">
        <v>2.4</v>
      </c>
      <c r="I79" t="inlineStr"/>
      <c r="J79" t="inlineStr"/>
    </row>
    <row r="80">
      <c r="A80" s="1" t="inlineStr">
        <is>
          <t>农产品加工</t>
        </is>
      </c>
      <c r="B80" t="n">
        <v>4.4</v>
      </c>
      <c r="C80" t="n">
        <v>0.3355263157894737</v>
      </c>
      <c r="D80" t="n">
        <v>0.4880000000000001</v>
      </c>
      <c r="E80" t="n">
        <v>0.3355263157894737</v>
      </c>
      <c r="F80" t="n">
        <v>0.1524736842105264</v>
      </c>
      <c r="G80" t="n">
        <v>22</v>
      </c>
      <c r="H80" t="n">
        <v>5.7</v>
      </c>
      <c r="I80" t="inlineStr"/>
      <c r="J80" t="inlineStr"/>
    </row>
    <row r="81">
      <c r="A81" s="1" t="inlineStr">
        <is>
          <t>光学光电子</t>
        </is>
      </c>
      <c r="B81" t="n">
        <v>3.82</v>
      </c>
      <c r="C81" t="n">
        <v>2.771488721804511</v>
      </c>
      <c r="D81" t="n">
        <v>-1.222</v>
      </c>
      <c r="E81" t="n">
        <v>2.771488721804511</v>
      </c>
      <c r="F81" t="n">
        <v>-3.993488721804511</v>
      </c>
      <c r="G81" t="n">
        <v>23</v>
      </c>
      <c r="H81" t="n">
        <v>4.600000000000001</v>
      </c>
      <c r="I81" t="inlineStr"/>
      <c r="J81" t="inlineStr"/>
    </row>
    <row r="82">
      <c r="A82" s="1" t="inlineStr">
        <is>
          <t>饮料制造</t>
        </is>
      </c>
      <c r="B82" t="n">
        <v>3.57</v>
      </c>
      <c r="C82" t="n">
        <v>0.08414285714285714</v>
      </c>
      <c r="D82" t="n">
        <v>0.466</v>
      </c>
      <c r="E82" t="n">
        <v>0.08414285714285714</v>
      </c>
      <c r="F82" t="n">
        <v>0.3818571428571428</v>
      </c>
      <c r="G82" t="n">
        <v>24</v>
      </c>
      <c r="H82" t="n">
        <v>6.800000000000001</v>
      </c>
      <c r="I82" t="inlineStr"/>
      <c r="J82" t="inlineStr"/>
    </row>
    <row r="83">
      <c r="A83" s="1" t="inlineStr">
        <is>
          <t>元件</t>
        </is>
      </c>
      <c r="B83" t="n">
        <v>3.51</v>
      </c>
      <c r="C83" t="n">
        <v>-0.9590300751879699</v>
      </c>
      <c r="D83" t="n">
        <v>25.733</v>
      </c>
      <c r="E83" t="n">
        <v>-0.9590300751879699</v>
      </c>
      <c r="F83" t="n">
        <v>26.69203007518797</v>
      </c>
      <c r="G83" t="n">
        <v>25</v>
      </c>
      <c r="H83" t="n">
        <v>-13.2</v>
      </c>
      <c r="I83" t="inlineStr"/>
      <c r="J83" t="inlineStr"/>
    </row>
    <row r="84">
      <c r="A84" s="1" t="inlineStr">
        <is>
          <t>电网设备</t>
        </is>
      </c>
      <c r="B84" t="n">
        <v>3.13</v>
      </c>
      <c r="C84" t="n">
        <v>-0.1759548872180452</v>
      </c>
      <c r="D84" t="n">
        <v>7.658000000000001</v>
      </c>
      <c r="E84" t="n">
        <v>-0.1759548872180452</v>
      </c>
      <c r="F84" t="n">
        <v>7.833954887218047</v>
      </c>
      <c r="G84" t="n">
        <v>26</v>
      </c>
      <c r="H84" t="n">
        <v>-17.7</v>
      </c>
      <c r="I84" t="inlineStr"/>
      <c r="J84" t="inlineStr"/>
    </row>
    <row r="85">
      <c r="A85" s="1" t="inlineStr">
        <is>
          <t>金属新材料</t>
        </is>
      </c>
      <c r="B85" t="n">
        <v>2.89</v>
      </c>
      <c r="C85" t="n">
        <v>-0.01761654135338345</v>
      </c>
      <c r="D85" t="n">
        <v>2.422000000000001</v>
      </c>
      <c r="E85" t="n">
        <v>-0.01761654135338345</v>
      </c>
      <c r="F85" t="n">
        <v>2.439616541353384</v>
      </c>
      <c r="G85" t="n">
        <v>27</v>
      </c>
      <c r="H85" t="n">
        <v>-9.600000000000001</v>
      </c>
      <c r="I85" t="inlineStr"/>
      <c r="J85" t="inlineStr"/>
    </row>
    <row r="86">
      <c r="A86" s="1" t="inlineStr">
        <is>
          <t>教育</t>
        </is>
      </c>
      <c r="B86" t="n">
        <v>2.57</v>
      </c>
      <c r="C86" t="n">
        <v>0.1153157894736842</v>
      </c>
      <c r="D86" t="n">
        <v>-0.06800000000000006</v>
      </c>
      <c r="E86" t="n">
        <v>0.1153157894736842</v>
      </c>
      <c r="F86" t="n">
        <v>-0.1833157894736843</v>
      </c>
      <c r="G86" t="n">
        <v>28</v>
      </c>
      <c r="H86" t="n">
        <v>10.2</v>
      </c>
      <c r="I86" t="inlineStr"/>
      <c r="J86" t="inlineStr"/>
    </row>
    <row r="87">
      <c r="A87" s="1" t="inlineStr">
        <is>
          <t>旅游及酒店</t>
        </is>
      </c>
      <c r="B87" t="n">
        <v>2.47</v>
      </c>
      <c r="C87" t="n">
        <v>0.2355488721804511</v>
      </c>
      <c r="D87" t="n">
        <v>0.625</v>
      </c>
      <c r="E87" t="n">
        <v>0.2355488721804511</v>
      </c>
      <c r="F87" t="n">
        <v>0.3894511278195489</v>
      </c>
      <c r="G87" t="n">
        <v>29</v>
      </c>
      <c r="H87" t="n">
        <v>4.3</v>
      </c>
      <c r="I87" t="inlineStr"/>
      <c r="J87" t="inlineStr"/>
    </row>
    <row r="88">
      <c r="A88" s="1" t="inlineStr">
        <is>
          <t>医药商业</t>
        </is>
      </c>
      <c r="B88" t="n">
        <v>2.26</v>
      </c>
      <c r="C88" t="n">
        <v>0.07471428571428571</v>
      </c>
      <c r="D88" t="n">
        <v>0.371</v>
      </c>
      <c r="E88" t="n">
        <v>0.07471428571428571</v>
      </c>
      <c r="F88" t="n">
        <v>0.2962857142857143</v>
      </c>
      <c r="G88" t="n">
        <v>30</v>
      </c>
      <c r="H88" t="n">
        <v>6.4</v>
      </c>
      <c r="I88" t="inlineStr"/>
      <c r="J88" t="inlineStr"/>
    </row>
    <row r="89">
      <c r="A89" s="1" t="inlineStr">
        <is>
          <t>钢铁</t>
        </is>
      </c>
      <c r="B89" t="n">
        <v>2.25</v>
      </c>
      <c r="C89" t="n">
        <v>-0.0007293233082706866</v>
      </c>
      <c r="D89" t="n">
        <v>1.619</v>
      </c>
      <c r="E89" t="n">
        <v>-0.0007293233082706866</v>
      </c>
      <c r="F89" t="n">
        <v>1.619729323308271</v>
      </c>
      <c r="G89" t="n">
        <v>31</v>
      </c>
      <c r="H89" t="n">
        <v>-6.2</v>
      </c>
      <c r="I89" t="inlineStr"/>
      <c r="J89" t="inlineStr"/>
    </row>
    <row r="90">
      <c r="A90" s="1" t="inlineStr">
        <is>
          <t>游戏</t>
        </is>
      </c>
      <c r="B90" t="n">
        <v>2.18</v>
      </c>
      <c r="C90" t="n">
        <v>-0.3415413533834588</v>
      </c>
      <c r="D90" t="n">
        <v>0.5679999999999999</v>
      </c>
      <c r="E90" t="n">
        <v>-0.3415413533834588</v>
      </c>
      <c r="F90" t="n">
        <v>0.9095413533834587</v>
      </c>
      <c r="G90" t="n">
        <v>32</v>
      </c>
      <c r="H90" t="n">
        <v>1.8</v>
      </c>
      <c r="I90" t="inlineStr"/>
      <c r="J90" t="inlineStr"/>
    </row>
    <row r="91">
      <c r="A91" s="1" t="inlineStr">
        <is>
          <t>化学纤维</t>
        </is>
      </c>
      <c r="B91" t="n">
        <v>2.14</v>
      </c>
      <c r="C91" t="n">
        <v>0.05198496240601504</v>
      </c>
      <c r="D91" t="n">
        <v>1.351</v>
      </c>
      <c r="E91" t="n">
        <v>0.05198496240601504</v>
      </c>
      <c r="F91" t="n">
        <v>1.299015037593985</v>
      </c>
      <c r="G91" t="n">
        <v>33</v>
      </c>
      <c r="H91" t="n">
        <v>-3.3</v>
      </c>
      <c r="I91" t="inlineStr"/>
      <c r="J91" t="inlineStr"/>
    </row>
    <row r="92">
      <c r="A92" s="1" t="inlineStr">
        <is>
          <t>物流</t>
        </is>
      </c>
      <c r="B92" t="n">
        <v>2.14</v>
      </c>
      <c r="C92" t="n">
        <v>0.07143609022556392</v>
      </c>
      <c r="D92" t="n">
        <v>0.12</v>
      </c>
      <c r="E92" t="n">
        <v>0.07143609022556392</v>
      </c>
      <c r="F92" t="n">
        <v>0.0485639097744361</v>
      </c>
      <c r="G92" t="n">
        <v>33</v>
      </c>
      <c r="H92" t="n">
        <v>7</v>
      </c>
      <c r="I92" t="inlineStr"/>
      <c r="J92" t="inlineStr"/>
    </row>
    <row r="93">
      <c r="A93" s="1" t="inlineStr">
        <is>
          <t>汽车服务及其他</t>
        </is>
      </c>
      <c r="B93" t="n">
        <v>2</v>
      </c>
      <c r="C93" t="n">
        <v>0.05151879699248121</v>
      </c>
      <c r="D93" t="n">
        <v>0.4140000000000001</v>
      </c>
      <c r="E93" t="n">
        <v>0.05151879699248121</v>
      </c>
      <c r="F93" t="n">
        <v>0.3624812030075188</v>
      </c>
      <c r="G93" t="n">
        <v>35</v>
      </c>
      <c r="H93" t="n">
        <v>5.9</v>
      </c>
      <c r="I93" t="inlineStr"/>
      <c r="J93" t="inlineStr"/>
    </row>
    <row r="94">
      <c r="A94" s="1" t="inlineStr">
        <is>
          <t>汽车整车</t>
        </is>
      </c>
      <c r="B94" t="n">
        <v>1.95</v>
      </c>
      <c r="C94" t="n">
        <v>0.3343007518796993</v>
      </c>
      <c r="D94" t="n">
        <v>-2.068</v>
      </c>
      <c r="E94" t="n">
        <v>0.3343007518796993</v>
      </c>
      <c r="F94" t="n">
        <v>-2.402300751879699</v>
      </c>
      <c r="G94" t="n">
        <v>36</v>
      </c>
      <c r="H94" t="n">
        <v>14.7</v>
      </c>
      <c r="I94" t="inlineStr"/>
      <c r="J94" t="inlineStr"/>
    </row>
    <row r="95">
      <c r="A95" s="1" t="inlineStr">
        <is>
          <t>养殖业</t>
        </is>
      </c>
      <c r="B95" t="n">
        <v>1.86</v>
      </c>
      <c r="C95" t="n">
        <v>-0.005992481203007495</v>
      </c>
      <c r="D95" t="n">
        <v>0.2850000000000001</v>
      </c>
      <c r="E95" t="n">
        <v>-0.005992481203007495</v>
      </c>
      <c r="F95" t="n">
        <v>0.2909924812030076</v>
      </c>
      <c r="G95" t="n">
        <v>37</v>
      </c>
      <c r="H95" t="n">
        <v>8.1</v>
      </c>
      <c r="I95" t="inlineStr"/>
      <c r="J95" t="inlineStr"/>
    </row>
    <row r="96">
      <c r="A96" s="1" t="inlineStr">
        <is>
          <t>消费电子</t>
        </is>
      </c>
      <c r="B96" t="n">
        <v>1.76</v>
      </c>
      <c r="C96" t="n">
        <v>1.14396992481203</v>
      </c>
      <c r="D96" t="n">
        <v>6.599000000000001</v>
      </c>
      <c r="E96" t="n">
        <v>1.14396992481203</v>
      </c>
      <c r="F96" t="n">
        <v>5.455030075187971</v>
      </c>
      <c r="G96" t="n">
        <v>38</v>
      </c>
      <c r="H96" t="n">
        <v>-13</v>
      </c>
      <c r="I96" t="inlineStr"/>
      <c r="J96" t="inlineStr"/>
    </row>
    <row r="97">
      <c r="A97" s="1" t="inlineStr">
        <is>
          <t>其他社会服务</t>
        </is>
      </c>
      <c r="B97" t="n">
        <v>1.72</v>
      </c>
      <c r="C97" t="n">
        <v>0.1000751879699248</v>
      </c>
      <c r="D97" t="n">
        <v>0.5650000000000001</v>
      </c>
      <c r="E97" t="n">
        <v>0.1000751879699248</v>
      </c>
      <c r="F97" t="n">
        <v>0.4649248120300752</v>
      </c>
      <c r="G97" t="n">
        <v>39</v>
      </c>
      <c r="H97" t="n">
        <v>3.5</v>
      </c>
      <c r="I97" t="inlineStr"/>
      <c r="J97" t="inlineStr"/>
    </row>
    <row r="98">
      <c r="A98" s="1" t="inlineStr">
        <is>
          <t>机场航运</t>
        </is>
      </c>
      <c r="B98" t="n">
        <v>1.62</v>
      </c>
      <c r="C98" t="n">
        <v>-0.03914285714285715</v>
      </c>
      <c r="D98" t="n">
        <v>0.915</v>
      </c>
      <c r="E98" t="n">
        <v>-0.03914285714285715</v>
      </c>
      <c r="F98" t="n">
        <v>0.9541428571428572</v>
      </c>
      <c r="G98" t="n">
        <v>40</v>
      </c>
      <c r="H98" t="n">
        <v>1.3</v>
      </c>
      <c r="I98" t="inlineStr"/>
      <c r="J98" t="inlineStr"/>
    </row>
    <row r="99">
      <c r="A99" s="1" t="inlineStr">
        <is>
          <t>保险</t>
        </is>
      </c>
      <c r="B99" t="n">
        <v>1.46</v>
      </c>
      <c r="C99" t="n">
        <v>-0.77884962406015</v>
      </c>
      <c r="D99" t="n">
        <v>1.242</v>
      </c>
      <c r="E99" t="n">
        <v>-0.77884962406015</v>
      </c>
      <c r="F99" t="n">
        <v>2.02084962406015</v>
      </c>
      <c r="G99" t="n">
        <v>41</v>
      </c>
      <c r="H99" t="n">
        <v>-2.3</v>
      </c>
      <c r="I99" t="inlineStr"/>
      <c r="J99" t="inlineStr"/>
    </row>
    <row r="100">
      <c r="A100" s="1" t="inlineStr">
        <is>
          <t>燃气</t>
        </is>
      </c>
      <c r="B100" t="n">
        <v>1.35</v>
      </c>
      <c r="C100" t="n">
        <v>0.07727067669172934</v>
      </c>
      <c r="D100" t="n">
        <v>1.063</v>
      </c>
      <c r="E100" t="n">
        <v>0.07727067669172934</v>
      </c>
      <c r="F100" t="n">
        <v>0.9857293233082708</v>
      </c>
      <c r="G100" t="n">
        <v>42</v>
      </c>
      <c r="H100" t="inlineStr"/>
      <c r="I100" t="inlineStr"/>
      <c r="J100" t="inlineStr"/>
    </row>
    <row r="101">
      <c r="A101" s="1" t="inlineStr">
        <is>
          <t>轨交设备</t>
        </is>
      </c>
      <c r="B101" t="n">
        <v>1.24</v>
      </c>
      <c r="C101" t="n">
        <v>0.01378947368421052</v>
      </c>
      <c r="D101" t="n">
        <v>0.605</v>
      </c>
      <c r="E101" t="n">
        <v>0.01378947368421052</v>
      </c>
      <c r="F101" t="n">
        <v>0.5912105263157894</v>
      </c>
      <c r="G101" t="n">
        <v>43</v>
      </c>
      <c r="H101" t="n">
        <v>3.8</v>
      </c>
      <c r="I101" t="inlineStr"/>
      <c r="J101" t="inlineStr"/>
    </row>
    <row r="102">
      <c r="A102" s="1" t="inlineStr">
        <is>
          <t>多元金融</t>
        </is>
      </c>
      <c r="B102" t="n">
        <v>1.24</v>
      </c>
      <c r="C102" t="n">
        <v>0.1054135338345864</v>
      </c>
      <c r="D102" t="n">
        <v>1.154</v>
      </c>
      <c r="E102" t="n">
        <v>0.1054135338345864</v>
      </c>
      <c r="F102" t="n">
        <v>1.048586466165413</v>
      </c>
      <c r="G102" t="n">
        <v>43</v>
      </c>
      <c r="H102" t="n">
        <v>-0.5</v>
      </c>
      <c r="I102" t="inlineStr"/>
      <c r="J102" t="inlineStr"/>
    </row>
    <row r="103">
      <c r="A103" s="1" t="inlineStr">
        <is>
          <t>美容护理</t>
        </is>
      </c>
      <c r="B103" t="n">
        <v>1.12</v>
      </c>
      <c r="C103" t="n">
        <v>0.05187218045112782</v>
      </c>
      <c r="D103" t="n">
        <v>0.6040000000000001</v>
      </c>
      <c r="E103" t="n">
        <v>0.05187218045112782</v>
      </c>
      <c r="F103" t="n">
        <v>0.5521278195488722</v>
      </c>
      <c r="G103" t="n">
        <v>45</v>
      </c>
      <c r="H103" t="n">
        <v>4.2</v>
      </c>
      <c r="I103" t="inlineStr"/>
      <c r="J103" t="inlineStr"/>
    </row>
    <row r="104">
      <c r="A104" s="1" t="inlineStr">
        <is>
          <t>公路铁路运输</t>
        </is>
      </c>
      <c r="B104" t="n">
        <v>0.95</v>
      </c>
      <c r="C104" t="n">
        <v>0.01439097744360902</v>
      </c>
      <c r="D104" t="n">
        <v>0.177</v>
      </c>
      <c r="E104" t="n">
        <v>0.01439097744360902</v>
      </c>
      <c r="F104" t="n">
        <v>0.162609022556391</v>
      </c>
      <c r="G104" t="n">
        <v>46</v>
      </c>
      <c r="H104" t="n">
        <v>8.300000000000001</v>
      </c>
      <c r="I104" t="inlineStr"/>
      <c r="J104" t="inlineStr"/>
    </row>
    <row r="105">
      <c r="A105" s="1" t="inlineStr">
        <is>
          <t>小家电</t>
        </is>
      </c>
      <c r="B105" t="n">
        <v>0.88</v>
      </c>
      <c r="C105" t="n">
        <v>0.03909774436090226</v>
      </c>
      <c r="D105" t="n">
        <v>0.03300000000000001</v>
      </c>
      <c r="E105" t="n">
        <v>0.03909774436090226</v>
      </c>
      <c r="F105" t="n">
        <v>-0.006097744360902248</v>
      </c>
      <c r="G105" t="n">
        <v>47</v>
      </c>
      <c r="H105" t="n">
        <v>10.9</v>
      </c>
      <c r="I105" t="inlineStr"/>
      <c r="J105" t="inlineStr"/>
    </row>
    <row r="106">
      <c r="A106" s="1" t="inlineStr">
        <is>
          <t>家居用品</t>
        </is>
      </c>
      <c r="B106" t="n">
        <v>0.8</v>
      </c>
      <c r="C106" t="n">
        <v>0.05611278195488723</v>
      </c>
      <c r="D106" t="n">
        <v>0.859</v>
      </c>
      <c r="E106" t="n">
        <v>0.05611278195488723</v>
      </c>
      <c r="F106" t="n">
        <v>0.8028872180451128</v>
      </c>
      <c r="G106" t="n">
        <v>48</v>
      </c>
      <c r="H106" t="n">
        <v>2.6</v>
      </c>
      <c r="I106" t="inlineStr"/>
      <c r="J106" t="inlineStr"/>
    </row>
    <row r="107">
      <c r="A107" s="1" t="inlineStr">
        <is>
          <t>贸易</t>
        </is>
      </c>
      <c r="B107" t="n">
        <v>0.77</v>
      </c>
      <c r="C107" t="n">
        <v>0.02345864661654136</v>
      </c>
      <c r="D107" t="n">
        <v>0.185</v>
      </c>
      <c r="E107" t="n">
        <v>0.02345864661654136</v>
      </c>
      <c r="F107" t="n">
        <v>0.1615413533834587</v>
      </c>
      <c r="G107" t="n">
        <v>49</v>
      </c>
      <c r="H107" t="n">
        <v>8.5</v>
      </c>
      <c r="I107" t="inlineStr"/>
      <c r="J107" t="inlineStr"/>
    </row>
    <row r="108">
      <c r="A108" s="1" t="inlineStr">
        <is>
          <t>环境治理</t>
        </is>
      </c>
      <c r="B108" t="n">
        <v>0.74</v>
      </c>
      <c r="C108" t="n">
        <v>0.02369172932330829</v>
      </c>
      <c r="D108" t="n">
        <v>1.875</v>
      </c>
      <c r="E108" t="n">
        <v>0.02369172932330829</v>
      </c>
      <c r="F108" t="n">
        <v>1.851308270676692</v>
      </c>
      <c r="G108" t="n">
        <v>50</v>
      </c>
      <c r="H108" t="n">
        <v>-5</v>
      </c>
      <c r="I108" t="inlineStr"/>
      <c r="J108" t="inlineStr"/>
    </row>
    <row r="109">
      <c r="A109" s="1" t="inlineStr">
        <is>
          <t>建筑材料</t>
        </is>
      </c>
      <c r="B109" t="n">
        <v>0.46</v>
      </c>
      <c r="C109" t="n">
        <v>-0.06257894736842094</v>
      </c>
      <c r="D109" t="n">
        <v>0.8610000000000003</v>
      </c>
      <c r="E109" t="n">
        <v>-0.06257894736842094</v>
      </c>
      <c r="F109" t="n">
        <v>0.9235789473684213</v>
      </c>
      <c r="G109" t="n">
        <v>51</v>
      </c>
      <c r="H109" t="n">
        <v>-4.5</v>
      </c>
      <c r="I109" t="inlineStr"/>
      <c r="J109" t="inlineStr"/>
    </row>
    <row r="110">
      <c r="A110" s="1" t="inlineStr">
        <is>
          <t>塑料制品</t>
        </is>
      </c>
      <c r="B110" t="n">
        <v>0.45</v>
      </c>
      <c r="C110" t="n">
        <v>0.265984962406015</v>
      </c>
      <c r="D110" t="n">
        <v>3.045</v>
      </c>
      <c r="E110" t="n">
        <v>0.265984962406015</v>
      </c>
      <c r="F110" t="n">
        <v>2.779015037593985</v>
      </c>
      <c r="G110" t="n">
        <v>52</v>
      </c>
      <c r="H110" t="n">
        <v>-3.2</v>
      </c>
      <c r="I110" t="inlineStr"/>
      <c r="J110" t="inlineStr"/>
    </row>
    <row r="111">
      <c r="A111" s="1" t="inlineStr">
        <is>
          <t>电机</t>
        </is>
      </c>
      <c r="B111" t="n">
        <v>0.43</v>
      </c>
      <c r="C111" t="n">
        <v>0.1310977443609023</v>
      </c>
      <c r="D111" t="n">
        <v>0.035</v>
      </c>
      <c r="E111" t="n">
        <v>0.1310977443609023</v>
      </c>
      <c r="F111" t="n">
        <v>-0.09609774436090227</v>
      </c>
      <c r="G111" t="n">
        <v>53</v>
      </c>
      <c r="H111" t="n">
        <v>10.5</v>
      </c>
      <c r="I111" t="inlineStr"/>
      <c r="J111" t="inlineStr"/>
    </row>
    <row r="112">
      <c r="A112" s="1" t="inlineStr">
        <is>
          <t>厨卫电器</t>
        </is>
      </c>
      <c r="B112" t="n">
        <v>0.2</v>
      </c>
      <c r="C112" t="n">
        <v>0.01592481203007519</v>
      </c>
      <c r="D112" t="n">
        <v>0.129</v>
      </c>
      <c r="E112" t="n">
        <v>0.01592481203007519</v>
      </c>
      <c r="F112" t="n">
        <v>0.1130751879699248</v>
      </c>
      <c r="G112" t="n">
        <v>54</v>
      </c>
      <c r="H112" t="n">
        <v>8.5</v>
      </c>
      <c r="I112" t="inlineStr"/>
      <c r="J112" t="inlineStr"/>
    </row>
    <row r="113">
      <c r="A113" s="1" t="inlineStr">
        <is>
          <t>工程机械</t>
        </is>
      </c>
      <c r="B113" t="n">
        <v>-0.01</v>
      </c>
      <c r="C113" t="n">
        <v>-0.0931278195488722</v>
      </c>
      <c r="D113" t="n">
        <v>0.03799999999999999</v>
      </c>
      <c r="E113" t="n">
        <v>-0.0931278195488722</v>
      </c>
      <c r="F113" t="n">
        <v>0.1311278195488722</v>
      </c>
      <c r="G113" t="n">
        <v>55</v>
      </c>
      <c r="H113" t="n">
        <v>9.9</v>
      </c>
      <c r="I113" t="inlineStr"/>
      <c r="J113" t="inlineStr"/>
    </row>
    <row r="114">
      <c r="A114" s="1" t="inlineStr">
        <is>
          <t>造纸</t>
        </is>
      </c>
      <c r="B114" t="n">
        <v>-0.1</v>
      </c>
      <c r="C114" t="n">
        <v>0.1717293233082707</v>
      </c>
      <c r="D114" t="n">
        <v>0.369</v>
      </c>
      <c r="E114" t="n">
        <v>0.1717293233082707</v>
      </c>
      <c r="F114" t="n">
        <v>0.1972706766917293</v>
      </c>
      <c r="G114" t="n">
        <v>56</v>
      </c>
      <c r="H114" t="n">
        <v>6.2</v>
      </c>
      <c r="I114" t="inlineStr"/>
      <c r="J114" t="inlineStr"/>
    </row>
    <row r="115">
      <c r="A115" s="1" t="inlineStr">
        <is>
          <t>黑色家电</t>
        </is>
      </c>
      <c r="B115" t="n">
        <v>-0.15</v>
      </c>
      <c r="C115" t="n">
        <v>0.02416541353383458</v>
      </c>
      <c r="D115" t="n">
        <v>0.363</v>
      </c>
      <c r="E115" t="n">
        <v>0.02416541353383458</v>
      </c>
      <c r="F115" t="n">
        <v>0.3388345864661654</v>
      </c>
      <c r="G115" t="n">
        <v>57</v>
      </c>
      <c r="H115" t="n">
        <v>6.4</v>
      </c>
      <c r="I115" t="inlineStr"/>
      <c r="J115" t="inlineStr"/>
    </row>
    <row r="116">
      <c r="A116" s="1" t="inlineStr">
        <is>
          <t>能源金属</t>
        </is>
      </c>
      <c r="B116" t="n">
        <v>-0.16</v>
      </c>
      <c r="C116" t="n">
        <v>0.4059097744360903</v>
      </c>
      <c r="D116" t="n">
        <v>0.314</v>
      </c>
      <c r="E116" t="n">
        <v>0.4059097744360903</v>
      </c>
      <c r="F116" t="n">
        <v>-0.09190977443609027</v>
      </c>
      <c r="G116" t="n">
        <v>58</v>
      </c>
      <c r="H116" t="n">
        <v>7</v>
      </c>
      <c r="I116" t="inlineStr"/>
      <c r="J116" t="inlineStr"/>
    </row>
    <row r="117">
      <c r="A117" s="1" t="inlineStr">
        <is>
          <t>环保设备</t>
        </is>
      </c>
      <c r="B117" t="n">
        <v>-0.29</v>
      </c>
      <c r="C117" t="n">
        <v>0.1213082706766917</v>
      </c>
      <c r="D117" t="n">
        <v>0.7639999999999999</v>
      </c>
      <c r="E117" t="n">
        <v>0.1213082706766917</v>
      </c>
      <c r="F117" t="n">
        <v>0.6426917293233082</v>
      </c>
      <c r="G117" t="n">
        <v>59</v>
      </c>
      <c r="H117" t="n">
        <v>3.2</v>
      </c>
      <c r="I117" t="inlineStr"/>
      <c r="J117" t="inlineStr"/>
    </row>
    <row r="118">
      <c r="A118" s="1" t="inlineStr">
        <is>
          <t>食品加工制造</t>
        </is>
      </c>
      <c r="B118" t="n">
        <v>-0.36</v>
      </c>
      <c r="C118" t="n">
        <v>-0.1740526315789474</v>
      </c>
      <c r="D118" t="n">
        <v>1.321</v>
      </c>
      <c r="E118" t="n">
        <v>-0.1740526315789474</v>
      </c>
      <c r="F118" t="n">
        <v>1.495052631578948</v>
      </c>
      <c r="G118" t="n">
        <v>60</v>
      </c>
      <c r="H118" t="n">
        <v>0.9</v>
      </c>
      <c r="I118" t="inlineStr"/>
      <c r="J118" t="inlineStr"/>
    </row>
    <row r="119">
      <c r="A119" s="1" t="inlineStr">
        <is>
          <t>综合</t>
        </is>
      </c>
      <c r="B119" t="n">
        <v>-0.43</v>
      </c>
      <c r="C119" t="n">
        <v>0.008954887218045118</v>
      </c>
      <c r="D119" t="n">
        <v>0.877</v>
      </c>
      <c r="E119" t="n">
        <v>0.008954887218045118</v>
      </c>
      <c r="F119" t="n">
        <v>0.8680451127819548</v>
      </c>
      <c r="G119" t="n">
        <v>61</v>
      </c>
      <c r="H119" t="n">
        <v>2.1</v>
      </c>
      <c r="I119" t="inlineStr"/>
      <c r="J119" t="inlineStr"/>
    </row>
    <row r="120">
      <c r="A120" s="1" t="inlineStr">
        <is>
          <t>包装印刷</t>
        </is>
      </c>
      <c r="B120" t="n">
        <v>-1.04</v>
      </c>
      <c r="C120" t="n">
        <v>-0.01796240601503759</v>
      </c>
      <c r="D120" t="n">
        <v>0.7879999999999999</v>
      </c>
      <c r="E120" t="n">
        <v>-0.01796240601503759</v>
      </c>
      <c r="F120" t="n">
        <v>0.8059624060150375</v>
      </c>
      <c r="G120" t="n">
        <v>62</v>
      </c>
      <c r="H120" t="n">
        <v>1.2</v>
      </c>
      <c r="I120" t="inlineStr"/>
      <c r="J120" t="inlineStr"/>
    </row>
    <row r="121">
      <c r="A121" s="1" t="inlineStr">
        <is>
          <t>橡胶制品</t>
        </is>
      </c>
      <c r="B121" t="n">
        <v>-1.19</v>
      </c>
      <c r="C121" t="n">
        <v>0.003037593984962406</v>
      </c>
      <c r="D121" t="n">
        <v>-0.479</v>
      </c>
      <c r="E121" t="n">
        <v>0.003037593984962406</v>
      </c>
      <c r="F121" t="n">
        <v>-0.4820375939849624</v>
      </c>
      <c r="G121" t="n">
        <v>63</v>
      </c>
      <c r="H121" t="n">
        <v>15</v>
      </c>
      <c r="I121" t="inlineStr"/>
      <c r="J121" t="inlineStr"/>
    </row>
    <row r="122">
      <c r="A122" s="1" t="inlineStr">
        <is>
          <t>纺织制造</t>
        </is>
      </c>
      <c r="B122" t="n">
        <v>-1.54</v>
      </c>
      <c r="C122" t="n">
        <v>-0.005105263157894733</v>
      </c>
      <c r="D122" t="n">
        <v>0.01899999999999996</v>
      </c>
      <c r="E122" t="n">
        <v>-0.005105263157894733</v>
      </c>
      <c r="F122" t="n">
        <v>0.02410526315789469</v>
      </c>
      <c r="G122" t="n">
        <v>64</v>
      </c>
      <c r="H122" t="n">
        <v>8.300000000000001</v>
      </c>
      <c r="I122" t="inlineStr"/>
      <c r="J122" t="inlineStr"/>
    </row>
    <row r="123">
      <c r="A123" s="1" t="inlineStr">
        <is>
          <t>白酒</t>
        </is>
      </c>
      <c r="B123" t="n">
        <v>-2.13</v>
      </c>
      <c r="C123" t="n">
        <v>-0.02266917293233076</v>
      </c>
      <c r="D123" t="n">
        <v>0.407</v>
      </c>
      <c r="E123" t="n">
        <v>-0.02266917293233076</v>
      </c>
      <c r="F123" t="n">
        <v>0.4296691729323308</v>
      </c>
      <c r="G123" t="n">
        <v>65</v>
      </c>
      <c r="H123" t="n">
        <v>4.600000000000001</v>
      </c>
      <c r="I123" t="inlineStr"/>
      <c r="J123" t="inlineStr"/>
    </row>
    <row r="124">
      <c r="A124" s="1" t="inlineStr">
        <is>
          <t>种植业与林业</t>
        </is>
      </c>
      <c r="B124" t="n">
        <v>-2.23</v>
      </c>
      <c r="C124" t="n">
        <v>0.1198195488721805</v>
      </c>
      <c r="D124" t="n">
        <v>-0.6860000000000001</v>
      </c>
      <c r="E124" t="n">
        <v>0.1198195488721805</v>
      </c>
      <c r="F124" t="n">
        <v>-0.8058195488721805</v>
      </c>
      <c r="G124" t="n">
        <v>66</v>
      </c>
      <c r="H124" t="n">
        <v>15.5</v>
      </c>
      <c r="I124" t="inlineStr"/>
      <c r="J124" t="inlineStr"/>
    </row>
    <row r="125">
      <c r="A125" s="1" t="inlineStr">
        <is>
          <t>光伏设备</t>
        </is>
      </c>
      <c r="B125" t="n">
        <v>-2.54</v>
      </c>
      <c r="C125" t="n">
        <v>0.7175563909774437</v>
      </c>
      <c r="D125" t="n">
        <v>4.269000000000001</v>
      </c>
      <c r="E125" t="n">
        <v>0.7175563909774437</v>
      </c>
      <c r="F125" t="n">
        <v>3.551443609022557</v>
      </c>
      <c r="G125" t="n">
        <v>67</v>
      </c>
      <c r="H125" t="n">
        <v>-6.100000000000001</v>
      </c>
      <c r="I125" t="inlineStr"/>
      <c r="J125" t="inlineStr"/>
    </row>
    <row r="126">
      <c r="A126" s="1" t="inlineStr">
        <is>
          <t>服装家纺</t>
        </is>
      </c>
      <c r="B126" t="n">
        <v>-2.58</v>
      </c>
      <c r="C126" t="n">
        <v>-0.01168421052631579</v>
      </c>
      <c r="D126" t="n">
        <v>0.03599999999999999</v>
      </c>
      <c r="E126" t="n">
        <v>-0.01168421052631579</v>
      </c>
      <c r="F126" t="n">
        <v>0.04768421052631579</v>
      </c>
      <c r="G126" t="n">
        <v>68</v>
      </c>
      <c r="H126" t="n">
        <v>8.200000000000001</v>
      </c>
      <c r="I126" t="inlineStr"/>
      <c r="J126" t="inlineStr"/>
    </row>
    <row r="127">
      <c r="A127" s="1" t="inlineStr">
        <is>
          <t>文化传媒</t>
        </is>
      </c>
      <c r="B127" t="n">
        <v>-2.77</v>
      </c>
      <c r="C127" t="n">
        <v>1.183849624060151</v>
      </c>
      <c r="D127" t="n">
        <v>-2.109</v>
      </c>
      <c r="E127" t="n">
        <v>1.183849624060151</v>
      </c>
      <c r="F127" t="n">
        <v>-3.292849624060151</v>
      </c>
      <c r="G127" t="n">
        <v>69</v>
      </c>
      <c r="H127" t="n">
        <v>21.1</v>
      </c>
      <c r="I127" t="inlineStr"/>
      <c r="J127" t="inlineStr"/>
    </row>
    <row r="128">
      <c r="A128" s="1" t="inlineStr">
        <is>
          <t>计算机设备</t>
        </is>
      </c>
      <c r="B128" t="n">
        <v>-2.79</v>
      </c>
      <c r="C128" t="n">
        <v>0.5766466165413534</v>
      </c>
      <c r="D128" t="n">
        <v>3.922</v>
      </c>
      <c r="E128" t="n">
        <v>0.5766466165413534</v>
      </c>
      <c r="F128" t="n">
        <v>3.345353383458647</v>
      </c>
      <c r="G128" t="n">
        <v>70</v>
      </c>
      <c r="H128" t="n">
        <v>-6.2</v>
      </c>
      <c r="I128" t="inlineStr"/>
      <c r="J128" t="inlineStr"/>
    </row>
    <row r="129">
      <c r="A129" s="1" t="inlineStr">
        <is>
          <t>非金属材料</t>
        </is>
      </c>
      <c r="B129" t="n">
        <v>-2.98</v>
      </c>
      <c r="C129" t="n">
        <v>-0.02360150375939849</v>
      </c>
      <c r="D129" t="n">
        <v>0.6810000000000002</v>
      </c>
      <c r="E129" t="n">
        <v>-0.02360150375939849</v>
      </c>
      <c r="F129" t="n">
        <v>0.7046015037593987</v>
      </c>
      <c r="G129" t="n">
        <v>71</v>
      </c>
      <c r="H129" t="n">
        <v>2.5</v>
      </c>
      <c r="I129" t="inlineStr"/>
      <c r="J129" t="inlineStr"/>
    </row>
    <row r="130">
      <c r="A130" s="1" t="inlineStr">
        <is>
          <t>军工电子</t>
        </is>
      </c>
      <c r="B130" t="n">
        <v>-3.19</v>
      </c>
      <c r="C130" t="n">
        <v>0.1148947368421053</v>
      </c>
      <c r="D130" t="n">
        <v>2.848</v>
      </c>
      <c r="E130" t="n">
        <v>0.1148947368421053</v>
      </c>
      <c r="F130" t="n">
        <v>2.733105263157895</v>
      </c>
      <c r="G130" t="n">
        <v>72</v>
      </c>
      <c r="H130" t="n">
        <v>-4.100000000000001</v>
      </c>
      <c r="I130" t="inlineStr"/>
      <c r="J130" t="inlineStr"/>
    </row>
    <row r="131">
      <c r="A131" s="1" t="inlineStr">
        <is>
          <t>通信服务</t>
        </is>
      </c>
      <c r="B131" t="n">
        <v>-3.25</v>
      </c>
      <c r="C131" t="n">
        <v>0.2131804511278195</v>
      </c>
      <c r="D131" t="n">
        <v>0.758</v>
      </c>
      <c r="E131" t="n">
        <v>0.2131804511278195</v>
      </c>
      <c r="F131" t="n">
        <v>0.5448195488721805</v>
      </c>
      <c r="G131" t="n">
        <v>73</v>
      </c>
      <c r="H131" t="n">
        <v>1.8</v>
      </c>
      <c r="I131" t="inlineStr"/>
      <c r="J131" t="inlineStr"/>
    </row>
    <row r="132">
      <c r="A132" s="1" t="inlineStr">
        <is>
          <t>化学制品</t>
        </is>
      </c>
      <c r="B132" t="n">
        <v>-5.26</v>
      </c>
      <c r="C132" t="n">
        <v>0.5042406015037596</v>
      </c>
      <c r="D132" t="n">
        <v>4.559</v>
      </c>
      <c r="E132" t="n">
        <v>0.5042406015037596</v>
      </c>
      <c r="F132" t="n">
        <v>4.05475939849624</v>
      </c>
      <c r="G132" t="n">
        <v>74</v>
      </c>
      <c r="H132" t="n">
        <v>-6.600000000000001</v>
      </c>
      <c r="I132" t="inlineStr"/>
      <c r="J132" t="inlineStr"/>
    </row>
    <row r="133">
      <c r="A133" s="1" t="inlineStr">
        <is>
          <t>其他电源设备</t>
        </is>
      </c>
      <c r="B133" t="n">
        <v>-5.47</v>
      </c>
      <c r="C133" t="n">
        <v>-0.1929924812030075</v>
      </c>
      <c r="D133" t="n">
        <v>1.767</v>
      </c>
      <c r="E133" t="n">
        <v>-0.1929924812030075</v>
      </c>
      <c r="F133" t="n">
        <v>1.959992481203008</v>
      </c>
      <c r="G133" t="n">
        <v>75</v>
      </c>
      <c r="H133" t="n">
        <v>-0.9</v>
      </c>
      <c r="I133" t="inlineStr"/>
      <c r="J133" t="inlineStr"/>
    </row>
    <row r="134">
      <c r="A134" s="1" t="inlineStr">
        <is>
          <t>风电设备</t>
        </is>
      </c>
      <c r="B134" t="n">
        <v>-5.55</v>
      </c>
      <c r="C134" t="n">
        <v>-0.07902255639097747</v>
      </c>
      <c r="D134" t="n">
        <v>-0.338</v>
      </c>
      <c r="E134" t="n">
        <v>-0.07902255639097747</v>
      </c>
      <c r="F134" t="n">
        <v>-0.2589774436090225</v>
      </c>
      <c r="G134" t="n">
        <v>76</v>
      </c>
      <c r="H134" t="n">
        <v>6.800000000000001</v>
      </c>
      <c r="I134" t="inlineStr"/>
      <c r="J134" t="inlineStr"/>
    </row>
    <row r="135">
      <c r="A135" s="1" t="inlineStr">
        <is>
          <t>白色家电</t>
        </is>
      </c>
      <c r="B135" t="n">
        <v>-6.14</v>
      </c>
      <c r="C135" t="n">
        <v>-0.09145864661654132</v>
      </c>
      <c r="D135" t="n">
        <v>-1.654</v>
      </c>
      <c r="E135" t="n">
        <v>-0.09145864661654132</v>
      </c>
      <c r="F135" t="n">
        <v>-1.562541353383459</v>
      </c>
      <c r="G135" t="n">
        <v>77</v>
      </c>
      <c r="H135" t="n">
        <v>16.7</v>
      </c>
      <c r="I135" t="inlineStr"/>
      <c r="J135" t="inlineStr"/>
    </row>
    <row r="136">
      <c r="A136" s="1" t="inlineStr">
        <is>
          <t>其他电子</t>
        </is>
      </c>
      <c r="B136" t="n">
        <v>-6.23</v>
      </c>
      <c r="C136" t="n">
        <v>-0.1075563909774436</v>
      </c>
      <c r="D136" t="n">
        <v>3.448</v>
      </c>
      <c r="E136" t="n">
        <v>-0.1075563909774436</v>
      </c>
      <c r="F136" t="n">
        <v>3.555556390977443</v>
      </c>
      <c r="G136" t="n">
        <v>78</v>
      </c>
      <c r="H136" t="n">
        <v>-5.300000000000001</v>
      </c>
      <c r="I136" t="inlineStr"/>
      <c r="J136" t="inlineStr"/>
    </row>
    <row r="137">
      <c r="A137" s="1" t="inlineStr">
        <is>
          <t>电力</t>
        </is>
      </c>
      <c r="B137" t="n">
        <v>-6.49</v>
      </c>
      <c r="C137" t="n">
        <v>-1.102563909774436</v>
      </c>
      <c r="D137" t="n">
        <v>9.230000000000002</v>
      </c>
      <c r="E137" t="n">
        <v>-1.102563909774436</v>
      </c>
      <c r="F137" t="n">
        <v>10.33256390977444</v>
      </c>
      <c r="G137" t="n">
        <v>79</v>
      </c>
      <c r="H137" t="n">
        <v>-8.200000000000001</v>
      </c>
      <c r="I137" t="inlineStr"/>
      <c r="J137" t="inlineStr"/>
    </row>
    <row r="138">
      <c r="A138" s="1" t="inlineStr">
        <is>
          <t>小金属</t>
        </is>
      </c>
      <c r="B138" t="n">
        <v>-8.59</v>
      </c>
      <c r="C138" t="n">
        <v>0.3156390977443609</v>
      </c>
      <c r="D138" t="n">
        <v>7.005999999999999</v>
      </c>
      <c r="E138" t="n">
        <v>0.3156390977443609</v>
      </c>
      <c r="F138" t="n">
        <v>6.690360902255638</v>
      </c>
      <c r="G138" t="n">
        <v>80</v>
      </c>
      <c r="H138" t="n">
        <v>-7.600000000000001</v>
      </c>
      <c r="I138" t="inlineStr"/>
      <c r="J138" t="inlineStr"/>
    </row>
    <row r="139">
      <c r="A139" s="1" t="inlineStr">
        <is>
          <t>IT服务</t>
        </is>
      </c>
      <c r="B139" t="n">
        <v>-8.83</v>
      </c>
      <c r="C139" t="n">
        <v>0.8739097744360903</v>
      </c>
      <c r="D139" t="n">
        <v>6.364000000000001</v>
      </c>
      <c r="E139" t="n">
        <v>0.8739097744360903</v>
      </c>
      <c r="F139" t="n">
        <v>5.49009022556391</v>
      </c>
      <c r="G139" t="n">
        <v>81</v>
      </c>
      <c r="H139" t="n">
        <v>-7.600000000000001</v>
      </c>
      <c r="I139" t="inlineStr"/>
      <c r="J139" t="inlineStr"/>
    </row>
    <row r="140">
      <c r="A140" s="1" t="inlineStr">
        <is>
          <t>通用设备</t>
        </is>
      </c>
      <c r="B140" t="n">
        <v>-9.01</v>
      </c>
      <c r="C140" t="n">
        <v>0.1864135338345865</v>
      </c>
      <c r="D140" t="n">
        <v>2.888</v>
      </c>
      <c r="E140" t="n">
        <v>0.1864135338345865</v>
      </c>
      <c r="F140" t="n">
        <v>2.701586466165414</v>
      </c>
      <c r="G140" t="n">
        <v>82</v>
      </c>
      <c r="H140" t="n">
        <v>-2.7</v>
      </c>
      <c r="I140" t="inlineStr"/>
      <c r="J140" t="inlineStr"/>
    </row>
    <row r="141">
      <c r="A141" s="1" t="inlineStr">
        <is>
          <t>通信设备</t>
        </is>
      </c>
      <c r="B141" t="n">
        <v>-14.56</v>
      </c>
      <c r="C141" t="n">
        <v>2.260157894736842</v>
      </c>
      <c r="D141" t="n">
        <v>3.882999999999999</v>
      </c>
      <c r="E141" t="n">
        <v>2.260157894736842</v>
      </c>
      <c r="F141" t="n">
        <v>1.622842105263157</v>
      </c>
      <c r="G141" t="n">
        <v>83</v>
      </c>
      <c r="H141" t="n">
        <v>-4.800000000000001</v>
      </c>
      <c r="I141" t="inlineStr"/>
      <c r="J141" t="inlineStr"/>
    </row>
    <row r="142">
      <c r="A142" s="1" t="inlineStr">
        <is>
          <t>自动化设备</t>
        </is>
      </c>
      <c r="B142" t="n">
        <v>-14.78</v>
      </c>
      <c r="C142" t="n">
        <v>0.5737819548872183</v>
      </c>
      <c r="D142" t="n">
        <v>0.9520000000000004</v>
      </c>
      <c r="E142" t="n">
        <v>0.5737819548872183</v>
      </c>
      <c r="F142" t="n">
        <v>0.3782180451127821</v>
      </c>
      <c r="G142" t="n">
        <v>84</v>
      </c>
      <c r="H142" t="n">
        <v>-0.7000000000000001</v>
      </c>
      <c r="I142" t="inlineStr"/>
      <c r="J142" t="inlineStr"/>
    </row>
    <row r="143">
      <c r="A143" s="1" t="inlineStr">
        <is>
          <t>电子化学品</t>
        </is>
      </c>
      <c r="B143" t="n">
        <v>-17.67</v>
      </c>
      <c r="C143" t="n">
        <v>0.3365338345864662</v>
      </c>
      <c r="D143" t="n">
        <v>4.657</v>
      </c>
      <c r="E143" t="n">
        <v>0.3365338345864662</v>
      </c>
      <c r="F143" t="n">
        <v>4.320466165413534</v>
      </c>
      <c r="G143" t="n">
        <v>85</v>
      </c>
      <c r="H143" t="n">
        <v>-6.600000000000001</v>
      </c>
      <c r="I143" t="inlineStr"/>
      <c r="J143" t="inlineStr"/>
    </row>
    <row r="144">
      <c r="A144" s="1" t="inlineStr">
        <is>
          <t>贵金属</t>
        </is>
      </c>
      <c r="B144" t="n">
        <v>-17.68</v>
      </c>
      <c r="C144" t="n">
        <v>-1.17590977443609</v>
      </c>
      <c r="D144" t="n">
        <v>7.444</v>
      </c>
      <c r="E144" t="n">
        <v>-1.17590977443609</v>
      </c>
      <c r="F144" t="n">
        <v>8.61990977443609</v>
      </c>
      <c r="G144" t="n">
        <v>86</v>
      </c>
      <c r="H144" t="n">
        <v>-6.800000000000001</v>
      </c>
      <c r="I144" t="inlineStr"/>
      <c r="J144" t="inlineStr"/>
    </row>
    <row r="145">
      <c r="A145" s="1" t="inlineStr">
        <is>
          <t>工业金属</t>
        </is>
      </c>
      <c r="B145" t="n">
        <v>-20.16</v>
      </c>
      <c r="C145" t="n">
        <v>-1.737255639097745</v>
      </c>
      <c r="D145" t="n">
        <v>9.273</v>
      </c>
      <c r="E145" t="n">
        <v>-1.737255639097745</v>
      </c>
      <c r="F145" t="n">
        <v>11.01025563909774</v>
      </c>
      <c r="G145" t="n">
        <v>87</v>
      </c>
      <c r="H145" t="n">
        <v>-7</v>
      </c>
      <c r="I145" t="inlineStr"/>
      <c r="J145" t="inlineStr"/>
    </row>
    <row r="146">
      <c r="A146" s="1" t="inlineStr">
        <is>
          <t>专用设备</t>
        </is>
      </c>
      <c r="B146" t="n">
        <v>-27.66</v>
      </c>
      <c r="C146" t="n">
        <v>0.4711578947368419</v>
      </c>
      <c r="D146" t="n">
        <v>-3.443</v>
      </c>
      <c r="E146" t="n">
        <v>0.4711578947368419</v>
      </c>
      <c r="F146" t="n">
        <v>-3.914157894736842</v>
      </c>
      <c r="G146" t="n">
        <v>88</v>
      </c>
      <c r="H146" t="n">
        <v>5.300000000000001</v>
      </c>
      <c r="I146" t="inlineStr"/>
      <c r="J146" t="inlineStr"/>
    </row>
    <row r="147">
      <c r="A147" s="1" t="inlineStr">
        <is>
          <t>电池</t>
        </is>
      </c>
      <c r="B147" t="n">
        <v>-41.47</v>
      </c>
      <c r="C147" t="n">
        <v>0.06151127819548881</v>
      </c>
      <c r="D147" t="n">
        <v>-3.645</v>
      </c>
      <c r="E147" t="n">
        <v>0.06151127819548881</v>
      </c>
      <c r="F147" t="n">
        <v>-3.706511278195489</v>
      </c>
      <c r="G147" t="n">
        <v>89</v>
      </c>
      <c r="H147" t="n">
        <v>-3.3</v>
      </c>
      <c r="I147" t="inlineStr"/>
      <c r="J147" t="inlineStr"/>
    </row>
    <row r="148">
      <c r="A148" s="1" t="inlineStr">
        <is>
          <t>半导体</t>
        </is>
      </c>
      <c r="B148" t="n">
        <v>-101.12</v>
      </c>
      <c r="C148" t="n">
        <v>4.114571428571429</v>
      </c>
      <c r="D148" t="n">
        <v>31.752</v>
      </c>
      <c r="E148" t="n">
        <v>4.114571428571429</v>
      </c>
      <c r="F148" t="n">
        <v>27.63742857142857</v>
      </c>
      <c r="G148" t="n">
        <v>90</v>
      </c>
      <c r="H148" t="n">
        <v>-8.9</v>
      </c>
      <c r="I148" t="inlineStr"/>
      <c r="J1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2026-10-26</t>
        </is>
      </c>
      <c r="B2" t="n">
        <v>23892.59</v>
      </c>
      <c r="C2" t="n">
        <v>0.2</v>
      </c>
      <c r="D2" t="n">
        <v>-0.023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1.37623429202079</v>
      </c>
      <c r="J2" t="n">
        <v>1</v>
      </c>
      <c r="K2" t="n">
        <v>1.924</v>
      </c>
      <c r="L2" t="inlineStr">
        <is>
          <t>连续放量5天 | 量价底背离</t>
        </is>
      </c>
      <c r="M2" t="n">
        <v>0.04915510331298267</v>
      </c>
      <c r="N2" t="n">
        <v>5</v>
      </c>
    </row>
    <row r="3">
      <c r="A3" t="inlineStr">
        <is>
          <t>159697</t>
        </is>
      </c>
      <c r="B3" t="inlineStr">
        <is>
          <t>鹏华国证石油天然气E</t>
        </is>
      </c>
      <c r="C3" t="inlineStr">
        <is>
          <t>能源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上游</t>
        </is>
      </c>
      <c r="H3" t="inlineStr">
        <is>
          <t>价值、大盘</t>
        </is>
      </c>
      <c r="I3" t="n">
        <v>0.552073966162287</v>
      </c>
      <c r="J3" t="n">
        <v>2</v>
      </c>
      <c r="K3" t="n">
        <v>1.305</v>
      </c>
      <c r="L3" t="inlineStr">
        <is>
          <t>正常</t>
        </is>
      </c>
      <c r="M3" t="n">
        <v>-0.2114992639714695</v>
      </c>
      <c r="N3" t="n">
        <v>0</v>
      </c>
    </row>
    <row r="4">
      <c r="A4" t="inlineStr">
        <is>
          <t>159659</t>
        </is>
      </c>
      <c r="B4" t="inlineStr">
        <is>
          <t>招商纳斯达克100E</t>
        </is>
      </c>
      <c r="C4" t="inlineStr">
        <is>
          <t>海外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0.4714293344877703</v>
      </c>
      <c r="J4" t="n">
        <v>3</v>
      </c>
      <c r="K4" t="n">
        <v>2.371</v>
      </c>
      <c r="L4" t="inlineStr">
        <is>
          <t>量价底背离</t>
        </is>
      </c>
      <c r="M4" t="n">
        <v>-0.09869672384723849</v>
      </c>
      <c r="N4" t="n">
        <v>1</v>
      </c>
    </row>
    <row r="5">
      <c r="A5" t="inlineStr">
        <is>
          <t>515110</t>
        </is>
      </c>
      <c r="B5" t="inlineStr">
        <is>
          <t>易方达中证国企一带一</t>
        </is>
      </c>
      <c r="C5" t="inlineStr">
        <is>
          <t>一带一路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-</t>
        </is>
      </c>
      <c r="H5" t="inlineStr">
        <is>
          <t>价值、大盘</t>
        </is>
      </c>
      <c r="I5" t="n">
        <v>0.4438343715089628</v>
      </c>
      <c r="J5" t="n">
        <v>4</v>
      </c>
      <c r="K5" t="n">
        <v>1.552</v>
      </c>
      <c r="L5" t="inlineStr">
        <is>
          <t>正常</t>
        </is>
      </c>
      <c r="M5" t="n">
        <v>-0.005692196922664206</v>
      </c>
      <c r="N5" t="n">
        <v>1</v>
      </c>
    </row>
    <row r="6">
      <c r="A6" t="inlineStr">
        <is>
          <t>517900</t>
        </is>
      </c>
      <c r="B6" t="inlineStr">
        <is>
          <t>招商中证银行AH价格</t>
        </is>
      </c>
      <c r="C6" t="inlineStr">
        <is>
          <t>银行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价值、大盘</t>
        </is>
      </c>
      <c r="I6" t="n">
        <v>0.438692123712747</v>
      </c>
      <c r="J6" t="n">
        <v>5</v>
      </c>
      <c r="K6" t="n">
        <v>1.61</v>
      </c>
      <c r="L6" t="inlineStr">
        <is>
          <t>放量滞涨 | 高位爆量 | 连续放量5天</t>
        </is>
      </c>
      <c r="M6" t="n">
        <v>0.5375374165709972</v>
      </c>
      <c r="N6" t="n">
        <v>5</v>
      </c>
    </row>
    <row r="7">
      <c r="A7" t="inlineStr">
        <is>
          <t>515220</t>
        </is>
      </c>
      <c r="B7" t="inlineStr">
        <is>
          <t>国泰中证煤炭ETF</t>
        </is>
      </c>
      <c r="C7" t="inlineStr">
        <is>
          <t>煤炭</t>
        </is>
      </c>
      <c r="D7" t="inlineStr">
        <is>
          <t>价值</t>
        </is>
      </c>
      <c r="E7" t="inlineStr">
        <is>
          <t>周期</t>
        </is>
      </c>
      <c r="F7" t="inlineStr">
        <is>
          <t>大盘</t>
        </is>
      </c>
      <c r="G7" t="inlineStr">
        <is>
          <t>上游</t>
        </is>
      </c>
      <c r="H7" t="inlineStr">
        <is>
          <t>价值、大盘</t>
        </is>
      </c>
      <c r="I7" t="n">
        <v>0.436141811371099</v>
      </c>
      <c r="J7" t="n">
        <v>6</v>
      </c>
      <c r="K7" t="n">
        <v>1.211</v>
      </c>
      <c r="L7" t="inlineStr">
        <is>
          <t>正常</t>
        </is>
      </c>
      <c r="M7" t="n">
        <v>0.1800965855266006</v>
      </c>
      <c r="N7" t="n">
        <v>1</v>
      </c>
    </row>
    <row r="8">
      <c r="A8" t="inlineStr">
        <is>
          <t>513190</t>
        </is>
      </c>
      <c r="B8" t="inlineStr">
        <is>
          <t>华夏中证港股通内地金</t>
        </is>
      </c>
      <c r="C8" t="inlineStr">
        <is>
          <t>金融</t>
        </is>
      </c>
      <c r="D8" t="inlineStr">
        <is>
          <t>价值</t>
        </is>
      </c>
      <c r="E8" t="inlineStr">
        <is>
          <t>周期</t>
        </is>
      </c>
      <c r="F8" t="inlineStr">
        <is>
          <t>大盘</t>
        </is>
      </c>
      <c r="G8" t="inlineStr">
        <is>
          <t>-</t>
        </is>
      </c>
      <c r="H8" t="inlineStr">
        <is>
          <t>价值、大盘</t>
        </is>
      </c>
      <c r="I8" t="n">
        <v>0.4158547392291466</v>
      </c>
      <c r="J8" t="n">
        <v>7</v>
      </c>
      <c r="K8" t="n">
        <v>1.784</v>
      </c>
      <c r="L8" t="inlineStr">
        <is>
          <t>放量滞涨 | 连续放量6天</t>
        </is>
      </c>
      <c r="M8" t="n">
        <v>0.3034198530986896</v>
      </c>
      <c r="N8" t="n">
        <v>6</v>
      </c>
    </row>
    <row r="9">
      <c r="A9" t="inlineStr">
        <is>
          <t>159625</t>
        </is>
      </c>
      <c r="B9" t="inlineStr">
        <is>
          <t>嘉实国证绿色电力ET</t>
        </is>
      </c>
      <c r="C9" t="inlineStr">
        <is>
          <t>电力</t>
        </is>
      </c>
      <c r="D9" t="inlineStr">
        <is>
          <t>价值</t>
        </is>
      </c>
      <c r="E9" t="inlineStr">
        <is>
          <t>防御</t>
        </is>
      </c>
      <c r="F9" t="inlineStr">
        <is>
          <t>大盘</t>
        </is>
      </c>
      <c r="G9" t="inlineStr">
        <is>
          <t>-</t>
        </is>
      </c>
      <c r="H9" t="inlineStr">
        <is>
          <t>价值、大盘</t>
        </is>
      </c>
      <c r="I9" t="n">
        <v>0.3913949518443756</v>
      </c>
      <c r="J9" t="n">
        <v>8</v>
      </c>
      <c r="K9" t="n">
        <v>1.181</v>
      </c>
      <c r="L9" t="inlineStr">
        <is>
          <t>量价底背离</t>
        </is>
      </c>
      <c r="M9" t="n">
        <v>-0.07739429883722349</v>
      </c>
      <c r="N9" t="n">
        <v>0</v>
      </c>
    </row>
    <row r="10">
      <c r="A10" t="inlineStr">
        <is>
          <t>513170</t>
        </is>
      </c>
      <c r="B10" t="inlineStr">
        <is>
          <t>鹏华恒生中国央企(Q</t>
        </is>
      </c>
      <c r="C10" t="inlineStr">
        <is>
          <t>国央企</t>
        </is>
      </c>
      <c r="D10" t="inlineStr">
        <is>
          <t>价值</t>
        </is>
      </c>
      <c r="E10" t="inlineStr">
        <is>
          <t>中性</t>
        </is>
      </c>
      <c r="F10" t="inlineStr">
        <is>
          <t>大盘</t>
        </is>
      </c>
      <c r="G10" t="inlineStr">
        <is>
          <t>-</t>
        </is>
      </c>
      <c r="H10" t="inlineStr">
        <is>
          <t>价值、大盘</t>
        </is>
      </c>
      <c r="I10" t="n">
        <v>0.3031441649859246</v>
      </c>
      <c r="J10" t="n">
        <v>9</v>
      </c>
      <c r="K10" t="n">
        <v>1.499</v>
      </c>
      <c r="L10" t="inlineStr">
        <is>
          <t>放量滞涨 | 连续放量5天</t>
        </is>
      </c>
      <c r="M10" t="n">
        <v>0.6150010910484518</v>
      </c>
      <c r="N10" t="n">
        <v>5</v>
      </c>
    </row>
    <row r="11">
      <c r="A11" t="inlineStr">
        <is>
          <t>512980</t>
        </is>
      </c>
      <c r="B11" t="inlineStr">
        <is>
          <t>广发中证传媒ETF</t>
        </is>
      </c>
      <c r="C11" t="inlineStr">
        <is>
          <t>传媒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下游</t>
        </is>
      </c>
      <c r="H11" t="inlineStr">
        <is>
          <t>-</t>
        </is>
      </c>
      <c r="I11" t="n">
        <v>0.3013336352804633</v>
      </c>
      <c r="J11" t="n">
        <v>10</v>
      </c>
      <c r="K11" t="n">
        <v>0.778</v>
      </c>
      <c r="L11" t="inlineStr">
        <is>
          <t>量价底背离</t>
        </is>
      </c>
      <c r="M11" t="n">
        <v>-0.1454643714731468</v>
      </c>
      <c r="N11" t="n">
        <v>0</v>
      </c>
    </row>
    <row r="12">
      <c r="A12" t="inlineStr">
        <is>
          <t>516010</t>
        </is>
      </c>
      <c r="B12" t="inlineStr">
        <is>
          <t>国泰中证动漫游戏ET</t>
        </is>
      </c>
      <c r="C12" t="inlineStr">
        <is>
          <t>动漫游戏</t>
        </is>
      </c>
      <c r="D12" t="inlineStr">
        <is>
          <t>成长</t>
        </is>
      </c>
      <c r="E12" t="inlineStr">
        <is>
          <t>周期</t>
        </is>
      </c>
      <c r="F12" t="inlineStr">
        <is>
          <t>小盘</t>
        </is>
      </c>
      <c r="G12" t="inlineStr">
        <is>
          <t>下游</t>
        </is>
      </c>
      <c r="H12" t="inlineStr">
        <is>
          <t>-</t>
        </is>
      </c>
      <c r="I12" t="n">
        <v>0.3004047545158581</v>
      </c>
      <c r="J12" t="n">
        <v>11</v>
      </c>
      <c r="K12" t="n">
        <v>0.99</v>
      </c>
      <c r="L12" t="inlineStr">
        <is>
          <t>正常</t>
        </is>
      </c>
      <c r="M12" t="n">
        <v>0.107961196791643</v>
      </c>
      <c r="N12" t="n">
        <v>0</v>
      </c>
    </row>
    <row r="13">
      <c r="A13" t="inlineStr">
        <is>
          <t>159586</t>
        </is>
      </c>
      <c r="B13" t="inlineStr">
        <is>
          <t>南方中证全指计算机E</t>
        </is>
      </c>
      <c r="C13" t="inlineStr">
        <is>
          <t>计算机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下游</t>
        </is>
      </c>
      <c r="H13" t="inlineStr">
        <is>
          <t>-</t>
        </is>
      </c>
      <c r="I13" t="n">
        <v>0.3003908664866257</v>
      </c>
      <c r="J13" t="n">
        <v>12</v>
      </c>
      <c r="K13" t="n">
        <v>0.991</v>
      </c>
      <c r="L13" t="inlineStr">
        <is>
          <t>量价齐升</t>
        </is>
      </c>
      <c r="M13" t="n">
        <v>0.2681619404940205</v>
      </c>
      <c r="N13" t="n">
        <v>0</v>
      </c>
    </row>
    <row r="14">
      <c r="A14" t="inlineStr">
        <is>
          <t>159333</t>
        </is>
      </c>
      <c r="B14" t="inlineStr">
        <is>
          <t>万家中证港股通央企红</t>
        </is>
      </c>
      <c r="C14" t="inlineStr">
        <is>
          <t>红利</t>
        </is>
      </c>
      <c r="D14" t="inlineStr">
        <is>
          <t>价值</t>
        </is>
      </c>
      <c r="E14" t="inlineStr">
        <is>
          <t>防御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0.2886868537926986</v>
      </c>
      <c r="J14" t="n">
        <v>13</v>
      </c>
      <c r="K14" t="n">
        <v>1.332</v>
      </c>
      <c r="L14" t="inlineStr">
        <is>
          <t>正常</t>
        </is>
      </c>
      <c r="M14" t="n">
        <v>-0.1249528402019079</v>
      </c>
      <c r="N14" t="n">
        <v>0</v>
      </c>
    </row>
    <row r="15">
      <c r="A15" t="inlineStr">
        <is>
          <t>510100</t>
        </is>
      </c>
      <c r="B15" t="inlineStr">
        <is>
          <t>易方达上证50ETF</t>
        </is>
      </c>
      <c r="C15" t="inlineStr">
        <is>
          <t>上证50ETF</t>
        </is>
      </c>
      <c r="D15" t="inlineStr">
        <is>
          <t>价值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价值、大盘</t>
        </is>
      </c>
      <c r="I15" t="n">
        <v>0.2547274044786224</v>
      </c>
      <c r="J15" t="n">
        <v>14</v>
      </c>
      <c r="K15" t="n">
        <v>2.822</v>
      </c>
      <c r="L15" t="inlineStr">
        <is>
          <t>量价底背离</t>
        </is>
      </c>
      <c r="M15" t="n">
        <v>0.03380113079902825</v>
      </c>
      <c r="N15" t="n">
        <v>0</v>
      </c>
    </row>
    <row r="16">
      <c r="A16" t="inlineStr">
        <is>
          <t>159736</t>
        </is>
      </c>
      <c r="B16" t="inlineStr">
        <is>
          <t>天弘中证食品饮料ET</t>
        </is>
      </c>
      <c r="C16" t="inlineStr">
        <is>
          <t>食品饮料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下游</t>
        </is>
      </c>
      <c r="H16" t="inlineStr">
        <is>
          <t>价值、大盘</t>
        </is>
      </c>
      <c r="I16" t="n">
        <v>0.2402359374164668</v>
      </c>
      <c r="J16" t="n">
        <v>15</v>
      </c>
      <c r="K16" t="n">
        <v>0.574</v>
      </c>
      <c r="L16" t="inlineStr">
        <is>
          <t>连续放量5天</t>
        </is>
      </c>
      <c r="M16" t="n">
        <v>0.08427988882766702</v>
      </c>
      <c r="N16" t="n">
        <v>5</v>
      </c>
    </row>
    <row r="17">
      <c r="A17" t="inlineStr">
        <is>
          <t>511130</t>
        </is>
      </c>
      <c r="B17" t="inlineStr">
        <is>
          <t>博时上证30年期国债</t>
        </is>
      </c>
      <c r="C17" t="inlineStr">
        <is>
          <t>债券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n">
        <v>0.2247195183637304</v>
      </c>
      <c r="J17" t="n">
        <v>16</v>
      </c>
      <c r="K17" t="n">
        <v>110.827</v>
      </c>
      <c r="L17" t="inlineStr">
        <is>
          <t>正常</t>
        </is>
      </c>
      <c r="M17" t="n">
        <v>-0.07833194784253228</v>
      </c>
      <c r="N17" t="n">
        <v>0</v>
      </c>
    </row>
    <row r="18">
      <c r="A18" t="inlineStr">
        <is>
          <t>515210</t>
        </is>
      </c>
      <c r="B18" t="inlineStr">
        <is>
          <t>国泰中证钢铁ETF</t>
        </is>
      </c>
      <c r="C18" t="inlineStr">
        <is>
          <t>钢铁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上游</t>
        </is>
      </c>
      <c r="H18" t="inlineStr">
        <is>
          <t>价值、大盘</t>
        </is>
      </c>
      <c r="I18" t="n">
        <v>0.224373003771896</v>
      </c>
      <c r="J18" t="n">
        <v>17</v>
      </c>
      <c r="K18" t="n">
        <v>1.068</v>
      </c>
      <c r="L18" t="inlineStr">
        <is>
          <t>正常</t>
        </is>
      </c>
      <c r="M18" t="n">
        <v>-0.04180771850563492</v>
      </c>
      <c r="N18" t="n">
        <v>1</v>
      </c>
    </row>
    <row r="19">
      <c r="A19" t="inlineStr">
        <is>
          <t>516970</t>
        </is>
      </c>
      <c r="B19" t="inlineStr">
        <is>
          <t>广发中证基建工程ET</t>
        </is>
      </c>
      <c r="C19" t="inlineStr">
        <is>
          <t>基建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价值、大盘</t>
        </is>
      </c>
      <c r="I19" t="n">
        <v>0.1980290003005341</v>
      </c>
      <c r="J19" t="n">
        <v>18</v>
      </c>
      <c r="K19" t="n">
        <v>1.008</v>
      </c>
      <c r="L19" t="inlineStr">
        <is>
          <t>正常</t>
        </is>
      </c>
      <c r="M19" t="n">
        <v>0.2153478152371382</v>
      </c>
      <c r="N19" t="n">
        <v>0</v>
      </c>
    </row>
    <row r="20">
      <c r="A20" t="inlineStr">
        <is>
          <t>530680</t>
        </is>
      </c>
      <c r="B20" t="inlineStr">
        <is>
          <t>兴业上证180ETF</t>
        </is>
      </c>
      <c r="C20" t="inlineStr">
        <is>
          <t>上证180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0.1659155494048123</v>
      </c>
      <c r="J20" t="n">
        <v>19</v>
      </c>
      <c r="K20" t="n">
        <v>1.086</v>
      </c>
      <c r="L20" t="inlineStr">
        <is>
          <t>放量滞涨</t>
        </is>
      </c>
      <c r="M20" t="n">
        <v>0.397076208455643</v>
      </c>
      <c r="N20" t="n">
        <v>0</v>
      </c>
    </row>
    <row r="21">
      <c r="A21" t="inlineStr">
        <is>
          <t>515800</t>
        </is>
      </c>
      <c r="B21" t="inlineStr">
        <is>
          <t>添富中证800ETF</t>
        </is>
      </c>
      <c r="C21" t="inlineStr">
        <is>
          <t>宽基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n">
        <v>0.1628152253211933</v>
      </c>
      <c r="J21" t="n">
        <v>20</v>
      </c>
      <c r="K21" t="n">
        <v>1.118</v>
      </c>
      <c r="L21" t="inlineStr">
        <is>
          <t>放量滞涨 | 底部堆量 | 连续放量5天</t>
        </is>
      </c>
      <c r="M21" t="n">
        <v>0.6946465253996863</v>
      </c>
      <c r="N21" t="n">
        <v>5</v>
      </c>
    </row>
    <row r="22">
      <c r="A22" t="inlineStr">
        <is>
          <t>510170</t>
        </is>
      </c>
      <c r="B22" t="inlineStr">
        <is>
          <t>国联安上证商品ETF</t>
        </is>
      </c>
      <c r="C22" t="inlineStr">
        <is>
          <t>商品</t>
        </is>
      </c>
      <c r="D22" t="inlineStr">
        <is>
          <t>价值</t>
        </is>
      </c>
      <c r="E22" t="inlineStr">
        <is>
          <t>周期</t>
        </is>
      </c>
      <c r="F22" t="inlineStr">
        <is>
          <t>-</t>
        </is>
      </c>
      <c r="G22" t="inlineStr">
        <is>
          <t>上游</t>
        </is>
      </c>
      <c r="H22" t="inlineStr">
        <is>
          <t>价值</t>
        </is>
      </c>
      <c r="I22" t="n">
        <v>0.156251167345483</v>
      </c>
      <c r="J22" t="n">
        <v>21</v>
      </c>
      <c r="K22" t="n">
        <v>1.212</v>
      </c>
      <c r="L22" t="inlineStr">
        <is>
          <t>正常</t>
        </is>
      </c>
      <c r="M22" t="n">
        <v>0.1957359299922945</v>
      </c>
      <c r="N22" t="n">
        <v>0</v>
      </c>
    </row>
    <row r="23">
      <c r="A23" t="inlineStr">
        <is>
          <t>159980</t>
        </is>
      </c>
      <c r="B23" t="inlineStr">
        <is>
          <t>大成有色金属期货ET</t>
        </is>
      </c>
      <c r="C23" t="inlineStr">
        <is>
          <t>有色</t>
        </is>
      </c>
      <c r="D23" t="inlineStr">
        <is>
          <t>价值</t>
        </is>
      </c>
      <c r="E23" t="inlineStr">
        <is>
          <t>周期</t>
        </is>
      </c>
      <c r="F23" t="inlineStr">
        <is>
          <t>混合</t>
        </is>
      </c>
      <c r="G23" t="inlineStr">
        <is>
          <t>上游</t>
        </is>
      </c>
      <c r="H23" t="inlineStr">
        <is>
          <t>价值</t>
        </is>
      </c>
      <c r="I23" t="n">
        <v>0.1475826780031523</v>
      </c>
      <c r="J23" t="n">
        <v>22</v>
      </c>
      <c r="K23" t="n">
        <v>2.116</v>
      </c>
      <c r="L23" t="inlineStr">
        <is>
          <t>正常</t>
        </is>
      </c>
      <c r="M23" t="n">
        <v>0.1609062252084545</v>
      </c>
      <c r="N23" t="n">
        <v>0</v>
      </c>
    </row>
    <row r="24">
      <c r="A24" t="inlineStr">
        <is>
          <t>159565</t>
        </is>
      </c>
      <c r="B24" t="inlineStr">
        <is>
          <t>易方达中证汽车零部件</t>
        </is>
      </c>
      <c r="C24" t="inlineStr">
        <is>
          <t>汽车零部件</t>
        </is>
      </c>
      <c r="D24" t="inlineStr">
        <is>
          <t>成长</t>
        </is>
      </c>
      <c r="E24" t="inlineStr">
        <is>
          <t>周期</t>
        </is>
      </c>
      <c r="F24" t="inlineStr">
        <is>
          <t>小盘</t>
        </is>
      </c>
      <c r="G24" t="inlineStr">
        <is>
          <t>中游</t>
        </is>
      </c>
      <c r="H24" t="inlineStr">
        <is>
          <t>-</t>
        </is>
      </c>
      <c r="I24" t="n">
        <v>0.1334627127647077</v>
      </c>
      <c r="J24" t="n">
        <v>23</v>
      </c>
      <c r="K24" t="n">
        <v>1.193</v>
      </c>
      <c r="L24" t="inlineStr">
        <is>
          <t>正常</t>
        </is>
      </c>
      <c r="M24" t="n">
        <v>0.07539234060756228</v>
      </c>
      <c r="N24" t="n">
        <v>0</v>
      </c>
    </row>
    <row r="25">
      <c r="A25" t="inlineStr">
        <is>
          <t>513750</t>
        </is>
      </c>
      <c r="B25" t="inlineStr">
        <is>
          <t>广发中证港股通非银E</t>
        </is>
      </c>
      <c r="C25" t="inlineStr">
        <is>
          <t>非银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价值、大盘</t>
        </is>
      </c>
      <c r="I25" t="n">
        <v>0.1222459079916791</v>
      </c>
      <c r="J25" t="n">
        <v>24</v>
      </c>
      <c r="K25" t="n">
        <v>1.352</v>
      </c>
      <c r="L25" t="inlineStr">
        <is>
          <t>正常</t>
        </is>
      </c>
      <c r="M25" t="n">
        <v>0.2502348955213538</v>
      </c>
      <c r="N25" t="n">
        <v>0</v>
      </c>
    </row>
    <row r="26">
      <c r="A26" t="inlineStr">
        <is>
          <t>563350</t>
        </is>
      </c>
      <c r="B26" t="inlineStr">
        <is>
          <t>华泰柏瑞中证A50E</t>
        </is>
      </c>
      <c r="C26" t="inlineStr">
        <is>
          <t>中证A50</t>
        </is>
      </c>
      <c r="D26" t="inlineStr">
        <is>
          <t>混合</t>
        </is>
      </c>
      <c r="E26" t="inlineStr">
        <is>
          <t>中性</t>
        </is>
      </c>
      <c r="F26" t="inlineStr">
        <is>
          <t>大盘</t>
        </is>
      </c>
      <c r="G26" t="inlineStr">
        <is>
          <t>-</t>
        </is>
      </c>
      <c r="H26" t="inlineStr">
        <is>
          <t>大盘</t>
        </is>
      </c>
      <c r="I26" t="n">
        <v>0.1038496272772896</v>
      </c>
      <c r="J26" t="n">
        <v>25</v>
      </c>
      <c r="K26" t="n">
        <v>1.268</v>
      </c>
      <c r="L26" t="inlineStr">
        <is>
          <t>量价底背离</t>
        </is>
      </c>
      <c r="M26" t="n">
        <v>-0.09888736768044271</v>
      </c>
      <c r="N26" t="n">
        <v>0</v>
      </c>
    </row>
    <row r="27">
      <c r="A27" t="inlineStr">
        <is>
          <t>159300</t>
        </is>
      </c>
      <c r="B27" t="inlineStr">
        <is>
          <t>富国沪深300ETF</t>
        </is>
      </c>
      <c r="C27" t="inlineStr">
        <is>
          <t>沪深300</t>
        </is>
      </c>
      <c r="D27" t="inlineStr">
        <is>
          <t>混合</t>
        </is>
      </c>
      <c r="E27" t="inlineStr">
        <is>
          <t>中性</t>
        </is>
      </c>
      <c r="F27" t="inlineStr">
        <is>
          <t>大盘</t>
        </is>
      </c>
      <c r="G27" t="inlineStr">
        <is>
          <t>-</t>
        </is>
      </c>
      <c r="H27" t="inlineStr">
        <is>
          <t>大盘</t>
        </is>
      </c>
      <c r="I27" t="n">
        <v>0.08840728534050794</v>
      </c>
      <c r="J27" t="n">
        <v>26</v>
      </c>
      <c r="K27" t="n">
        <v>4.434</v>
      </c>
      <c r="L27" t="inlineStr">
        <is>
          <t>正常</t>
        </is>
      </c>
      <c r="M27" t="n">
        <v>0.229889421128374</v>
      </c>
      <c r="N27" t="n">
        <v>0</v>
      </c>
    </row>
    <row r="28">
      <c r="A28" t="inlineStr">
        <is>
          <t>560090</t>
        </is>
      </c>
      <c r="B28" t="inlineStr">
        <is>
          <t>汇添富中证全指证券公</t>
        </is>
      </c>
      <c r="C28" t="inlineStr">
        <is>
          <t>证券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0.08424249250782548</v>
      </c>
      <c r="J28" t="n">
        <v>27</v>
      </c>
      <c r="K28" t="n">
        <v>1.074</v>
      </c>
      <c r="L28" t="inlineStr">
        <is>
          <t>正常</t>
        </is>
      </c>
      <c r="M28" t="n">
        <v>0.1297682543412104</v>
      </c>
      <c r="N28" t="n">
        <v>0</v>
      </c>
    </row>
    <row r="29">
      <c r="A29" t="inlineStr">
        <is>
          <t>159916</t>
        </is>
      </c>
      <c r="B29" t="inlineStr">
        <is>
          <t>建信深证基本面60E</t>
        </is>
      </c>
      <c r="C29" t="inlineStr">
        <is>
          <t>策略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0.08298089936974595</v>
      </c>
      <c r="J29" t="n">
        <v>28</v>
      </c>
      <c r="K29" t="n">
        <v>4.756</v>
      </c>
      <c r="L29" t="inlineStr">
        <is>
          <t>量价底背离</t>
        </is>
      </c>
      <c r="M29" t="n">
        <v>-0.7800711059863553</v>
      </c>
      <c r="N29" t="n">
        <v>0</v>
      </c>
    </row>
    <row r="30">
      <c r="A30" t="inlineStr">
        <is>
          <t>515250</t>
        </is>
      </c>
      <c r="B30" t="inlineStr">
        <is>
          <t>富国中证智能汽车主题</t>
        </is>
      </c>
      <c r="C30" t="inlineStr">
        <is>
          <t>汽车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下游</t>
        </is>
      </c>
      <c r="H30" t="inlineStr">
        <is>
          <t>-</t>
        </is>
      </c>
      <c r="I30" t="n">
        <v>0.0788241138009263</v>
      </c>
      <c r="J30" t="n">
        <v>29</v>
      </c>
      <c r="K30" t="n">
        <v>0.839</v>
      </c>
      <c r="L30" t="inlineStr">
        <is>
          <t>正常</t>
        </is>
      </c>
      <c r="M30" t="n">
        <v>0.4170985747906</v>
      </c>
      <c r="N30" t="n">
        <v>1</v>
      </c>
    </row>
    <row r="31">
      <c r="A31" t="inlineStr">
        <is>
          <t>159572</t>
        </is>
      </c>
      <c r="B31" t="inlineStr">
        <is>
          <t>易方达创业板中盘20</t>
        </is>
      </c>
      <c r="C31" t="inlineStr">
        <is>
          <t>创业板</t>
        </is>
      </c>
      <c r="D31" t="inlineStr">
        <is>
          <t>成长</t>
        </is>
      </c>
      <c r="E31" t="inlineStr">
        <is>
          <t>中性</t>
        </is>
      </c>
      <c r="F31" t="inlineStr">
        <is>
          <t>中大盘</t>
        </is>
      </c>
      <c r="G31" t="inlineStr">
        <is>
          <t>-</t>
        </is>
      </c>
      <c r="H31" t="inlineStr">
        <is>
          <t>-</t>
        </is>
      </c>
      <c r="I31" t="n">
        <v>0.05957300904477603</v>
      </c>
      <c r="J31" t="n">
        <v>30</v>
      </c>
      <c r="K31" t="n">
        <v>1.239</v>
      </c>
      <c r="L31" t="inlineStr">
        <is>
          <t>放量滞涨 | 底部堆量 | 连续放量5天</t>
        </is>
      </c>
      <c r="M31" t="n">
        <v>0.7245544675375455</v>
      </c>
      <c r="N31" t="n">
        <v>5</v>
      </c>
    </row>
    <row r="32">
      <c r="A32" t="inlineStr">
        <is>
          <t>159545</t>
        </is>
      </c>
      <c r="B32" t="inlineStr">
        <is>
          <t>易方达恒生港股通高股</t>
        </is>
      </c>
      <c r="C32" t="inlineStr">
        <is>
          <t>高股息</t>
        </is>
      </c>
      <c r="D32" t="inlineStr">
        <is>
          <t>价值</t>
        </is>
      </c>
      <c r="E32" t="inlineStr">
        <is>
          <t>防御</t>
        </is>
      </c>
      <c r="F32" t="inlineStr">
        <is>
          <t>大盘</t>
        </is>
      </c>
      <c r="G32" t="inlineStr">
        <is>
          <t>-</t>
        </is>
      </c>
      <c r="H32" t="inlineStr">
        <is>
          <t>价值、大盘</t>
        </is>
      </c>
      <c r="I32" t="n">
        <v>0.04906704486691681</v>
      </c>
      <c r="J32" t="n">
        <v>31</v>
      </c>
      <c r="K32" t="n">
        <v>1.242</v>
      </c>
      <c r="L32" t="inlineStr">
        <is>
          <t>放量滞涨 | 底部堆量</t>
        </is>
      </c>
      <c r="M32" t="n">
        <v>1.010716705523078</v>
      </c>
      <c r="N32" t="n">
        <v>0</v>
      </c>
    </row>
    <row r="33">
      <c r="A33" t="inlineStr">
        <is>
          <t>159636</t>
        </is>
      </c>
      <c r="B33" t="inlineStr">
        <is>
          <t>工银瑞信国证港股通科</t>
        </is>
      </c>
      <c r="C33" t="inlineStr">
        <is>
          <t>科技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0.03929564363314018</v>
      </c>
      <c r="J33" t="n">
        <v>32</v>
      </c>
      <c r="K33" t="n">
        <v>0.434</v>
      </c>
      <c r="L33" t="inlineStr">
        <is>
          <t>放量滞涨 | 底部堆量 | 连续放量7天</t>
        </is>
      </c>
      <c r="M33" t="n">
        <v>0.9280720758748413</v>
      </c>
      <c r="N33" t="n">
        <v>7</v>
      </c>
    </row>
    <row r="34">
      <c r="A34" t="inlineStr">
        <is>
          <t>560080</t>
        </is>
      </c>
      <c r="B34" t="inlineStr">
        <is>
          <t>汇添富中证中药ETF</t>
        </is>
      </c>
      <c r="C34" t="inlineStr">
        <is>
          <t>中药</t>
        </is>
      </c>
      <c r="D34" t="inlineStr">
        <is>
          <t>价值</t>
        </is>
      </c>
      <c r="E34" t="inlineStr">
        <is>
          <t>防御</t>
        </is>
      </c>
      <c r="F34" t="inlineStr">
        <is>
          <t>混合</t>
        </is>
      </c>
      <c r="G34" t="inlineStr">
        <is>
          <t>-</t>
        </is>
      </c>
      <c r="H34" t="inlineStr">
        <is>
          <t>价值</t>
        </is>
      </c>
      <c r="I34" t="n">
        <v>0.00634397551920151</v>
      </c>
      <c r="J34" t="n">
        <v>33</v>
      </c>
      <c r="K34" t="n">
        <v>0.946</v>
      </c>
      <c r="L34" t="inlineStr">
        <is>
          <t>正常</t>
        </is>
      </c>
      <c r="M34" t="n">
        <v>-0.2651480680305641</v>
      </c>
      <c r="N34" t="n">
        <v>0</v>
      </c>
    </row>
    <row r="35">
      <c r="A35" t="inlineStr">
        <is>
          <t>512090</t>
        </is>
      </c>
      <c r="B35" t="inlineStr">
        <is>
          <t>易方达MSCI中国A</t>
        </is>
      </c>
      <c r="C35" t="inlineStr">
        <is>
          <t>MSCI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大盘</t>
        </is>
      </c>
      <c r="I35" t="n">
        <v>-0.01272807854968563</v>
      </c>
      <c r="J35" t="n">
        <v>34</v>
      </c>
      <c r="K35" t="n">
        <v>1.742</v>
      </c>
      <c r="L35" t="inlineStr">
        <is>
          <t>量价底背离</t>
        </is>
      </c>
      <c r="M35" t="n">
        <v>-0.05441489064258942</v>
      </c>
      <c r="N35" t="n">
        <v>0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价值、大盘</t>
        </is>
      </c>
      <c r="I36" t="n">
        <v>-0.02238577027917502</v>
      </c>
      <c r="J36" t="n">
        <v>35</v>
      </c>
      <c r="K36" t="n">
        <v>1.404</v>
      </c>
      <c r="L36" t="inlineStr">
        <is>
          <t>正常</t>
        </is>
      </c>
      <c r="M36" t="n">
        <v>-0.07657428725283832</v>
      </c>
      <c r="N36" t="n">
        <v>0</v>
      </c>
    </row>
    <row r="37">
      <c r="A37" t="inlineStr">
        <is>
          <t>516810</t>
        </is>
      </c>
      <c r="B37" t="inlineStr">
        <is>
          <t>华夏中证农业主题ET</t>
        </is>
      </c>
      <c r="C37" t="inlineStr">
        <is>
          <t>农业</t>
        </is>
      </c>
      <c r="D37" t="inlineStr">
        <is>
          <t>混合</t>
        </is>
      </c>
      <c r="E37" t="inlineStr">
        <is>
          <t>防御</t>
        </is>
      </c>
      <c r="F37" t="inlineStr">
        <is>
          <t>小盘</t>
        </is>
      </c>
      <c r="G37" t="inlineStr">
        <is>
          <t>上游</t>
        </is>
      </c>
      <c r="H37" t="inlineStr">
        <is>
          <t>-</t>
        </is>
      </c>
      <c r="I37" t="n">
        <v>-0.02244063519585637</v>
      </c>
      <c r="J37" t="n">
        <v>36</v>
      </c>
      <c r="K37" t="n">
        <v>0.723</v>
      </c>
      <c r="L37" t="inlineStr">
        <is>
          <t>正常</t>
        </is>
      </c>
      <c r="M37" t="n">
        <v>0.2225446650139906</v>
      </c>
      <c r="N37" t="n">
        <v>0</v>
      </c>
    </row>
    <row r="38">
      <c r="A38" t="inlineStr">
        <is>
          <t>159629</t>
        </is>
      </c>
      <c r="B38" t="inlineStr">
        <is>
          <t>富国中证1000ET</t>
        </is>
      </c>
      <c r="C38" t="inlineStr">
        <is>
          <t>中证1000</t>
        </is>
      </c>
      <c r="D38" t="inlineStr">
        <is>
          <t>成长</t>
        </is>
      </c>
      <c r="E38" t="inlineStr">
        <is>
          <t>中性</t>
        </is>
      </c>
      <c r="F38" t="inlineStr">
        <is>
          <t>小盘</t>
        </is>
      </c>
      <c r="G38" t="inlineStr">
        <is>
          <t>-</t>
        </is>
      </c>
      <c r="H38" t="inlineStr">
        <is>
          <t>-</t>
        </is>
      </c>
      <c r="I38" t="n">
        <v>-0.03175154203008915</v>
      </c>
      <c r="J38" t="n">
        <v>37</v>
      </c>
      <c r="K38" t="n">
        <v>2.695</v>
      </c>
      <c r="L38" t="inlineStr">
        <is>
          <t>正常</t>
        </is>
      </c>
      <c r="M38" t="n">
        <v>0.06696801934155672</v>
      </c>
      <c r="N38" t="n">
        <v>1</v>
      </c>
    </row>
    <row r="39">
      <c r="A39" t="inlineStr">
        <is>
          <t>513260</t>
        </is>
      </c>
      <c r="B39" t="inlineStr">
        <is>
          <t>汇添富恒生科技ETF</t>
        </is>
      </c>
      <c r="C39" t="inlineStr">
        <is>
          <t>QDII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n">
        <v>-0.04421160115370665</v>
      </c>
      <c r="J39" t="n">
        <v>38</v>
      </c>
      <c r="K39" t="n">
        <v>0.912</v>
      </c>
      <c r="L39" t="inlineStr">
        <is>
          <t>放量滞涨 | 底部堆量</t>
        </is>
      </c>
      <c r="M39" t="n">
        <v>0.5582062059006592</v>
      </c>
      <c r="N39" t="n">
        <v>0</v>
      </c>
    </row>
    <row r="40">
      <c r="A40" t="inlineStr">
        <is>
          <t>512200</t>
        </is>
      </c>
      <c r="B40" t="inlineStr">
        <is>
          <t>南方中证房地产ETF</t>
        </is>
      </c>
      <c r="C40" t="inlineStr">
        <is>
          <t>房地产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价值、大盘</t>
        </is>
      </c>
      <c r="I40" t="n">
        <v>-0.04659703871886191</v>
      </c>
      <c r="J40" t="n">
        <v>39</v>
      </c>
      <c r="K40" t="n">
        <v>1.152</v>
      </c>
      <c r="L40" t="inlineStr">
        <is>
          <t>量价底背离</t>
        </is>
      </c>
      <c r="M40" t="n">
        <v>-0.3754183849478806</v>
      </c>
      <c r="N40" t="n">
        <v>0</v>
      </c>
    </row>
    <row r="41">
      <c r="A41" t="inlineStr">
        <is>
          <t>516670</t>
        </is>
      </c>
      <c r="B41" t="inlineStr">
        <is>
          <t>招商中证畜牧养殖ET</t>
        </is>
      </c>
      <c r="C41" t="inlineStr">
        <is>
          <t>养殖</t>
        </is>
      </c>
      <c r="D41" t="inlineStr">
        <is>
          <t>成长</t>
        </is>
      </c>
      <c r="E41" t="inlineStr">
        <is>
          <t>周期</t>
        </is>
      </c>
      <c r="F41" t="inlineStr">
        <is>
          <t>小盘</t>
        </is>
      </c>
      <c r="G41" t="inlineStr">
        <is>
          <t>上游</t>
        </is>
      </c>
      <c r="H41" t="inlineStr">
        <is>
          <t>-</t>
        </is>
      </c>
      <c r="I41" t="n">
        <v>-0.1145337120052518</v>
      </c>
      <c r="J41" t="n">
        <v>40</v>
      </c>
      <c r="K41" t="n">
        <v>0.587</v>
      </c>
      <c r="L41" t="inlineStr">
        <is>
          <t>正常</t>
        </is>
      </c>
      <c r="M41" t="n">
        <v>-0.1658374190503429</v>
      </c>
      <c r="N41" t="n">
        <v>0</v>
      </c>
    </row>
    <row r="42">
      <c r="A42" t="inlineStr">
        <is>
          <t>512580</t>
        </is>
      </c>
      <c r="B42" t="inlineStr">
        <is>
          <t>广发中证环保ETF</t>
        </is>
      </c>
      <c r="C42" t="inlineStr">
        <is>
          <t>环保</t>
        </is>
      </c>
      <c r="D42" t="inlineStr">
        <is>
          <t>成长</t>
        </is>
      </c>
      <c r="E42" t="inlineStr">
        <is>
          <t>防御</t>
        </is>
      </c>
      <c r="F42" t="inlineStr">
        <is>
          <t>小盘</t>
        </is>
      </c>
      <c r="G42" t="inlineStr">
        <is>
          <t>-</t>
        </is>
      </c>
      <c r="H42" t="inlineStr">
        <is>
          <t>-</t>
        </is>
      </c>
      <c r="I42" t="n">
        <v>-0.1160719294394467</v>
      </c>
      <c r="J42" t="n">
        <v>41</v>
      </c>
      <c r="K42" t="n">
        <v>0.998</v>
      </c>
      <c r="L42" t="inlineStr">
        <is>
          <t>量价底背离</t>
        </is>
      </c>
      <c r="M42" t="n">
        <v>0.0005815733762757347</v>
      </c>
      <c r="N42" t="n">
        <v>0</v>
      </c>
    </row>
    <row r="43">
      <c r="A43" t="inlineStr">
        <is>
          <t>512660</t>
        </is>
      </c>
      <c r="B43" t="inlineStr">
        <is>
          <t>国泰中证军工ETF</t>
        </is>
      </c>
      <c r="C43" t="inlineStr">
        <is>
          <t>军工</t>
        </is>
      </c>
      <c r="D43" t="inlineStr">
        <is>
          <t>成长</t>
        </is>
      </c>
      <c r="E43" t="inlineStr">
        <is>
          <t>防御</t>
        </is>
      </c>
      <c r="F43" t="inlineStr">
        <is>
          <t>混合</t>
        </is>
      </c>
      <c r="G43" t="inlineStr">
        <is>
          <t>-</t>
        </is>
      </c>
      <c r="H43" t="inlineStr">
        <is>
          <t>-</t>
        </is>
      </c>
      <c r="I43" t="n">
        <v>-0.1275600288769603</v>
      </c>
      <c r="J43" t="n">
        <v>42</v>
      </c>
      <c r="K43" t="n">
        <v>1.012</v>
      </c>
      <c r="L43" t="inlineStr">
        <is>
          <t>正常</t>
        </is>
      </c>
      <c r="M43" t="n">
        <v>-0.05348133035760994</v>
      </c>
      <c r="N43" t="n">
        <v>0</v>
      </c>
    </row>
    <row r="44">
      <c r="A44" t="inlineStr">
        <is>
          <t>159312</t>
        </is>
      </c>
      <c r="B44" t="inlineStr">
        <is>
          <t>广发恒指港股通ETF</t>
        </is>
      </c>
      <c r="C44" t="inlineStr">
        <is>
          <t>国际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-0.1318273160242965</v>
      </c>
      <c r="J44" t="n">
        <v>43</v>
      </c>
      <c r="K44" t="n">
        <v>1.073</v>
      </c>
      <c r="L44" t="inlineStr">
        <is>
          <t>量价底背离</t>
        </is>
      </c>
      <c r="M44" t="n">
        <v>-0.2940054749176214</v>
      </c>
      <c r="N44" t="n">
        <v>0</v>
      </c>
    </row>
    <row r="45">
      <c r="A45" t="inlineStr">
        <is>
          <t>159885</t>
        </is>
      </c>
      <c r="B45" t="inlineStr">
        <is>
          <t>鹏华中证内地低碳经济</t>
        </is>
      </c>
      <c r="C45" t="inlineStr">
        <is>
          <t>低碳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-</t>
        </is>
      </c>
      <c r="H45" t="inlineStr">
        <is>
          <t>-</t>
        </is>
      </c>
      <c r="I45" t="n">
        <v>-0.1332567075739972</v>
      </c>
      <c r="J45" t="n">
        <v>44</v>
      </c>
      <c r="K45" t="n">
        <v>0.602</v>
      </c>
      <c r="L45" t="inlineStr">
        <is>
          <t>正常</t>
        </is>
      </c>
      <c r="M45" t="n">
        <v>0.08818263363252399</v>
      </c>
      <c r="N45" t="n">
        <v>0</v>
      </c>
    </row>
    <row r="46">
      <c r="A46" t="inlineStr">
        <is>
          <t>560280</t>
        </is>
      </c>
      <c r="B46" t="inlineStr">
        <is>
          <t>广发中证工程机械主题</t>
        </is>
      </c>
      <c r="C46" t="inlineStr">
        <is>
          <t>工程机械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中游</t>
        </is>
      </c>
      <c r="H46" t="inlineStr">
        <is>
          <t>价值、大盘</t>
        </is>
      </c>
      <c r="I46" t="n">
        <v>-0.1419650910927143</v>
      </c>
      <c r="J46" t="n">
        <v>45</v>
      </c>
      <c r="K46" t="n">
        <v>1.33</v>
      </c>
      <c r="L46" t="inlineStr">
        <is>
          <t>正常</t>
        </is>
      </c>
      <c r="M46" t="n">
        <v>0.3010453149456687</v>
      </c>
      <c r="N46" t="n">
        <v>0</v>
      </c>
    </row>
    <row r="47">
      <c r="A47" t="inlineStr">
        <is>
          <t>562660</t>
        </is>
      </c>
      <c r="B47" t="inlineStr">
        <is>
          <t>华夏中证2000ET</t>
        </is>
      </c>
      <c r="C47" t="inlineStr">
        <is>
          <t>中证2000</t>
        </is>
      </c>
      <c r="D47" t="inlineStr">
        <is>
          <t>成长</t>
        </is>
      </c>
      <c r="E47" t="inlineStr">
        <is>
          <t>中性</t>
        </is>
      </c>
      <c r="F47" t="inlineStr">
        <is>
          <t>小盘</t>
        </is>
      </c>
      <c r="G47" t="inlineStr">
        <is>
          <t>-</t>
        </is>
      </c>
      <c r="H47" t="inlineStr">
        <is>
          <t>-</t>
        </is>
      </c>
      <c r="I47" t="n">
        <v>-0.1485448823612678</v>
      </c>
      <c r="J47" t="n">
        <v>46</v>
      </c>
      <c r="K47" t="n">
        <v>1.694</v>
      </c>
      <c r="L47" t="inlineStr">
        <is>
          <t>正常</t>
        </is>
      </c>
      <c r="M47" t="n">
        <v>-0.002849669734356741</v>
      </c>
      <c r="N47" t="n">
        <v>0</v>
      </c>
    </row>
    <row r="48">
      <c r="A48" t="inlineStr">
        <is>
          <t>159961</t>
        </is>
      </c>
      <c r="B48" t="inlineStr">
        <is>
          <t>方正富邦深证100E</t>
        </is>
      </c>
      <c r="C48" t="inlineStr">
        <is>
          <t>深证100</t>
        </is>
      </c>
      <c r="D48" t="inlineStr">
        <is>
          <t>混合</t>
        </is>
      </c>
      <c r="E48" t="inlineStr">
        <is>
          <t>中性</t>
        </is>
      </c>
      <c r="F48" t="inlineStr">
        <is>
          <t>大盘</t>
        </is>
      </c>
      <c r="G48" t="inlineStr">
        <is>
          <t>-</t>
        </is>
      </c>
      <c r="H48" t="inlineStr">
        <is>
          <t>大盘</t>
        </is>
      </c>
      <c r="I48" t="n">
        <v>-0.1603902730365247</v>
      </c>
      <c r="J48" t="n">
        <v>47</v>
      </c>
      <c r="K48" t="n">
        <v>1.779</v>
      </c>
      <c r="L48" t="inlineStr">
        <is>
          <t>正常</t>
        </is>
      </c>
      <c r="M48" t="n">
        <v>0.08292371528886044</v>
      </c>
      <c r="N48" t="n">
        <v>0</v>
      </c>
    </row>
    <row r="49">
      <c r="A49" t="inlineStr">
        <is>
          <t>513200</t>
        </is>
      </c>
      <c r="B49" t="inlineStr">
        <is>
          <t>易方达中证港股通医药</t>
        </is>
      </c>
      <c r="C49" t="inlineStr">
        <is>
          <t>医药</t>
        </is>
      </c>
      <c r="D49" t="inlineStr">
        <is>
          <t>成长</t>
        </is>
      </c>
      <c r="E49" t="inlineStr">
        <is>
          <t>防御</t>
        </is>
      </c>
      <c r="F49" t="inlineStr">
        <is>
          <t>混合</t>
        </is>
      </c>
      <c r="G49" t="inlineStr">
        <is>
          <t>-</t>
        </is>
      </c>
      <c r="H49" t="inlineStr">
        <is>
          <t>-</t>
        </is>
      </c>
      <c r="I49" t="n">
        <v>-0.1668510467338753</v>
      </c>
      <c r="J49" t="n">
        <v>48</v>
      </c>
      <c r="K49" t="n">
        <v>0.968</v>
      </c>
      <c r="L49" t="inlineStr">
        <is>
          <t>放量滞涨</t>
        </is>
      </c>
      <c r="M49" t="n">
        <v>0.2937283718866139</v>
      </c>
      <c r="N49" t="n">
        <v>0</v>
      </c>
    </row>
    <row r="50">
      <c r="A50" t="inlineStr">
        <is>
          <t>159335</t>
        </is>
      </c>
      <c r="B50" t="inlineStr">
        <is>
          <t>融通中证诚通央企科技</t>
        </is>
      </c>
      <c r="C50" t="inlineStr">
        <is>
          <t>创新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-</t>
        </is>
      </c>
      <c r="H50" t="inlineStr">
        <is>
          <t>-</t>
        </is>
      </c>
      <c r="I50" t="n">
        <v>-0.1750194601178105</v>
      </c>
      <c r="J50" t="n">
        <v>49</v>
      </c>
      <c r="K50" t="n">
        <v>1.381</v>
      </c>
      <c r="L50" t="inlineStr">
        <is>
          <t>正常</t>
        </is>
      </c>
      <c r="M50" t="n">
        <v>-0.8862196159915084</v>
      </c>
      <c r="N50" t="n">
        <v>0</v>
      </c>
    </row>
    <row r="51">
      <c r="A51" t="inlineStr">
        <is>
          <t>159568</t>
        </is>
      </c>
      <c r="B51" t="inlineStr">
        <is>
          <t>博时港股通互联网ET</t>
        </is>
      </c>
      <c r="C51" t="inlineStr">
        <is>
          <t>互联网</t>
        </is>
      </c>
      <c r="D51" t="inlineStr">
        <is>
          <t>成长</t>
        </is>
      </c>
      <c r="E51" t="inlineStr">
        <is>
          <t>周期</t>
        </is>
      </c>
      <c r="F51" t="inlineStr">
        <is>
          <t>大盘</t>
        </is>
      </c>
      <c r="G51" t="inlineStr">
        <is>
          <t>下游</t>
        </is>
      </c>
      <c r="H51" t="inlineStr">
        <is>
          <t>大盘</t>
        </is>
      </c>
      <c r="I51" t="n">
        <v>-0.1799050145370711</v>
      </c>
      <c r="J51" t="n">
        <v>50</v>
      </c>
      <c r="K51" t="n">
        <v>0.983</v>
      </c>
      <c r="L51" t="inlineStr">
        <is>
          <t>正常</t>
        </is>
      </c>
      <c r="M51" t="n">
        <v>0.2940683694700625</v>
      </c>
      <c r="N51" t="n">
        <v>0</v>
      </c>
    </row>
    <row r="52">
      <c r="A52" t="inlineStr">
        <is>
          <t>513070</t>
        </is>
      </c>
      <c r="B52" t="inlineStr">
        <is>
          <t>易方达中证港股通消费</t>
        </is>
      </c>
      <c r="C52" t="inlineStr">
        <is>
          <t>消费</t>
        </is>
      </c>
      <c r="D52" t="inlineStr">
        <is>
          <t>混合</t>
        </is>
      </c>
      <c r="E52" t="inlineStr">
        <is>
          <t>防御</t>
        </is>
      </c>
      <c r="F52" t="inlineStr">
        <is>
          <t>大盘</t>
        </is>
      </c>
      <c r="G52" t="inlineStr">
        <is>
          <t>下游</t>
        </is>
      </c>
      <c r="H52" t="inlineStr">
        <is>
          <t>大盘</t>
        </is>
      </c>
      <c r="I52" t="n">
        <v>-0.1907072868545153</v>
      </c>
      <c r="J52" t="n">
        <v>51</v>
      </c>
      <c r="K52" t="n">
        <v>1.004</v>
      </c>
      <c r="L52" t="inlineStr">
        <is>
          <t>量价底背离</t>
        </is>
      </c>
      <c r="M52" t="n">
        <v>0.03055663483222926</v>
      </c>
      <c r="N52" t="n">
        <v>0</v>
      </c>
    </row>
    <row r="53">
      <c r="A53" t="inlineStr">
        <is>
          <t>159337</t>
        </is>
      </c>
      <c r="B53" t="inlineStr">
        <is>
          <t>中证500ETF基金</t>
        </is>
      </c>
      <c r="C53" t="inlineStr">
        <is>
          <t>中证500</t>
        </is>
      </c>
      <c r="D53" t="inlineStr">
        <is>
          <t>混合</t>
        </is>
      </c>
      <c r="E53" t="inlineStr">
        <is>
          <t>中性</t>
        </is>
      </c>
      <c r="F53" t="inlineStr">
        <is>
          <t>中盘</t>
        </is>
      </c>
      <c r="G53" t="inlineStr">
        <is>
          <t>-</t>
        </is>
      </c>
      <c r="H53" t="inlineStr">
        <is>
          <t>-</t>
        </is>
      </c>
      <c r="I53" t="n">
        <v>-0.2038148984333394</v>
      </c>
      <c r="J53" t="n">
        <v>52</v>
      </c>
      <c r="K53" t="n">
        <v>1.505</v>
      </c>
      <c r="L53" t="inlineStr">
        <is>
          <t>正常</t>
        </is>
      </c>
      <c r="M53" t="n">
        <v>0.2153000097955176</v>
      </c>
      <c r="N53" t="n">
        <v>0</v>
      </c>
    </row>
    <row r="54">
      <c r="A54" t="inlineStr">
        <is>
          <t>159562</t>
        </is>
      </c>
      <c r="B54" t="inlineStr">
        <is>
          <t>华夏中证沪深港黄金产</t>
        </is>
      </c>
      <c r="C54" t="inlineStr">
        <is>
          <t>黄金</t>
        </is>
      </c>
      <c r="D54" t="inlineStr">
        <is>
          <t>价值</t>
        </is>
      </c>
      <c r="E54" t="inlineStr">
        <is>
          <t>防御</t>
        </is>
      </c>
      <c r="F54" t="inlineStr">
        <is>
          <t>-</t>
        </is>
      </c>
      <c r="G54" t="inlineStr">
        <is>
          <t>上游</t>
        </is>
      </c>
      <c r="H54" t="inlineStr">
        <is>
          <t>价值</t>
        </is>
      </c>
      <c r="I54" t="n">
        <v>-0.2137672851247143</v>
      </c>
      <c r="J54" t="n">
        <v>53</v>
      </c>
      <c r="K54" t="n">
        <v>1.813</v>
      </c>
      <c r="L54" t="inlineStr">
        <is>
          <t>正常</t>
        </is>
      </c>
      <c r="M54" t="n">
        <v>0.06458150603974189</v>
      </c>
      <c r="N54" t="n">
        <v>0</v>
      </c>
    </row>
    <row r="55">
      <c r="A55" t="inlineStr">
        <is>
          <t>159570</t>
        </is>
      </c>
      <c r="B55" t="inlineStr">
        <is>
          <t>汇添富国证港股通创新</t>
        </is>
      </c>
      <c r="C55" t="inlineStr">
        <is>
          <t>创新药</t>
        </is>
      </c>
      <c r="D55" t="inlineStr">
        <is>
          <t>成长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-</t>
        </is>
      </c>
      <c r="I55" t="n">
        <v>-0.2393009555441529</v>
      </c>
      <c r="J55" t="n">
        <v>54</v>
      </c>
      <c r="K55" t="n">
        <v>1.264</v>
      </c>
      <c r="L55" t="inlineStr">
        <is>
          <t>正常</t>
        </is>
      </c>
      <c r="M55" t="n">
        <v>0.1587166511826026</v>
      </c>
      <c r="N55" t="n">
        <v>1</v>
      </c>
    </row>
    <row r="56">
      <c r="A56" t="inlineStr">
        <is>
          <t>159695</t>
        </is>
      </c>
      <c r="B56" t="inlineStr">
        <is>
          <t>嘉实国证通信ETF</t>
        </is>
      </c>
      <c r="C56" t="inlineStr">
        <is>
          <t>通信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中游</t>
        </is>
      </c>
      <c r="H56" t="inlineStr">
        <is>
          <t>-</t>
        </is>
      </c>
      <c r="I56" t="n">
        <v>-0.2585598486816065</v>
      </c>
      <c r="J56" t="n">
        <v>55</v>
      </c>
      <c r="K56" t="n">
        <v>0.736</v>
      </c>
      <c r="L56" t="inlineStr">
        <is>
          <t>正常</t>
        </is>
      </c>
      <c r="M56" t="n">
        <v>0.1272625962953198</v>
      </c>
      <c r="N56" t="n">
        <v>1</v>
      </c>
    </row>
    <row r="57">
      <c r="A57" t="inlineStr">
        <is>
          <t>159739</t>
        </is>
      </c>
      <c r="B57" t="inlineStr">
        <is>
          <t>鹏华中证云计算与大数</t>
        </is>
      </c>
      <c r="C57" t="inlineStr">
        <is>
          <t>云计算与大数据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下游</t>
        </is>
      </c>
      <c r="H57" t="inlineStr">
        <is>
          <t>-</t>
        </is>
      </c>
      <c r="I57" t="n">
        <v>-0.2835408244022419</v>
      </c>
      <c r="J57" t="n">
        <v>56</v>
      </c>
      <c r="K57" t="n">
        <v>0.68</v>
      </c>
      <c r="L57" t="inlineStr">
        <is>
          <t>正常</t>
        </is>
      </c>
      <c r="M57" t="n">
        <v>-0.137085453023689</v>
      </c>
      <c r="N57" t="n">
        <v>0</v>
      </c>
    </row>
    <row r="58">
      <c r="A58" t="inlineStr">
        <is>
          <t>516150</t>
        </is>
      </c>
      <c r="B58" t="inlineStr">
        <is>
          <t>嘉实中证稀土产业ET</t>
        </is>
      </c>
      <c r="C58" t="inlineStr">
        <is>
          <t>稀土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上游</t>
        </is>
      </c>
      <c r="H58" t="inlineStr">
        <is>
          <t>-</t>
        </is>
      </c>
      <c r="I58" t="n">
        <v>-0.2870645531726758</v>
      </c>
      <c r="J58" t="n">
        <v>57</v>
      </c>
      <c r="K58" t="n">
        <v>1.438</v>
      </c>
      <c r="L58" t="inlineStr">
        <is>
          <t>正常</t>
        </is>
      </c>
      <c r="M58" t="n">
        <v>0.1928024688783205</v>
      </c>
      <c r="N58" t="n">
        <v>0</v>
      </c>
    </row>
    <row r="59">
      <c r="A59" t="inlineStr">
        <is>
          <t>159819</t>
        </is>
      </c>
      <c r="B59" t="inlineStr">
        <is>
          <t>易方达中证人工智能主</t>
        </is>
      </c>
      <c r="C59" t="inlineStr">
        <is>
          <t>人工智能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-</t>
        </is>
      </c>
      <c r="I59" t="n">
        <v>-0.3101157075646319</v>
      </c>
      <c r="J59" t="n">
        <v>58</v>
      </c>
      <c r="K59" t="n">
        <v>1.427</v>
      </c>
      <c r="L59" t="inlineStr">
        <is>
          <t>正常</t>
        </is>
      </c>
      <c r="M59" t="n">
        <v>0.3332586886451778</v>
      </c>
      <c r="N59" t="n">
        <v>0</v>
      </c>
    </row>
    <row r="60">
      <c r="A60" t="inlineStr">
        <is>
          <t>159566</t>
        </is>
      </c>
      <c r="B60" t="inlineStr">
        <is>
          <t>易方达国证新能源电池</t>
        </is>
      </c>
      <c r="C60" t="inlineStr">
        <is>
          <t>新能源</t>
        </is>
      </c>
      <c r="D60" t="inlineStr">
        <is>
          <t>成长</t>
        </is>
      </c>
      <c r="E60" t="inlineStr">
        <is>
          <t>周期</t>
        </is>
      </c>
      <c r="F60" t="inlineStr">
        <is>
          <t>混合</t>
        </is>
      </c>
      <c r="G60" t="inlineStr">
        <is>
          <t>中游</t>
        </is>
      </c>
      <c r="H60" t="inlineStr">
        <is>
          <t>-</t>
        </is>
      </c>
      <c r="I60" t="n">
        <v>-0.3616614529068208</v>
      </c>
      <c r="J60" t="n">
        <v>59</v>
      </c>
      <c r="K60" t="n">
        <v>1.419</v>
      </c>
      <c r="L60" t="inlineStr">
        <is>
          <t>正常</t>
        </is>
      </c>
      <c r="M60" t="n">
        <v>0.1870751377400623</v>
      </c>
      <c r="N60" t="n">
        <v>0</v>
      </c>
    </row>
    <row r="61">
      <c r="A61" t="inlineStr">
        <is>
          <t>561380</t>
        </is>
      </c>
      <c r="B61" t="inlineStr">
        <is>
          <t>国泰恒生A股电网设备</t>
        </is>
      </c>
      <c r="C61" t="inlineStr">
        <is>
          <t>电网设备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中游</t>
        </is>
      </c>
      <c r="H61" t="inlineStr">
        <is>
          <t>-</t>
        </is>
      </c>
      <c r="I61" t="n">
        <v>-0.3685649501045196</v>
      </c>
      <c r="J61" t="n">
        <v>60</v>
      </c>
      <c r="K61" t="n">
        <v>0.603</v>
      </c>
      <c r="L61" t="inlineStr">
        <is>
          <t>量价底背离</t>
        </is>
      </c>
      <c r="M61" t="n">
        <v>-0.1784007384421391</v>
      </c>
      <c r="N61" t="n">
        <v>0</v>
      </c>
    </row>
    <row r="62">
      <c r="A62" t="inlineStr">
        <is>
          <t>588700</t>
        </is>
      </c>
      <c r="B62" t="inlineStr">
        <is>
          <t>嘉实上证科创板生物医</t>
        </is>
      </c>
      <c r="C62" t="inlineStr">
        <is>
          <t>生物医药</t>
        </is>
      </c>
      <c r="D62" t="inlineStr">
        <is>
          <t>成长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-</t>
        </is>
      </c>
      <c r="I62" t="n">
        <v>-0.3959048219017687</v>
      </c>
      <c r="J62" t="n">
        <v>61</v>
      </c>
      <c r="K62" t="n">
        <v>0.884</v>
      </c>
      <c r="L62" t="inlineStr">
        <is>
          <t>量价底背离</t>
        </is>
      </c>
      <c r="M62" t="n">
        <v>-0.1975730334468651</v>
      </c>
      <c r="N62" t="n">
        <v>0</v>
      </c>
    </row>
    <row r="63">
      <c r="A63" t="inlineStr">
        <is>
          <t>588030</t>
        </is>
      </c>
      <c r="B63" t="inlineStr">
        <is>
          <t>博时上证科创板100</t>
        </is>
      </c>
      <c r="C63" t="inlineStr">
        <is>
          <t>科创板</t>
        </is>
      </c>
      <c r="D63" t="inlineStr">
        <is>
          <t>成长</t>
        </is>
      </c>
      <c r="E63" t="inlineStr">
        <is>
          <t>中性</t>
        </is>
      </c>
      <c r="F63" t="inlineStr">
        <is>
          <t>中盘</t>
        </is>
      </c>
      <c r="G63" t="inlineStr">
        <is>
          <t>-</t>
        </is>
      </c>
      <c r="H63" t="inlineStr">
        <is>
          <t>-</t>
        </is>
      </c>
      <c r="I63" t="n">
        <v>-0.5792891866440191</v>
      </c>
      <c r="J63" t="n">
        <v>62</v>
      </c>
      <c r="K63" t="n">
        <v>1.354</v>
      </c>
      <c r="L63" t="inlineStr">
        <is>
          <t>正常</t>
        </is>
      </c>
      <c r="M63" t="n">
        <v>0.1125021159188135</v>
      </c>
      <c r="N63" t="n">
        <v>0</v>
      </c>
    </row>
    <row r="64">
      <c r="A64" t="inlineStr">
        <is>
          <t>159997</t>
        </is>
      </c>
      <c r="B64" t="inlineStr">
        <is>
          <t>天弘中证电子ETF</t>
        </is>
      </c>
      <c r="C64" t="inlineStr">
        <is>
          <t>电子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-0.6519200904266006</v>
      </c>
      <c r="J64" t="n">
        <v>63</v>
      </c>
      <c r="K64" t="n">
        <v>1.581</v>
      </c>
      <c r="L64" t="inlineStr">
        <is>
          <t>量价底背离</t>
        </is>
      </c>
      <c r="M64" t="n">
        <v>0.1484489720611151</v>
      </c>
      <c r="N64" t="n">
        <v>0</v>
      </c>
    </row>
    <row r="65">
      <c r="A65" t="inlineStr">
        <is>
          <t>513310</t>
        </is>
      </c>
      <c r="B65" t="inlineStr">
        <is>
          <t>华泰柏瑞中韩半导体E</t>
        </is>
      </c>
      <c r="C65" t="inlineStr">
        <is>
          <t>半导体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中游</t>
        </is>
      </c>
      <c r="H65" t="inlineStr">
        <is>
          <t>-</t>
        </is>
      </c>
      <c r="I65" t="n">
        <v>-0.6823444219416667</v>
      </c>
      <c r="J65" t="n">
        <v>64</v>
      </c>
      <c r="K65" t="n">
        <v>3.617</v>
      </c>
      <c r="L65" t="inlineStr">
        <is>
          <t>正常</t>
        </is>
      </c>
      <c r="M65" t="n">
        <v>0.3485551069261006</v>
      </c>
      <c r="N65" t="n">
        <v>0</v>
      </c>
    </row>
    <row r="66">
      <c r="A66" t="inlineStr">
        <is>
          <t>588750</t>
        </is>
      </c>
      <c r="B66" t="inlineStr">
        <is>
          <t>汇添富上证科创板芯片</t>
        </is>
      </c>
      <c r="C66" t="inlineStr">
        <is>
          <t>芯片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-0.723978602527497</v>
      </c>
      <c r="J66" t="n">
        <v>65</v>
      </c>
      <c r="K66" t="n">
        <v>1.681</v>
      </c>
      <c r="L66" t="inlineStr">
        <is>
          <t>正常</t>
        </is>
      </c>
      <c r="M66" t="n">
        <v>0.4481593364979308</v>
      </c>
      <c r="N66" t="n">
        <v>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-</t>
        </is>
      </c>
      <c r="I67" t="n">
        <v>-1.115983047963987</v>
      </c>
      <c r="J67" t="n">
        <v>66</v>
      </c>
      <c r="K67" t="n">
        <v>0.751</v>
      </c>
      <c r="L67" t="inlineStr">
        <is>
          <t>连续放量5天</t>
        </is>
      </c>
      <c r="M67" t="n">
        <v>0.1623116281550256</v>
      </c>
      <c r="N6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46322</v>
      </c>
      <c r="B2" t="n">
        <v>1.187178055909378</v>
      </c>
      <c r="C2" t="n">
        <v>1.237719342418405</v>
      </c>
      <c r="D2" t="n">
        <v>1.189706675777953</v>
      </c>
      <c r="E2" t="n">
        <v>1.151173913115696</v>
      </c>
      <c r="F2" t="n">
        <v>1.134054822651358</v>
      </c>
      <c r="G2" t="n">
        <v>1.191077104386851</v>
      </c>
      <c r="H2" t="n">
        <v>1.240892336850349</v>
      </c>
      <c r="I2" t="n">
        <v>1.349216072280692</v>
      </c>
      <c r="J2" t="n">
        <v>1.010397503186091</v>
      </c>
      <c r="K2" t="n">
        <v>0.959165794072287</v>
      </c>
      <c r="L2" t="n">
        <v>0.00867288179454948</v>
      </c>
      <c r="M2" t="n">
        <v>0.001150830642123756</v>
      </c>
      <c r="N2" t="n">
        <v>1.033472581530246</v>
      </c>
      <c r="O2" t="n">
        <v>-0.0003721139631778015</v>
      </c>
      <c r="P2" t="n">
        <v>-0.0008986862284603716</v>
      </c>
      <c r="Q2" t="n">
        <v>0.9521254488685287</v>
      </c>
      <c r="R2" t="n">
        <v>0.004186159898369942</v>
      </c>
      <c r="S2" t="n">
        <v>-0.0002782066914170598</v>
      </c>
      <c r="T2" t="n">
        <v>1.228122924826553</v>
      </c>
      <c r="U2" t="n">
        <v>-0.0001295677353090023</v>
      </c>
      <c r="V2" t="n">
        <v>-0.00253212317405365</v>
      </c>
      <c r="W2" t="inlineStr">
        <is>
          <t>价值相对走强；大盘相对走强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2026-10-27T16:59:42Z</dcterms:created>
  <dcterms:modified xmlns:dcterms="http://purl.org/dc/terms/" xmlns:xsi="http://www.w3.org/2001/XMLSchema-instance" xsi:type="dcterms:W3CDTF">2026-10-27T16:59:42Z</dcterms:modified>
</cp:coreProperties>
</file>