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1.022435045501588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2.176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159586</t>
        </is>
      </c>
      <c r="B3" t="n">
        <v>0.8228589398373873</v>
      </c>
      <c r="C3" t="n">
        <v>2</v>
      </c>
      <c r="D3" t="inlineStr">
        <is>
          <t>南方中证全指计算机E</t>
        </is>
      </c>
      <c r="E3" t="inlineStr">
        <is>
          <t>计算机</t>
        </is>
      </c>
      <c r="F3" t="n">
        <v>1.127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成长、周期</t>
        </is>
      </c>
    </row>
    <row r="4">
      <c r="A4" t="inlineStr">
        <is>
          <t>560280</t>
        </is>
      </c>
      <c r="B4" t="n">
        <v>0.6396411513931473</v>
      </c>
      <c r="C4" t="n">
        <v>3</v>
      </c>
      <c r="D4" t="inlineStr">
        <is>
          <t>广发中证工程机械主题</t>
        </is>
      </c>
      <c r="E4" t="inlineStr">
        <is>
          <t>工程机械</t>
        </is>
      </c>
      <c r="F4" t="n">
        <v>1.576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512980</t>
        </is>
      </c>
      <c r="B5" t="n">
        <v>0.6051267294000484</v>
      </c>
      <c r="C5" t="n">
        <v>4</v>
      </c>
      <c r="D5" t="inlineStr">
        <is>
          <t>广发中证传媒ETF</t>
        </is>
      </c>
      <c r="E5" t="inlineStr">
        <is>
          <t>传媒</t>
        </is>
      </c>
      <c r="F5" t="n">
        <v>0.881</v>
      </c>
      <c r="G5" t="inlineStr">
        <is>
          <t>成长</t>
        </is>
      </c>
      <c r="H5" t="inlineStr">
        <is>
          <t>周期</t>
        </is>
      </c>
      <c r="I5" t="inlineStr">
        <is>
          <t>小盘</t>
        </is>
      </c>
      <c r="J5" t="inlineStr">
        <is>
          <t>下游</t>
        </is>
      </c>
      <c r="K5" t="inlineStr">
        <is>
          <t>成长、周期、小盘</t>
        </is>
      </c>
    </row>
    <row r="6">
      <c r="A6" t="inlineStr">
        <is>
          <t>159980</t>
        </is>
      </c>
      <c r="B6" t="n">
        <v>0.4689998105513117</v>
      </c>
      <c r="C6" t="n">
        <v>5</v>
      </c>
      <c r="D6" t="inlineStr">
        <is>
          <t>大成有色金属期货ET</t>
        </is>
      </c>
      <c r="E6" t="inlineStr">
        <is>
          <t>有色</t>
        </is>
      </c>
      <c r="F6" t="n">
        <v>2.147</v>
      </c>
      <c r="G6" t="inlineStr">
        <is>
          <t>价值</t>
        </is>
      </c>
      <c r="H6" t="inlineStr">
        <is>
          <t>周期</t>
        </is>
      </c>
      <c r="I6" t="inlineStr">
        <is>
          <t>混合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159885</t>
        </is>
      </c>
      <c r="B7" t="n">
        <v>0.4519511408986814</v>
      </c>
      <c r="C7" t="n">
        <v>6</v>
      </c>
      <c r="D7" t="inlineStr">
        <is>
          <t>鹏华中证内地低碳经济</t>
        </is>
      </c>
      <c r="E7" t="inlineStr">
        <is>
          <t>低碳</t>
        </is>
      </c>
      <c r="F7" t="n">
        <v>0.726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-</t>
        </is>
      </c>
      <c r="K7" t="inlineStr">
        <is>
          <t>成长、周期</t>
        </is>
      </c>
    </row>
    <row r="8">
      <c r="A8" t="inlineStr">
        <is>
          <t>510170</t>
        </is>
      </c>
      <c r="B8" t="n">
        <v>0.4115756759685578</v>
      </c>
      <c r="C8" t="n">
        <v>7</v>
      </c>
      <c r="D8" t="inlineStr">
        <is>
          <t>国联安上证商品ETF</t>
        </is>
      </c>
      <c r="E8" t="inlineStr">
        <is>
          <t>商品</t>
        </is>
      </c>
      <c r="F8" t="n">
        <v>1.355</v>
      </c>
      <c r="G8" t="inlineStr">
        <is>
          <t>价值</t>
        </is>
      </c>
      <c r="H8" t="inlineStr">
        <is>
          <t>周期</t>
        </is>
      </c>
      <c r="I8" t="inlineStr">
        <is>
          <t>-</t>
        </is>
      </c>
      <c r="J8" t="inlineStr">
        <is>
          <t>上游</t>
        </is>
      </c>
      <c r="K8" t="inlineStr">
        <is>
          <t>周期、上游</t>
        </is>
      </c>
    </row>
    <row r="9">
      <c r="A9" t="inlineStr">
        <is>
          <t>515110</t>
        </is>
      </c>
      <c r="B9" t="n">
        <v>0.3993274040242996</v>
      </c>
      <c r="C9" t="n">
        <v>8</v>
      </c>
      <c r="D9" t="inlineStr">
        <is>
          <t>易方达中证国企一带一</t>
        </is>
      </c>
      <c r="E9" t="inlineStr">
        <is>
          <t>一带一路</t>
        </is>
      </c>
      <c r="F9" t="n">
        <v>1.63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</t>
        </is>
      </c>
    </row>
    <row r="10">
      <c r="A10" t="inlineStr">
        <is>
          <t>516970</t>
        </is>
      </c>
      <c r="B10" t="n">
        <v>0.3941499030407086</v>
      </c>
      <c r="C10" t="n">
        <v>9</v>
      </c>
      <c r="D10" t="inlineStr">
        <is>
          <t>广发中证基建工程ET</t>
        </is>
      </c>
      <c r="E10" t="inlineStr">
        <is>
          <t>基建</t>
        </is>
      </c>
      <c r="F10" t="n">
        <v>1.116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-</t>
        </is>
      </c>
      <c r="K10" t="inlineStr">
        <is>
          <t>周期</t>
        </is>
      </c>
    </row>
    <row r="11">
      <c r="A11" t="inlineStr">
        <is>
          <t>516150</t>
        </is>
      </c>
      <c r="B11" t="n">
        <v>0.3912703151508259</v>
      </c>
      <c r="C11" t="n">
        <v>10</v>
      </c>
      <c r="D11" t="inlineStr">
        <is>
          <t>嘉实中证稀土产业ET</t>
        </is>
      </c>
      <c r="E11" t="inlineStr">
        <is>
          <t>稀土</t>
        </is>
      </c>
      <c r="F11" t="n">
        <v>1.749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上游</t>
        </is>
      </c>
      <c r="K11" t="inlineStr">
        <is>
          <t>成长、周期、小盘、上游</t>
        </is>
      </c>
    </row>
    <row r="12">
      <c r="A12" t="inlineStr">
        <is>
          <t>515210</t>
        </is>
      </c>
      <c r="B12" t="n">
        <v>0.3521590306966185</v>
      </c>
      <c r="C12" t="n">
        <v>11</v>
      </c>
      <c r="D12" t="inlineStr">
        <is>
          <t>国泰中证钢铁ETF</t>
        </is>
      </c>
      <c r="E12" t="inlineStr">
        <is>
          <t>钢铁</t>
        </is>
      </c>
      <c r="F12" t="n">
        <v>1.182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周期、上游</t>
        </is>
      </c>
    </row>
    <row r="13">
      <c r="A13" t="inlineStr">
        <is>
          <t>512580</t>
        </is>
      </c>
      <c r="B13" t="n">
        <v>0.3458367926762563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1.201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成长、小盘</t>
        </is>
      </c>
    </row>
    <row r="14">
      <c r="A14" t="inlineStr">
        <is>
          <t>511130</t>
        </is>
      </c>
      <c r="B14" t="n">
        <v>0.3170884089403861</v>
      </c>
      <c r="C14" t="n">
        <v>13</v>
      </c>
      <c r="D14" t="inlineStr">
        <is>
          <t>博时上证30年期国债</t>
        </is>
      </c>
      <c r="E14" t="inlineStr">
        <is>
          <t>债券</t>
        </is>
      </c>
      <c r="F14" t="n">
        <v>108.118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159312</t>
        </is>
      </c>
      <c r="B15" t="n">
        <v>0.2905171738114241</v>
      </c>
      <c r="C15" t="n">
        <v>14</v>
      </c>
      <c r="D15" t="inlineStr">
        <is>
          <t>广发恒指港股通ETF</t>
        </is>
      </c>
      <c r="E15" t="inlineStr">
        <is>
          <t>国际</t>
        </is>
      </c>
      <c r="F15" t="n">
        <v>1.205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516010</t>
        </is>
      </c>
      <c r="B16" t="n">
        <v>0.2758401333196366</v>
      </c>
      <c r="C16" t="n">
        <v>15</v>
      </c>
      <c r="D16" t="inlineStr">
        <is>
          <t>国泰中证动漫游戏ET</t>
        </is>
      </c>
      <c r="E16" t="inlineStr">
        <is>
          <t>动漫游戏</t>
        </is>
      </c>
      <c r="F16" t="n">
        <v>1.152</v>
      </c>
      <c r="G16" t="inlineStr">
        <is>
          <t>成长</t>
        </is>
      </c>
      <c r="H16" t="inlineStr">
        <is>
          <t>周期</t>
        </is>
      </c>
      <c r="I16" t="inlineStr">
        <is>
          <t>小盘</t>
        </is>
      </c>
      <c r="J16" t="inlineStr">
        <is>
          <t>下游</t>
        </is>
      </c>
      <c r="K16" t="inlineStr">
        <is>
          <t>成长、周期、小盘</t>
        </is>
      </c>
    </row>
    <row r="17">
      <c r="A17" t="inlineStr">
        <is>
          <t>513190</t>
        </is>
      </c>
      <c r="B17" t="n">
        <v>0.2552757248851484</v>
      </c>
      <c r="C17" t="n">
        <v>16</v>
      </c>
      <c r="D17" t="inlineStr">
        <is>
          <t>华夏中证港股通内地金</t>
        </is>
      </c>
      <c r="E17" t="inlineStr">
        <is>
          <t>金融</t>
        </is>
      </c>
      <c r="F17" t="n">
        <v>1.776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周期</t>
        </is>
      </c>
    </row>
    <row r="18">
      <c r="A18" t="inlineStr">
        <is>
          <t>159625</t>
        </is>
      </c>
      <c r="B18" t="n">
        <v>0.2485659796352439</v>
      </c>
      <c r="C18" t="n">
        <v>17</v>
      </c>
      <c r="D18" t="inlineStr">
        <is>
          <t>嘉实国证绿色电力ET</t>
        </is>
      </c>
      <c r="E18" t="inlineStr">
        <is>
          <t>电力</t>
        </is>
      </c>
      <c r="F18" t="n">
        <v>1.232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159568</t>
        </is>
      </c>
      <c r="B19" t="n">
        <v>0.2347046653746722</v>
      </c>
      <c r="C19" t="n">
        <v>18</v>
      </c>
      <c r="D19" t="inlineStr">
        <is>
          <t>博时港股通互联网ET</t>
        </is>
      </c>
      <c r="E19" t="inlineStr">
        <is>
          <t>互联网</t>
        </is>
      </c>
      <c r="F19" t="n">
        <v>1.251</v>
      </c>
      <c r="G19" t="inlineStr">
        <is>
          <t>成长</t>
        </is>
      </c>
      <c r="H19" t="inlineStr">
        <is>
          <t>周期</t>
        </is>
      </c>
      <c r="I19" t="inlineStr">
        <is>
          <t>大盘</t>
        </is>
      </c>
      <c r="J19" t="inlineStr">
        <is>
          <t>下游</t>
        </is>
      </c>
      <c r="K19" t="inlineStr">
        <is>
          <t>成长、周期</t>
        </is>
      </c>
    </row>
    <row r="20">
      <c r="A20" t="inlineStr">
        <is>
          <t>517900</t>
        </is>
      </c>
      <c r="B20" t="n">
        <v>0.2022640793272746</v>
      </c>
      <c r="C20" t="n">
        <v>19</v>
      </c>
      <c r="D20" t="inlineStr">
        <is>
          <t>招商中证银行AH价格</t>
        </is>
      </c>
      <c r="E20" t="inlineStr">
        <is>
          <t>银行</t>
        </is>
      </c>
      <c r="F20" t="n">
        <v>1.505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周期</t>
        </is>
      </c>
    </row>
    <row r="21">
      <c r="A21" t="inlineStr">
        <is>
          <t>159697</t>
        </is>
      </c>
      <c r="B21" t="n">
        <v>0.1970394875981017</v>
      </c>
      <c r="C21" t="n">
        <v>20</v>
      </c>
      <c r="D21" t="inlineStr">
        <is>
          <t>鹏华国证石油天然气E</t>
        </is>
      </c>
      <c r="E21" t="inlineStr">
        <is>
          <t>能源</t>
        </is>
      </c>
      <c r="F21" t="n">
        <v>1.282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上游</t>
        </is>
      </c>
      <c r="K21" t="inlineStr">
        <is>
          <t>周期、上游</t>
        </is>
      </c>
    </row>
    <row r="22">
      <c r="A22" t="inlineStr">
        <is>
          <t>513750</t>
        </is>
      </c>
      <c r="B22" t="n">
        <v>0.1966037436960954</v>
      </c>
      <c r="C22" t="n">
        <v>21</v>
      </c>
      <c r="D22" t="inlineStr">
        <is>
          <t>广发中证港股通非银E</t>
        </is>
      </c>
      <c r="E22" t="inlineStr">
        <is>
          <t>非银</t>
        </is>
      </c>
      <c r="F22" t="n">
        <v>1.559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</t>
        </is>
      </c>
    </row>
    <row r="23">
      <c r="A23" t="inlineStr">
        <is>
          <t>513260</t>
        </is>
      </c>
      <c r="B23" t="n">
        <v>0.1948012631814318</v>
      </c>
      <c r="C23" t="n">
        <v>22</v>
      </c>
      <c r="D23" t="inlineStr">
        <is>
          <t>汇添富恒生科技ETF</t>
        </is>
      </c>
      <c r="E23" t="inlineStr">
        <is>
          <t>QDII</t>
        </is>
      </c>
      <c r="F23" t="n">
        <v>1.199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159636</t>
        </is>
      </c>
      <c r="B24" t="n">
        <v>0.182609109314886</v>
      </c>
      <c r="C24" t="n">
        <v>23</v>
      </c>
      <c r="D24" t="inlineStr">
        <is>
          <t>工银瑞信国证港股通科</t>
        </is>
      </c>
      <c r="E24" t="inlineStr">
        <is>
          <t>科技</t>
        </is>
      </c>
      <c r="F24" t="n">
        <v>0.548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512660</t>
        </is>
      </c>
      <c r="B25" t="n">
        <v>0.1627036795223731</v>
      </c>
      <c r="C25" t="n">
        <v>24</v>
      </c>
      <c r="D25" t="inlineStr">
        <is>
          <t>国泰中证军工ETF</t>
        </is>
      </c>
      <c r="E25" t="inlineStr">
        <is>
          <t>军工</t>
        </is>
      </c>
      <c r="F25" t="n">
        <v>1.136</v>
      </c>
      <c r="G25" t="inlineStr">
        <is>
          <t>成长</t>
        </is>
      </c>
      <c r="H25" t="inlineStr">
        <is>
          <t>防御</t>
        </is>
      </c>
      <c r="I25" t="inlineStr">
        <is>
          <t>混合</t>
        </is>
      </c>
      <c r="J25" t="inlineStr">
        <is>
          <t>-</t>
        </is>
      </c>
      <c r="K25" t="inlineStr">
        <is>
          <t>成长</t>
        </is>
      </c>
    </row>
    <row r="26">
      <c r="A26" t="inlineStr">
        <is>
          <t>159333</t>
        </is>
      </c>
      <c r="B26" t="n">
        <v>0.1471638692255967</v>
      </c>
      <c r="C26" t="n">
        <v>25</v>
      </c>
      <c r="D26" t="inlineStr">
        <is>
          <t>万家中证港股通央企红</t>
        </is>
      </c>
      <c r="E26" t="inlineStr">
        <is>
          <t>红利</t>
        </is>
      </c>
      <c r="F26" t="n">
        <v>1.342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159736</t>
        </is>
      </c>
      <c r="B27" t="n">
        <v>0.1244172676468378</v>
      </c>
      <c r="C27" t="n">
        <v>26</v>
      </c>
      <c r="D27" t="inlineStr">
        <is>
          <t>天弘中证食品饮料ET</t>
        </is>
      </c>
      <c r="E27" t="inlineStr">
        <is>
          <t>食品饮料</t>
        </is>
      </c>
      <c r="F27" t="n">
        <v>0.599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下游</t>
        </is>
      </c>
      <c r="K27" t="inlineStr">
        <is>
          <t>-</t>
        </is>
      </c>
    </row>
    <row r="28">
      <c r="A28" t="inlineStr">
        <is>
          <t>516810</t>
        </is>
      </c>
      <c r="B28" t="n">
        <v>0.1118713134432904</v>
      </c>
      <c r="C28" t="n">
        <v>27</v>
      </c>
      <c r="D28" t="inlineStr">
        <is>
          <t>华夏中证农业主题ET</t>
        </is>
      </c>
      <c r="E28" t="inlineStr">
        <is>
          <t>农业</t>
        </is>
      </c>
      <c r="F28" t="n">
        <v>0.744</v>
      </c>
      <c r="G28" t="inlineStr">
        <is>
          <t>混合</t>
        </is>
      </c>
      <c r="H28" t="inlineStr">
        <is>
          <t>防御</t>
        </is>
      </c>
      <c r="I28" t="inlineStr">
        <is>
          <t>小盘</t>
        </is>
      </c>
      <c r="J28" t="inlineStr">
        <is>
          <t>上游</t>
        </is>
      </c>
      <c r="K28" t="inlineStr">
        <is>
          <t>小盘、上游</t>
        </is>
      </c>
    </row>
    <row r="29">
      <c r="A29" t="inlineStr">
        <is>
          <t>159659</t>
        </is>
      </c>
      <c r="B29" t="n">
        <v>0.1104655356495811</v>
      </c>
      <c r="C29" t="n">
        <v>28</v>
      </c>
      <c r="D29" t="inlineStr">
        <is>
          <t>招商纳斯达克100E</t>
        </is>
      </c>
      <c r="E29" t="inlineStr">
        <is>
          <t>海外</t>
        </is>
      </c>
      <c r="F29" t="n">
        <v>2.388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562660</t>
        </is>
      </c>
      <c r="B30" t="n">
        <v>0.1007028563427927</v>
      </c>
      <c r="C30" t="n">
        <v>29</v>
      </c>
      <c r="D30" t="inlineStr">
        <is>
          <t>华夏中证2000ET</t>
        </is>
      </c>
      <c r="E30" t="inlineStr">
        <is>
          <t>中证2000</t>
        </is>
      </c>
      <c r="F30" t="n">
        <v>1.777</v>
      </c>
      <c r="G30" t="inlineStr">
        <is>
          <t>成长</t>
        </is>
      </c>
      <c r="H30" t="inlineStr">
        <is>
          <t>中性</t>
        </is>
      </c>
      <c r="I30" t="inlineStr">
        <is>
          <t>小盘</t>
        </is>
      </c>
      <c r="J30" t="inlineStr">
        <is>
          <t>-</t>
        </is>
      </c>
      <c r="K30" t="inlineStr">
        <is>
          <t>成长、小盘</t>
        </is>
      </c>
    </row>
    <row r="31">
      <c r="A31" t="inlineStr">
        <is>
          <t>588750</t>
        </is>
      </c>
      <c r="B31" t="n">
        <v>0.07325622706597734</v>
      </c>
      <c r="C31" t="n">
        <v>30</v>
      </c>
      <c r="D31" t="inlineStr">
        <is>
          <t>汇添富上证科创板芯片</t>
        </is>
      </c>
      <c r="E31" t="inlineStr">
        <is>
          <t>芯片</t>
        </is>
      </c>
      <c r="F31" t="n">
        <v>2.331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成长、周期</t>
        </is>
      </c>
    </row>
    <row r="32">
      <c r="A32" t="inlineStr">
        <is>
          <t>560880</t>
        </is>
      </c>
      <c r="B32" t="n">
        <v>0.06384556447409315</v>
      </c>
      <c r="C32" t="n">
        <v>31</v>
      </c>
      <c r="D32" t="inlineStr">
        <is>
          <t>广发中证全指家用电器</t>
        </is>
      </c>
      <c r="E32" t="inlineStr">
        <is>
          <t>家用电器</t>
        </is>
      </c>
      <c r="F32" t="n">
        <v>1.512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周期</t>
        </is>
      </c>
    </row>
    <row r="33">
      <c r="A33" t="inlineStr">
        <is>
          <t>159335</t>
        </is>
      </c>
      <c r="B33" t="n">
        <v>0.04050795313475632</v>
      </c>
      <c r="C33" t="n">
        <v>32</v>
      </c>
      <c r="D33" t="inlineStr">
        <is>
          <t>融通中证诚通央企科技</t>
        </is>
      </c>
      <c r="E33" t="inlineStr">
        <is>
          <t>创新</t>
        </is>
      </c>
      <c r="F33" t="n">
        <v>1.534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-</t>
        </is>
      </c>
      <c r="K33" t="inlineStr">
        <is>
          <t>成长、周期</t>
        </is>
      </c>
    </row>
    <row r="34">
      <c r="A34" t="inlineStr">
        <is>
          <t>560080</t>
        </is>
      </c>
      <c r="B34" t="n">
        <v>0.01096614189485268</v>
      </c>
      <c r="C34" t="n">
        <v>33</v>
      </c>
      <c r="D34" t="inlineStr">
        <is>
          <t>汇添富中证中药ETF</t>
        </is>
      </c>
      <c r="E34" t="inlineStr">
        <is>
          <t>中药</t>
        </is>
      </c>
      <c r="F34" t="n">
        <v>0.994</v>
      </c>
      <c r="G34" t="inlineStr">
        <is>
          <t>价值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159545</t>
        </is>
      </c>
      <c r="B35" t="n">
        <v>0.01059763749729038</v>
      </c>
      <c r="C35" t="n">
        <v>34</v>
      </c>
      <c r="D35" t="inlineStr">
        <is>
          <t>易方达恒生港股通高股</t>
        </is>
      </c>
      <c r="E35" t="inlineStr">
        <is>
          <t>高股息</t>
        </is>
      </c>
      <c r="F35" t="n">
        <v>1.318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512200</t>
        </is>
      </c>
      <c r="B36" t="n">
        <v>-0.0084530209512493</v>
      </c>
      <c r="C36" t="n">
        <v>35</v>
      </c>
      <c r="D36" t="inlineStr">
        <is>
          <t>南方中证房地产ETF</t>
        </is>
      </c>
      <c r="E36" t="inlineStr">
        <is>
          <t>房地产</t>
        </is>
      </c>
      <c r="F36" t="n">
        <v>1.207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588700</t>
        </is>
      </c>
      <c r="B37" t="n">
        <v>-0.06165107363806532</v>
      </c>
      <c r="C37" t="n">
        <v>36</v>
      </c>
      <c r="D37" t="inlineStr">
        <is>
          <t>嘉实上证科创板生物医</t>
        </is>
      </c>
      <c r="E37" t="inlineStr">
        <is>
          <t>生物医药</t>
        </is>
      </c>
      <c r="F37" t="n">
        <v>0.977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成长</t>
        </is>
      </c>
    </row>
    <row r="38">
      <c r="A38" t="inlineStr">
        <is>
          <t>513070</t>
        </is>
      </c>
      <c r="B38" t="n">
        <v>-0.0636379278685105</v>
      </c>
      <c r="C38" t="n">
        <v>37</v>
      </c>
      <c r="D38" t="inlineStr">
        <is>
          <t>易方达中证港股通消费</t>
        </is>
      </c>
      <c r="E38" t="inlineStr">
        <is>
          <t>消费</t>
        </is>
      </c>
      <c r="F38" t="n">
        <v>1.129</v>
      </c>
      <c r="G38" t="inlineStr">
        <is>
          <t>混合</t>
        </is>
      </c>
      <c r="H38" t="inlineStr">
        <is>
          <t>防御</t>
        </is>
      </c>
      <c r="I38" t="inlineStr">
        <is>
          <t>大盘</t>
        </is>
      </c>
      <c r="J38" t="inlineStr">
        <is>
          <t>下游</t>
        </is>
      </c>
      <c r="K38" t="inlineStr">
        <is>
          <t>-</t>
        </is>
      </c>
    </row>
    <row r="39">
      <c r="A39" t="inlineStr">
        <is>
          <t>588030</t>
        </is>
      </c>
      <c r="B39" t="n">
        <v>-0.06527763729182887</v>
      </c>
      <c r="C39" t="n">
        <v>38</v>
      </c>
      <c r="D39" t="inlineStr">
        <is>
          <t>博时上证科创板100</t>
        </is>
      </c>
      <c r="E39" t="inlineStr">
        <is>
          <t>科创板</t>
        </is>
      </c>
      <c r="F39" t="n">
        <v>1.689</v>
      </c>
      <c r="G39" t="inlineStr">
        <is>
          <t>成长</t>
        </is>
      </c>
      <c r="H39" t="inlineStr">
        <is>
          <t>中性</t>
        </is>
      </c>
      <c r="I39" t="inlineStr">
        <is>
          <t>中盘</t>
        </is>
      </c>
      <c r="J39" t="inlineStr">
        <is>
          <t>-</t>
        </is>
      </c>
      <c r="K39" t="inlineStr">
        <is>
          <t>成长</t>
        </is>
      </c>
    </row>
    <row r="40">
      <c r="A40" t="inlineStr">
        <is>
          <t>159916</t>
        </is>
      </c>
      <c r="B40" t="n">
        <v>-0.06627506871843768</v>
      </c>
      <c r="C40" t="n">
        <v>39</v>
      </c>
      <c r="D40" t="inlineStr">
        <is>
          <t>建信深证基本面60E</t>
        </is>
      </c>
      <c r="E40" t="inlineStr">
        <is>
          <t>策略</t>
        </is>
      </c>
      <c r="F40" t="n">
        <v>5.158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563350</t>
        </is>
      </c>
      <c r="B41" t="n">
        <v>-0.08893880116838666</v>
      </c>
      <c r="C41" t="n">
        <v>40</v>
      </c>
      <c r="D41" t="inlineStr">
        <is>
          <t>华泰柏瑞中证A50E</t>
        </is>
      </c>
      <c r="E41" t="inlineStr">
        <is>
          <t>中证A50</t>
        </is>
      </c>
      <c r="F41" t="n">
        <v>1.437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159997</t>
        </is>
      </c>
      <c r="B42" t="n">
        <v>-0.09949995139249224</v>
      </c>
      <c r="C42" t="n">
        <v>41</v>
      </c>
      <c r="D42" t="inlineStr">
        <is>
          <t>天弘中证电子ETF</t>
        </is>
      </c>
      <c r="E42" t="inlineStr">
        <is>
          <t>电子</t>
        </is>
      </c>
      <c r="F42" t="n">
        <v>2.096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成长、周期</t>
        </is>
      </c>
    </row>
    <row r="43">
      <c r="A43" t="inlineStr">
        <is>
          <t>530680</t>
        </is>
      </c>
      <c r="B43" t="n">
        <v>-0.1008768540519644</v>
      </c>
      <c r="C43" t="n">
        <v>42</v>
      </c>
      <c r="D43" t="inlineStr">
        <is>
          <t>兴业上证180ETF</t>
        </is>
      </c>
      <c r="E43" t="inlineStr">
        <is>
          <t>上证180</t>
        </is>
      </c>
      <c r="F43" t="n">
        <v>1.174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159572</t>
        </is>
      </c>
      <c r="B44" t="n">
        <v>-0.1161640500398065</v>
      </c>
      <c r="C44" t="n">
        <v>43</v>
      </c>
      <c r="D44" t="inlineStr">
        <is>
          <t>易方达创业板中盘20</t>
        </is>
      </c>
      <c r="E44" t="inlineStr">
        <is>
          <t>创业板</t>
        </is>
      </c>
      <c r="F44" t="n">
        <v>1.437</v>
      </c>
      <c r="G44" t="inlineStr">
        <is>
          <t>成长</t>
        </is>
      </c>
      <c r="H44" t="inlineStr">
        <is>
          <t>中性</t>
        </is>
      </c>
      <c r="I44" t="inlineStr">
        <is>
          <t>中大盘</t>
        </is>
      </c>
      <c r="J44" t="inlineStr">
        <is>
          <t>-</t>
        </is>
      </c>
      <c r="K44" t="inlineStr">
        <is>
          <t>成长</t>
        </is>
      </c>
    </row>
    <row r="45">
      <c r="A45" t="inlineStr">
        <is>
          <t>513170</t>
        </is>
      </c>
      <c r="B45" t="n">
        <v>-0.1395812178033081</v>
      </c>
      <c r="C45" t="n">
        <v>44</v>
      </c>
      <c r="D45" t="inlineStr">
        <is>
          <t>鹏华恒生中国央企(Q</t>
        </is>
      </c>
      <c r="E45" t="inlineStr">
        <is>
          <t>国央企</t>
        </is>
      </c>
      <c r="F45" t="n">
        <v>1.553</v>
      </c>
      <c r="G45" t="inlineStr">
        <is>
          <t>价值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561380</t>
        </is>
      </c>
      <c r="B46" t="n">
        <v>-0.1402668478424333</v>
      </c>
      <c r="C46" t="n">
        <v>45</v>
      </c>
      <c r="D46" t="inlineStr">
        <is>
          <t>国泰恒生A股电网设备</t>
        </is>
      </c>
      <c r="E46" t="inlineStr">
        <is>
          <t>电网设备</t>
        </is>
      </c>
      <c r="F46" t="n">
        <v>0.75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成长、周期</t>
        </is>
      </c>
    </row>
    <row r="47">
      <c r="A47" t="inlineStr">
        <is>
          <t>159565</t>
        </is>
      </c>
      <c r="B47" t="n">
        <v>-0.1407634083701961</v>
      </c>
      <c r="C47" t="n">
        <v>46</v>
      </c>
      <c r="D47" t="inlineStr">
        <is>
          <t>易方达中证汽车零部件</t>
        </is>
      </c>
      <c r="E47" t="inlineStr">
        <is>
          <t>汽车零部件</t>
        </is>
      </c>
      <c r="F47" t="n">
        <v>1.33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中游</t>
        </is>
      </c>
      <c r="K47" t="inlineStr">
        <is>
          <t>成长、周期、小盘</t>
        </is>
      </c>
    </row>
    <row r="48">
      <c r="A48" t="inlineStr">
        <is>
          <t>513310</t>
        </is>
      </c>
      <c r="B48" t="n">
        <v>-0.1643427707122013</v>
      </c>
      <c r="C48" t="n">
        <v>47</v>
      </c>
      <c r="D48" t="inlineStr">
        <is>
          <t>华泰柏瑞中韩半导体E</t>
        </is>
      </c>
      <c r="E48" t="inlineStr">
        <is>
          <t>半导体</t>
        </is>
      </c>
      <c r="F48" t="n">
        <v>4.888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成长、周期</t>
        </is>
      </c>
    </row>
    <row r="49">
      <c r="A49" t="inlineStr">
        <is>
          <t>159819</t>
        </is>
      </c>
      <c r="B49" t="n">
        <v>-0.1673823743849716</v>
      </c>
      <c r="C49" t="n">
        <v>48</v>
      </c>
      <c r="D49" t="inlineStr">
        <is>
          <t>易方达中证人工智能主</t>
        </is>
      </c>
      <c r="E49" t="inlineStr">
        <is>
          <t>人工智能</t>
        </is>
      </c>
      <c r="F49" t="n">
        <v>1.852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成长、周期</t>
        </is>
      </c>
    </row>
    <row r="50">
      <c r="A50" t="inlineStr">
        <is>
          <t>513200</t>
        </is>
      </c>
      <c r="B50" t="n">
        <v>-0.1886219750101421</v>
      </c>
      <c r="C50" t="n">
        <v>49</v>
      </c>
      <c r="D50" t="inlineStr">
        <is>
          <t>易方达中证港股通医药</t>
        </is>
      </c>
      <c r="E50" t="inlineStr">
        <is>
          <t>医药</t>
        </is>
      </c>
      <c r="F50" t="n">
        <v>1.001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成长</t>
        </is>
      </c>
    </row>
    <row r="51">
      <c r="A51" t="inlineStr">
        <is>
          <t>515250</t>
        </is>
      </c>
      <c r="B51" t="n">
        <v>-0.2256366310978647</v>
      </c>
      <c r="C51" t="n">
        <v>50</v>
      </c>
      <c r="D51" t="inlineStr">
        <is>
          <t>富国中证智能汽车主题</t>
        </is>
      </c>
      <c r="E51" t="inlineStr">
        <is>
          <t>汽车</t>
        </is>
      </c>
      <c r="F51" t="n">
        <v>0.97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成长、周期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0.803030303030303</v>
      </c>
      <c r="B2" t="n">
        <v>0.8774280414732698</v>
      </c>
      <c r="C2" t="n">
        <v>0.8636363636363636</v>
      </c>
      <c r="D2" t="n">
        <v>0.9579725861970524</v>
      </c>
      <c r="E2" t="n">
        <v>0.4393939393939394</v>
      </c>
      <c r="F2" t="n">
        <v>-12356</v>
      </c>
      <c r="G2" t="n">
        <v>5.401546318504808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46239</v>
      </c>
      <c r="C2" t="n">
        <v>0.994</v>
      </c>
      <c r="D2" t="n">
        <v>110134200</v>
      </c>
      <c r="E2" t="n">
        <v>102814987.6</v>
      </c>
      <c r="F2" t="n">
        <v>0.07118818540809713</v>
      </c>
      <c r="G2" t="n">
        <v>-1659442.948872181</v>
      </c>
      <c r="H2" t="n">
        <v>0.0007759398496240586</v>
      </c>
      <c r="I2" t="n">
        <v>-0.3134725083424864</v>
      </c>
      <c r="J2" t="n">
        <v>0.25</v>
      </c>
      <c r="K2" t="n">
        <v>1</v>
      </c>
      <c r="L2" t="n">
        <v>0.612244897959185</v>
      </c>
      <c r="M2" t="inlineStr">
        <is>
          <t>量价背离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563350</t>
        </is>
      </c>
      <c r="B3" s="2" t="n">
        <v>46239</v>
      </c>
      <c r="C3" t="n">
        <v>1.437</v>
      </c>
      <c r="D3" t="n">
        <v>14092745</v>
      </c>
      <c r="E3" t="n">
        <v>18888316.75</v>
      </c>
      <c r="F3" t="n">
        <v>-0.2538909005748222</v>
      </c>
      <c r="G3" t="n">
        <v>-572873.5210526315</v>
      </c>
      <c r="H3" t="n">
        <v>0.002320300751879701</v>
      </c>
      <c r="I3" t="n">
        <v>-0.4400606980273141</v>
      </c>
      <c r="J3" t="n">
        <v>0.55</v>
      </c>
      <c r="K3" t="n">
        <v>0</v>
      </c>
      <c r="L3" t="n">
        <v>0.9315068493150699</v>
      </c>
      <c r="M3" t="inlineStr">
        <is>
          <t>缩量上涨(背离) | 量价背离</t>
        </is>
      </c>
      <c r="N3" t="inlineStr">
        <is>
          <t>华泰柏瑞中证A50E</t>
        </is>
      </c>
      <c r="O3" t="inlineStr">
        <is>
          <t>中证A50</t>
        </is>
      </c>
    </row>
    <row r="4">
      <c r="A4" s="1" t="inlineStr">
        <is>
          <t>512980</t>
        </is>
      </c>
      <c r="B4" s="2" t="n">
        <v>46239</v>
      </c>
      <c r="C4" t="n">
        <v>0.881</v>
      </c>
      <c r="D4" t="n">
        <v>911589367</v>
      </c>
      <c r="E4" t="n">
        <v>471459934.7</v>
      </c>
      <c r="F4" t="n">
        <v>0.9335457796218967</v>
      </c>
      <c r="G4" t="n">
        <v>37200530.24511278</v>
      </c>
      <c r="H4" t="n">
        <v>0.005345112781954884</v>
      </c>
      <c r="I4" t="n">
        <v>0.8288425644309809</v>
      </c>
      <c r="J4" t="n">
        <v>0.45</v>
      </c>
      <c r="K4" t="n">
        <v>6</v>
      </c>
      <c r="L4" t="n">
        <v>1</v>
      </c>
      <c r="M4" t="inlineStr">
        <is>
          <t>量价齐升 | 高位爆量 | 连续放量6天</t>
        </is>
      </c>
      <c r="N4" t="inlineStr">
        <is>
          <t>广发中证传媒ETF</t>
        </is>
      </c>
      <c r="O4" t="inlineStr">
        <is>
          <t>传媒</t>
        </is>
      </c>
    </row>
    <row r="5">
      <c r="A5" s="1" t="inlineStr">
        <is>
          <t>512660</t>
        </is>
      </c>
      <c r="B5" s="2" t="n">
        <v>46239</v>
      </c>
      <c r="C5" t="n">
        <v>1.136</v>
      </c>
      <c r="D5" t="n">
        <v>308466365.2</v>
      </c>
      <c r="E5" t="n">
        <v>332176946.45</v>
      </c>
      <c r="F5" t="n">
        <v>-0.07137937025250174</v>
      </c>
      <c r="G5" t="n">
        <v>-5852399.059398497</v>
      </c>
      <c r="H5" t="n">
        <v>0.002587969924812028</v>
      </c>
      <c r="I5" t="n">
        <v>-0.4298227484147398</v>
      </c>
      <c r="J5" t="n">
        <v>0.45</v>
      </c>
      <c r="K5" t="n">
        <v>0</v>
      </c>
      <c r="L5" t="n">
        <v>1</v>
      </c>
      <c r="M5" t="inlineStr">
        <is>
          <t>量价背离</t>
        </is>
      </c>
      <c r="N5" t="inlineStr">
        <is>
          <t>国泰中证军工ETF</t>
        </is>
      </c>
      <c r="O5" t="inlineStr">
        <is>
          <t>军工</t>
        </is>
      </c>
    </row>
    <row r="6">
      <c r="A6" s="1" t="inlineStr">
        <is>
          <t>516810</t>
        </is>
      </c>
      <c r="B6" s="2" t="n">
        <v>46239</v>
      </c>
      <c r="C6" t="n">
        <v>0.744</v>
      </c>
      <c r="D6" t="n">
        <v>89484880</v>
      </c>
      <c r="E6" t="n">
        <v>107663010</v>
      </c>
      <c r="F6" t="n">
        <v>-0.1688428551273088</v>
      </c>
      <c r="G6" t="n">
        <v>-2471125.112781955</v>
      </c>
      <c r="H6" t="n">
        <v>0.001606015037593986</v>
      </c>
      <c r="I6" t="n">
        <v>-0.733344700158454</v>
      </c>
      <c r="J6" t="n">
        <v>0</v>
      </c>
      <c r="K6" t="n">
        <v>0</v>
      </c>
      <c r="L6" t="n">
        <v>0.78125</v>
      </c>
      <c r="M6" t="inlineStr">
        <is>
          <t>量价背离</t>
        </is>
      </c>
      <c r="N6" t="inlineStr">
        <is>
          <t>华夏中证农业主题ET</t>
        </is>
      </c>
      <c r="O6" t="inlineStr">
        <is>
          <t>农业</t>
        </is>
      </c>
    </row>
    <row r="7">
      <c r="A7" s="1" t="inlineStr">
        <is>
          <t>159335</t>
        </is>
      </c>
      <c r="B7" s="2" t="n">
        <v>46239</v>
      </c>
      <c r="C7" t="n">
        <v>1.534</v>
      </c>
      <c r="D7" t="n">
        <v>5643500</v>
      </c>
      <c r="E7" t="n">
        <v>3378550</v>
      </c>
      <c r="F7" t="n">
        <v>0.6703911441298782</v>
      </c>
      <c r="G7" t="n">
        <v>148014.1353383459</v>
      </c>
      <c r="H7" t="n">
        <v>0.002885714285714287</v>
      </c>
      <c r="I7" t="n">
        <v>-0.02585558059261464</v>
      </c>
      <c r="J7" t="n">
        <v>0.4</v>
      </c>
      <c r="K7" t="n">
        <v>0</v>
      </c>
      <c r="L7" t="n">
        <v>1</v>
      </c>
      <c r="M7" t="inlineStr">
        <is>
          <t>高位爆量</t>
        </is>
      </c>
      <c r="N7" t="inlineStr">
        <is>
          <t>融通中证诚通央企科技</t>
        </is>
      </c>
      <c r="O7" t="inlineStr">
        <is>
          <t>创新</t>
        </is>
      </c>
    </row>
    <row r="8">
      <c r="A8" s="1" t="inlineStr">
        <is>
          <t>516010</t>
        </is>
      </c>
      <c r="B8" s="2" t="n">
        <v>46239</v>
      </c>
      <c r="C8" t="n">
        <v>1.152</v>
      </c>
      <c r="D8" t="n">
        <v>139951303.2</v>
      </c>
      <c r="E8" t="n">
        <v>122872876.05</v>
      </c>
      <c r="F8" t="n">
        <v>0.1389926540260225</v>
      </c>
      <c r="G8" t="n">
        <v>1044238.442857143</v>
      </c>
      <c r="H8" t="n">
        <v>0.004836090225563908</v>
      </c>
      <c r="I8" t="n">
        <v>0.5053110773899849</v>
      </c>
      <c r="J8" t="n">
        <v>0.6</v>
      </c>
      <c r="K8" t="n">
        <v>6</v>
      </c>
      <c r="L8" t="n">
        <v>1</v>
      </c>
      <c r="M8" t="inlineStr">
        <is>
          <t>连续放量6天</t>
        </is>
      </c>
      <c r="N8" t="inlineStr">
        <is>
          <t>国泰中证动漫游戏ET</t>
        </is>
      </c>
      <c r="O8" t="inlineStr">
        <is>
          <t>动漫游戏</t>
        </is>
      </c>
    </row>
    <row r="9">
      <c r="A9" s="1" t="inlineStr">
        <is>
          <t>159981</t>
        </is>
      </c>
      <c r="B9" s="2" t="n">
        <v>46239</v>
      </c>
      <c r="C9" t="n">
        <v>1.46</v>
      </c>
      <c r="D9" t="n">
        <v>191477268</v>
      </c>
      <c r="E9" t="n">
        <v>245375855.9</v>
      </c>
      <c r="F9" t="n">
        <v>-0.219657258870513</v>
      </c>
      <c r="G9" t="n">
        <v>-5133483.981954888</v>
      </c>
      <c r="H9" t="n">
        <v>-0.001686466165413534</v>
      </c>
      <c r="I9" t="n">
        <v>0.4144497477345582</v>
      </c>
      <c r="J9" t="n">
        <v>0.25</v>
      </c>
      <c r="K9" t="n">
        <v>0</v>
      </c>
      <c r="L9" t="n">
        <v>0.01162790697674292</v>
      </c>
      <c r="M9" t="inlineStr">
        <is>
          <t>量价底背离</t>
        </is>
      </c>
      <c r="N9" t="inlineStr">
        <is>
          <t>建信能源化工期货ET</t>
        </is>
      </c>
      <c r="O9" t="inlineStr">
        <is>
          <t>化工</t>
        </is>
      </c>
    </row>
    <row r="10">
      <c r="A10" s="1" t="inlineStr">
        <is>
          <t>510170</t>
        </is>
      </c>
      <c r="B10" s="2" t="n">
        <v>46239</v>
      </c>
      <c r="C10" t="n">
        <v>1.355</v>
      </c>
      <c r="D10" t="n">
        <v>8065900</v>
      </c>
      <c r="E10" t="n">
        <v>10000121.3</v>
      </c>
      <c r="F10" t="n">
        <v>-0.1934197838180224</v>
      </c>
      <c r="G10" t="n">
        <v>-334436.4842105263</v>
      </c>
      <c r="H10" t="n">
        <v>0.00473383458646616</v>
      </c>
      <c r="I10" t="n">
        <v>-0.5660091047040972</v>
      </c>
      <c r="J10" t="n">
        <v>0.05</v>
      </c>
      <c r="K10" t="n">
        <v>1</v>
      </c>
      <c r="L10" t="n">
        <v>1</v>
      </c>
      <c r="M10" t="inlineStr">
        <is>
          <t>量价背离</t>
        </is>
      </c>
      <c r="N10" t="inlineStr">
        <is>
          <t>国联安上证商品ETF</t>
        </is>
      </c>
      <c r="O10" t="inlineStr">
        <is>
          <t>商品</t>
        </is>
      </c>
    </row>
    <row r="11">
      <c r="A11" s="1" t="inlineStr">
        <is>
          <t>159312</t>
        </is>
      </c>
      <c r="B11" s="2" t="n">
        <v>46239</v>
      </c>
      <c r="C11" t="n">
        <v>1.205</v>
      </c>
      <c r="D11" t="n">
        <v>2187180</v>
      </c>
      <c r="E11" t="n">
        <v>3013030</v>
      </c>
      <c r="F11" t="n">
        <v>-0.2740928566924326</v>
      </c>
      <c r="G11" t="n">
        <v>-190137.7443609023</v>
      </c>
      <c r="H11" t="n">
        <v>0.00335714285714286</v>
      </c>
      <c r="I11" t="n">
        <v>-0.3613554079592946</v>
      </c>
      <c r="J11" t="n">
        <v>0</v>
      </c>
      <c r="K11" t="n">
        <v>0</v>
      </c>
      <c r="L11" t="n">
        <v>0.9833333333333352</v>
      </c>
      <c r="M11" t="inlineStr">
        <is>
          <t>缩量上涨(背离) | 量价背离</t>
        </is>
      </c>
      <c r="N11" t="inlineStr">
        <is>
          <t>广发恒指港股通ETF</t>
        </is>
      </c>
      <c r="O11" t="inlineStr">
        <is>
          <t>国际</t>
        </is>
      </c>
    </row>
    <row r="12">
      <c r="A12" s="1" t="inlineStr">
        <is>
          <t>560880</t>
        </is>
      </c>
      <c r="B12" s="2" t="n">
        <v>46239</v>
      </c>
      <c r="C12" t="n">
        <v>1.512</v>
      </c>
      <c r="D12" t="n">
        <v>17863720</v>
      </c>
      <c r="E12" t="n">
        <v>14158090</v>
      </c>
      <c r="F12" t="n">
        <v>0.2617323381896852</v>
      </c>
      <c r="G12" t="n">
        <v>47506.31578947369</v>
      </c>
      <c r="H12" t="n">
        <v>0.002408270676691726</v>
      </c>
      <c r="I12" t="n">
        <v>0.5636160133929105</v>
      </c>
      <c r="J12" t="n">
        <v>0.5</v>
      </c>
      <c r="K12" t="n">
        <v>1</v>
      </c>
      <c r="L12" t="n">
        <v>1</v>
      </c>
      <c r="M12" t="inlineStr">
        <is>
          <t>量价齐升</t>
        </is>
      </c>
      <c r="N12" t="inlineStr">
        <is>
          <t>广发中证全指家用电器</t>
        </is>
      </c>
      <c r="O12" t="inlineStr">
        <is>
          <t>家用电器</t>
        </is>
      </c>
    </row>
    <row r="13">
      <c r="A13" s="1" t="inlineStr">
        <is>
          <t>159980</t>
        </is>
      </c>
      <c r="B13" s="2" t="n">
        <v>46239</v>
      </c>
      <c r="C13" t="n">
        <v>2.147</v>
      </c>
      <c r="D13" t="n">
        <v>193547141.6</v>
      </c>
      <c r="E13" t="n">
        <v>155642737.5</v>
      </c>
      <c r="F13" t="n">
        <v>0.2435346788988468</v>
      </c>
      <c r="G13" t="n">
        <v>3017548.882706767</v>
      </c>
      <c r="H13" t="n">
        <v>0.003392481203007515</v>
      </c>
      <c r="I13" t="n">
        <v>0.343517855995503</v>
      </c>
      <c r="J13" t="n">
        <v>0.35</v>
      </c>
      <c r="K13" t="n">
        <v>3</v>
      </c>
      <c r="L13" t="n">
        <v>1</v>
      </c>
      <c r="M13" t="inlineStr">
        <is>
          <t>量价齐升 | 连续放量3天</t>
        </is>
      </c>
      <c r="N13" t="inlineStr">
        <is>
          <t>大成有色金属期货ET</t>
        </is>
      </c>
      <c r="O13" t="inlineStr">
        <is>
          <t>有色</t>
        </is>
      </c>
    </row>
    <row r="14">
      <c r="A14" s="1" t="inlineStr">
        <is>
          <t>515220</t>
        </is>
      </c>
      <c r="B14" s="2" t="n">
        <v>46239</v>
      </c>
      <c r="C14" t="n">
        <v>1.174</v>
      </c>
      <c r="D14" t="n">
        <v>610465975.4</v>
      </c>
      <c r="E14" t="n">
        <v>931003232.65</v>
      </c>
      <c r="F14" t="n">
        <v>-0.3442923139349638</v>
      </c>
      <c r="G14" t="n">
        <v>-51573736.1150376</v>
      </c>
      <c r="H14" t="n">
        <v>0.0009827067669172954</v>
      </c>
      <c r="I14" t="n">
        <v>-0.4918406426293732</v>
      </c>
      <c r="J14" t="n">
        <v>0.45</v>
      </c>
      <c r="K14" t="n">
        <v>0</v>
      </c>
      <c r="L14" t="n">
        <v>0.36</v>
      </c>
      <c r="M14" t="inlineStr">
        <is>
          <t>缩量上涨(背离) | 量价背离</t>
        </is>
      </c>
      <c r="N14" t="inlineStr">
        <is>
          <t>国泰中证煤炭ETF</t>
        </is>
      </c>
      <c r="O14" t="inlineStr">
        <is>
          <t>煤炭</t>
        </is>
      </c>
    </row>
    <row r="15">
      <c r="A15" s="1" t="inlineStr">
        <is>
          <t>512580</t>
        </is>
      </c>
      <c r="B15" s="2" t="n">
        <v>46239</v>
      </c>
      <c r="C15" t="n">
        <v>1.201</v>
      </c>
      <c r="D15" t="n">
        <v>7387880</v>
      </c>
      <c r="E15" t="n">
        <v>7349650</v>
      </c>
      <c r="F15" t="n">
        <v>0.005201608239848055</v>
      </c>
      <c r="G15" t="n">
        <v>-108073.2330827068</v>
      </c>
      <c r="H15" t="n">
        <v>0.003288721804511278</v>
      </c>
      <c r="I15" t="n">
        <v>-0.3171471927162368</v>
      </c>
      <c r="J15" t="n">
        <v>0.2</v>
      </c>
      <c r="K15" t="n">
        <v>1</v>
      </c>
      <c r="L15" t="n">
        <v>1</v>
      </c>
      <c r="M15" t="inlineStr">
        <is>
          <t>量价背离</t>
        </is>
      </c>
      <c r="N15" t="inlineStr">
        <is>
          <t>广发中证环保ETF</t>
        </is>
      </c>
      <c r="O15" t="inlineStr">
        <is>
          <t>环保</t>
        </is>
      </c>
    </row>
    <row r="16">
      <c r="A16" s="1" t="inlineStr">
        <is>
          <t>159625</t>
        </is>
      </c>
      <c r="B16" s="2" t="n">
        <v>46239</v>
      </c>
      <c r="C16" t="n">
        <v>1.232</v>
      </c>
      <c r="D16" t="n">
        <v>67707280</v>
      </c>
      <c r="E16" t="n">
        <v>66188360</v>
      </c>
      <c r="F16" t="n">
        <v>0.02294844592009837</v>
      </c>
      <c r="G16" t="n">
        <v>-688992.9323308271</v>
      </c>
      <c r="H16" t="n">
        <v>0.001694736842105263</v>
      </c>
      <c r="I16" t="n">
        <v>-0.6595752297830889</v>
      </c>
      <c r="J16" t="n">
        <v>0.55</v>
      </c>
      <c r="K16" t="n">
        <v>1</v>
      </c>
      <c r="L16" t="n">
        <v>0.5588235294117647</v>
      </c>
      <c r="M16" t="inlineStr">
        <is>
          <t>量价背离</t>
        </is>
      </c>
      <c r="N16" t="inlineStr">
        <is>
          <t>嘉实国证绿色电力ET</t>
        </is>
      </c>
      <c r="O16" t="inlineStr">
        <is>
          <t>电力</t>
        </is>
      </c>
    </row>
    <row r="17">
      <c r="A17" s="1" t="inlineStr">
        <is>
          <t>159916</t>
        </is>
      </c>
      <c r="B17" s="2" t="n">
        <v>46239</v>
      </c>
      <c r="C17" t="n">
        <v>5.158</v>
      </c>
      <c r="D17" t="n">
        <v>152680</v>
      </c>
      <c r="E17" t="n">
        <v>90330</v>
      </c>
      <c r="F17" t="n">
        <v>0.690246872578324</v>
      </c>
      <c r="G17" t="n">
        <v>5181.654135338345</v>
      </c>
      <c r="H17" t="n">
        <v>0.01197819548872181</v>
      </c>
      <c r="I17" t="n">
        <v>0.5373814428728337</v>
      </c>
      <c r="J17" t="n">
        <v>0.35</v>
      </c>
      <c r="K17" t="n">
        <v>0</v>
      </c>
      <c r="L17" t="n">
        <v>0.3740053050397881</v>
      </c>
      <c r="M17" t="inlineStr">
        <is>
          <t>量价齐升</t>
        </is>
      </c>
      <c r="N17" t="inlineStr">
        <is>
          <t>建信深证基本面60E</t>
        </is>
      </c>
      <c r="O17" t="inlineStr">
        <is>
          <t>策略</t>
        </is>
      </c>
    </row>
    <row r="18">
      <c r="A18" s="1" t="inlineStr">
        <is>
          <t>159586</t>
        </is>
      </c>
      <c r="B18" s="2" t="n">
        <v>46239</v>
      </c>
      <c r="C18" t="n">
        <v>1.127</v>
      </c>
      <c r="D18" t="n">
        <v>35904980.4</v>
      </c>
      <c r="E18" t="n">
        <v>18330290.95</v>
      </c>
      <c r="F18" t="n">
        <v>0.9587785320996227</v>
      </c>
      <c r="G18" t="n">
        <v>1504836.74962406</v>
      </c>
      <c r="H18" t="n">
        <v>0.00685789473684211</v>
      </c>
      <c r="I18" t="n">
        <v>0.7663125948406677</v>
      </c>
      <c r="J18" t="n">
        <v>0.6</v>
      </c>
      <c r="K18" t="n">
        <v>6</v>
      </c>
      <c r="L18" t="n">
        <v>1</v>
      </c>
      <c r="M18" t="inlineStr">
        <is>
          <t>量价齐升 | 高位爆量 | 连续放量6天</t>
        </is>
      </c>
      <c r="N18" t="inlineStr">
        <is>
          <t>南方中证全指计算机E</t>
        </is>
      </c>
      <c r="O18" t="inlineStr">
        <is>
          <t>计算机</t>
        </is>
      </c>
    </row>
    <row r="19">
      <c r="A19" s="1" t="inlineStr">
        <is>
          <t>159695</t>
        </is>
      </c>
      <c r="B19" s="2" t="n">
        <v>46239</v>
      </c>
      <c r="C19" t="n">
        <v>0.898</v>
      </c>
      <c r="D19" t="n">
        <v>94287420</v>
      </c>
      <c r="E19" t="n">
        <v>76076339.8</v>
      </c>
      <c r="F19" t="n">
        <v>0.2393790270125482</v>
      </c>
      <c r="G19" t="n">
        <v>2625824.177443609</v>
      </c>
      <c r="H19" t="n">
        <v>-0.09228947368421055</v>
      </c>
      <c r="I19" t="n">
        <v>-0.3626707132018209</v>
      </c>
      <c r="J19" t="n">
        <v>0.95</v>
      </c>
      <c r="K19" t="n">
        <v>2</v>
      </c>
      <c r="L19" t="n">
        <v>0.05041152263374484</v>
      </c>
      <c r="M19" t="inlineStr">
        <is>
          <t>放量滞涨</t>
        </is>
      </c>
      <c r="N19" t="inlineStr">
        <is>
          <t>嘉实国证通信ETF</t>
        </is>
      </c>
      <c r="O19" t="inlineStr">
        <is>
          <t>通信</t>
        </is>
      </c>
    </row>
    <row r="20">
      <c r="A20" s="1" t="inlineStr">
        <is>
          <t>513190</t>
        </is>
      </c>
      <c r="B20" s="2" t="n">
        <v>46239</v>
      </c>
      <c r="C20" t="n">
        <v>1.776</v>
      </c>
      <c r="D20" t="n">
        <v>283170787</v>
      </c>
      <c r="E20" t="n">
        <v>228234015.55</v>
      </c>
      <c r="F20" t="n">
        <v>0.2407036975518875</v>
      </c>
      <c r="G20" t="n">
        <v>4720691.417293234</v>
      </c>
      <c r="H20" t="n">
        <v>0.00626015037593985</v>
      </c>
      <c r="I20" t="n">
        <v>0.496206373292868</v>
      </c>
      <c r="J20" t="n">
        <v>0.45</v>
      </c>
      <c r="K20" t="n">
        <v>8</v>
      </c>
      <c r="L20" t="n">
        <v>0.4968152866242042</v>
      </c>
      <c r="M20" t="inlineStr">
        <is>
          <t>量价齐升 | 连续放量8天</t>
        </is>
      </c>
      <c r="N20" t="inlineStr">
        <is>
          <t>华夏中证港股通内地金</t>
        </is>
      </c>
      <c r="O20" t="inlineStr">
        <is>
          <t>金融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2026-08-05 13:30:48.355283</t>
        </is>
      </c>
    </row>
    <row r="4">
      <c r="A4" t="inlineStr">
        <is>
          <t>数据天数: 137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173.49 亿元</t>
        </is>
      </c>
    </row>
    <row r="8">
      <c r="A8" t="inlineStr">
        <is>
          <t>总资金流趋势斜率(20日): 6.1391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光伏设备  -4.25  0.752376  3.123624    79   0.1</t>
        </is>
      </c>
    </row>
    <row r="13">
      <c r="A13" t="inlineStr">
        <is>
          <t>房地产   -4.34  0.274549  2.496451    80   0.8</t>
        </is>
      </c>
    </row>
    <row r="14">
      <c r="A14" t="inlineStr">
        <is>
          <t>其他电子   3.53  0.086519  2.434481    26   3.0</t>
        </is>
      </c>
    </row>
    <row r="15">
      <c r="A15" t="inlineStr">
        <is>
          <t>电机     8.33  0.455812  2.343188    17   0.1</t>
        </is>
      </c>
    </row>
    <row r="16">
      <c r="A16" t="inlineStr">
        <is>
          <t>农化制品  -6.25  0.819827  2.064173    81   1.9</t>
        </is>
      </c>
    </row>
    <row r="17">
      <c r="A17" t="inlineStr">
        <is>
          <t>保险    -3.35  0.302639  1.760361    77   8.7</t>
        </is>
      </c>
    </row>
    <row r="18">
      <c r="A18" t="inlineStr">
        <is>
          <t>机场航运   2.97  0.389391  1.596609    30   1.2</t>
        </is>
      </c>
    </row>
    <row r="19">
      <c r="A19" t="inlineStr">
        <is>
          <t>化学纤维   1.91  0.394376  1.491624    36   0.4</t>
        </is>
      </c>
    </row>
    <row r="20">
      <c r="A20" t="inlineStr">
        <is>
          <t>服装家纺   3.54  0.057338  1.461662    25   3.9</t>
        </is>
      </c>
    </row>
    <row r="21">
      <c r="A21" t="inlineStr">
        <is>
          <t>金属新材料 -0.72  0.253647  1.461353    66   6.0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 趋势斜率        动量</t>
        </is>
      </c>
    </row>
    <row r="25">
      <c r="A25" t="inlineStr">
        <is>
          <t>半导体 -159.81 -10.041887 -1.102113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厨卫电器     16.8    65</t>
        </is>
      </c>
    </row>
    <row r="30">
      <c r="A30" t="inlineStr">
        <is>
          <t>橡胶制品     16.3    63</t>
        </is>
      </c>
    </row>
    <row r="31">
      <c r="A31" t="inlineStr">
        <is>
          <t>教育       16.1    58</t>
        </is>
      </c>
    </row>
    <row r="32">
      <c r="A32" t="inlineStr">
        <is>
          <t>非金属材料    16.0    71</t>
        </is>
      </c>
    </row>
    <row r="33">
      <c r="A33" t="inlineStr">
        <is>
          <t>环保设备     15.7    70</t>
        </is>
      </c>
    </row>
    <row r="34">
      <c r="A34" t="inlineStr">
        <is>
          <t>贸易       15.3    60</t>
        </is>
      </c>
    </row>
    <row r="35">
      <c r="A35" t="inlineStr">
        <is>
          <t>小家电      14.5    57</t>
        </is>
      </c>
    </row>
    <row r="36">
      <c r="A36" t="inlineStr">
        <is>
          <t>公路铁路运输   14.1    73</t>
        </is>
      </c>
    </row>
    <row r="37">
      <c r="A37" t="inlineStr">
        <is>
          <t>汽车服务及其他  12.8    51</t>
        </is>
      </c>
    </row>
    <row r="38">
      <c r="A38" t="inlineStr">
        <is>
          <t>石油加工贸易   11.5    54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通信设备  -23.1    13</t>
        </is>
      </c>
    </row>
    <row r="43">
      <c r="A43" t="inlineStr">
        <is>
          <t>工业金属  -22.6     5</t>
        </is>
      </c>
    </row>
    <row r="44">
      <c r="A44" t="inlineStr">
        <is>
          <t>汽车零部件 -19.5     7</t>
        </is>
      </c>
    </row>
    <row r="45">
      <c r="A45" t="inlineStr">
        <is>
          <t>软件开发  -17.8     1</t>
        </is>
      </c>
    </row>
    <row r="46">
      <c r="A46" t="inlineStr">
        <is>
          <t>光学光电子 -17.2    29</t>
        </is>
      </c>
    </row>
    <row r="47">
      <c r="A47" t="inlineStr">
        <is>
          <t>贵金属   -16.8     9</t>
        </is>
      </c>
    </row>
    <row r="48">
      <c r="A48" t="inlineStr">
        <is>
          <t>军工装备  -16.1    28</t>
        </is>
      </c>
    </row>
    <row r="49">
      <c r="A49" t="inlineStr">
        <is>
          <t>游戏    -15.2     8</t>
        </is>
      </c>
    </row>
    <row r="50">
      <c r="A50" t="inlineStr">
        <is>
          <t>电力    -13.7    55</t>
        </is>
      </c>
    </row>
    <row r="51">
      <c r="A51" t="inlineStr">
        <is>
          <t>通用设备  -13.7     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软件开发</t>
        </is>
      </c>
      <c r="B58" t="n">
        <v>82.51000000000001</v>
      </c>
      <c r="C58" t="n">
        <v>1.35315037593985</v>
      </c>
      <c r="D58" t="n">
        <v>26.788</v>
      </c>
      <c r="E58" t="n">
        <v>1.35315037593985</v>
      </c>
      <c r="F58" t="n">
        <v>25.43484962406015</v>
      </c>
      <c r="G58" t="n">
        <v>1</v>
      </c>
      <c r="H58" t="n">
        <v>-17.8</v>
      </c>
      <c r="I58" t="inlineStr"/>
      <c r="J58" t="inlineStr"/>
    </row>
    <row r="59">
      <c r="A59" s="1" t="inlineStr">
        <is>
          <t>文化传媒</t>
        </is>
      </c>
      <c r="B59" t="n">
        <v>51.87</v>
      </c>
      <c r="C59" t="n">
        <v>0.969406015037594</v>
      </c>
      <c r="D59" t="n">
        <v>13.39</v>
      </c>
      <c r="E59" t="n">
        <v>0.969406015037594</v>
      </c>
      <c r="F59" t="n">
        <v>12.42059398496241</v>
      </c>
      <c r="G59" t="n">
        <v>2</v>
      </c>
      <c r="H59" t="n">
        <v>-6.5</v>
      </c>
      <c r="I59" t="inlineStr"/>
      <c r="J59" t="inlineStr"/>
    </row>
    <row r="60">
      <c r="A60" s="1" t="inlineStr">
        <is>
          <t>IT服务</t>
        </is>
      </c>
      <c r="B60" t="n">
        <v>50.86</v>
      </c>
      <c r="C60" t="n">
        <v>0.5217443609022556</v>
      </c>
      <c r="D60" t="n">
        <v>15.906</v>
      </c>
      <c r="E60" t="n">
        <v>0.5217443609022556</v>
      </c>
      <c r="F60" t="n">
        <v>15.38425563909774</v>
      </c>
      <c r="G60" t="n">
        <v>3</v>
      </c>
      <c r="H60" t="n">
        <v>-13.3</v>
      </c>
      <c r="I60" t="inlineStr"/>
      <c r="J60" t="inlineStr"/>
    </row>
    <row r="61">
      <c r="A61" s="1" t="inlineStr">
        <is>
          <t>计算机设备</t>
        </is>
      </c>
      <c r="B61" t="n">
        <v>27.81</v>
      </c>
      <c r="C61" t="n">
        <v>-0.3759473684210526</v>
      </c>
      <c r="D61" t="n">
        <v>8.849</v>
      </c>
      <c r="E61" t="n">
        <v>-0.3759473684210526</v>
      </c>
      <c r="F61" t="n">
        <v>9.224947368421052</v>
      </c>
      <c r="G61" t="n">
        <v>4</v>
      </c>
      <c r="H61" t="n">
        <v>-8.800000000000001</v>
      </c>
      <c r="I61" t="inlineStr"/>
      <c r="J61" t="inlineStr"/>
    </row>
    <row r="62">
      <c r="A62" s="1" t="inlineStr">
        <is>
          <t>工业金属</t>
        </is>
      </c>
      <c r="B62" t="n">
        <v>25.09</v>
      </c>
      <c r="C62" t="n">
        <v>1.315691729323308</v>
      </c>
      <c r="D62" t="n">
        <v>17.725</v>
      </c>
      <c r="E62" t="n">
        <v>1.315691729323308</v>
      </c>
      <c r="F62" t="n">
        <v>16.40930827067669</v>
      </c>
      <c r="G62" t="n">
        <v>5</v>
      </c>
      <c r="H62" t="n">
        <v>-22.6</v>
      </c>
      <c r="I62" t="inlineStr"/>
      <c r="J62" t="inlineStr"/>
    </row>
    <row r="63">
      <c r="A63" s="1" t="inlineStr">
        <is>
          <t>通用设备</t>
        </is>
      </c>
      <c r="B63" t="n">
        <v>24.77</v>
      </c>
      <c r="C63" t="n">
        <v>1.296225563909775</v>
      </c>
      <c r="D63" t="n">
        <v>11.399</v>
      </c>
      <c r="E63" t="n">
        <v>1.296225563909775</v>
      </c>
      <c r="F63" t="n">
        <v>10.10277443609023</v>
      </c>
      <c r="G63" t="n">
        <v>6</v>
      </c>
      <c r="H63" t="n">
        <v>-13.7</v>
      </c>
      <c r="I63" t="inlineStr"/>
      <c r="J63" t="inlineStr"/>
    </row>
    <row r="64">
      <c r="A64" s="1" t="inlineStr">
        <is>
          <t>汽车零部件</t>
        </is>
      </c>
      <c r="B64" t="n">
        <v>24.09</v>
      </c>
      <c r="C64" t="n">
        <v>1.627142857142857</v>
      </c>
      <c r="D64" t="n">
        <v>12.139</v>
      </c>
      <c r="E64" t="n">
        <v>1.627142857142857</v>
      </c>
      <c r="F64" t="n">
        <v>10.51185714285714</v>
      </c>
      <c r="G64" t="n">
        <v>7</v>
      </c>
      <c r="H64" t="n">
        <v>-19.5</v>
      </c>
      <c r="I64" t="inlineStr"/>
      <c r="J64" t="inlineStr"/>
    </row>
    <row r="65">
      <c r="A65" s="1" t="inlineStr">
        <is>
          <t>游戏</t>
        </is>
      </c>
      <c r="B65" t="n">
        <v>23.46</v>
      </c>
      <c r="C65" t="n">
        <v>-0.101406015037594</v>
      </c>
      <c r="D65" t="n">
        <v>9.534000000000001</v>
      </c>
      <c r="E65" t="n">
        <v>-0.101406015037594</v>
      </c>
      <c r="F65" t="n">
        <v>9.635406015037594</v>
      </c>
      <c r="G65" t="n">
        <v>8</v>
      </c>
      <c r="H65" t="n">
        <v>-15.2</v>
      </c>
      <c r="I65" t="inlineStr"/>
      <c r="J65" t="inlineStr"/>
    </row>
    <row r="66">
      <c r="A66" s="1" t="inlineStr">
        <is>
          <t>贵金属</t>
        </is>
      </c>
      <c r="B66" t="n">
        <v>18.16</v>
      </c>
      <c r="C66" t="n">
        <v>0.7029624060150377</v>
      </c>
      <c r="D66" t="n">
        <v>9.307</v>
      </c>
      <c r="E66" t="n">
        <v>0.7029624060150377</v>
      </c>
      <c r="F66" t="n">
        <v>8.604037593984962</v>
      </c>
      <c r="G66" t="n">
        <v>9</v>
      </c>
      <c r="H66" t="n">
        <v>-16.8</v>
      </c>
      <c r="I66" t="inlineStr"/>
      <c r="J66" t="inlineStr"/>
    </row>
    <row r="67">
      <c r="A67" s="1" t="inlineStr">
        <is>
          <t>通信服务</t>
        </is>
      </c>
      <c r="B67" t="n">
        <v>16.95</v>
      </c>
      <c r="C67" t="n">
        <v>0.501624060150376</v>
      </c>
      <c r="D67" t="n">
        <v>5.074</v>
      </c>
      <c r="E67" t="n">
        <v>0.501624060150376</v>
      </c>
      <c r="F67" t="n">
        <v>4.572375939849624</v>
      </c>
      <c r="G67" t="n">
        <v>10</v>
      </c>
      <c r="H67" t="n">
        <v>-3.699999999999999</v>
      </c>
      <c r="I67" t="inlineStr"/>
      <c r="J67" t="inlineStr"/>
    </row>
    <row r="68">
      <c r="A68" s="1" t="inlineStr">
        <is>
          <t>白色家电</t>
        </is>
      </c>
      <c r="B68" t="n">
        <v>14.1</v>
      </c>
      <c r="C68" t="n">
        <v>1.183105263157895</v>
      </c>
      <c r="D68" t="n">
        <v>4.622</v>
      </c>
      <c r="E68" t="n">
        <v>1.183105263157895</v>
      </c>
      <c r="F68" t="n">
        <v>3.438894736842105</v>
      </c>
      <c r="G68" t="n">
        <v>11</v>
      </c>
      <c r="H68" t="n">
        <v>-4.6</v>
      </c>
      <c r="I68" t="inlineStr"/>
      <c r="J68" t="inlineStr"/>
    </row>
    <row r="69">
      <c r="A69" s="1" t="inlineStr">
        <is>
          <t>自动化设备</t>
        </is>
      </c>
      <c r="B69" t="n">
        <v>12.1</v>
      </c>
      <c r="C69" t="n">
        <v>0.3237518796992481</v>
      </c>
      <c r="D69" t="n">
        <v>6.769</v>
      </c>
      <c r="E69" t="n">
        <v>0.3237518796992481</v>
      </c>
      <c r="F69" t="n">
        <v>6.445248120300752</v>
      </c>
      <c r="G69" t="n">
        <v>12</v>
      </c>
      <c r="H69" t="n">
        <v>-10.5</v>
      </c>
      <c r="I69" t="inlineStr"/>
      <c r="J69" t="inlineStr"/>
    </row>
    <row r="70">
      <c r="A70" s="1" t="inlineStr">
        <is>
          <t>通信设备</t>
        </is>
      </c>
      <c r="B70" t="n">
        <v>10.82</v>
      </c>
      <c r="C70" t="n">
        <v>-4.785082706766917</v>
      </c>
      <c r="D70" t="n">
        <v>25.90700000000001</v>
      </c>
      <c r="E70" t="n">
        <v>-4.785082706766917</v>
      </c>
      <c r="F70" t="n">
        <v>30.69208270676693</v>
      </c>
      <c r="G70" t="n">
        <v>13</v>
      </c>
      <c r="H70" t="n">
        <v>-23.1</v>
      </c>
      <c r="I70" t="inlineStr"/>
      <c r="J70" t="inlineStr"/>
    </row>
    <row r="71">
      <c r="A71" s="1" t="inlineStr">
        <is>
          <t>医疗服务</t>
        </is>
      </c>
      <c r="B71" t="n">
        <v>9.74</v>
      </c>
      <c r="C71" t="n">
        <v>-0.03223308270676693</v>
      </c>
      <c r="D71" t="n">
        <v>5.311</v>
      </c>
      <c r="E71" t="n">
        <v>-0.03223308270676693</v>
      </c>
      <c r="F71" t="n">
        <v>5.343233082706766</v>
      </c>
      <c r="G71" t="n">
        <v>14</v>
      </c>
      <c r="H71" t="n">
        <v>-8.9</v>
      </c>
      <c r="I71" t="inlineStr"/>
      <c r="J71" t="inlineStr"/>
    </row>
    <row r="72">
      <c r="A72" s="1" t="inlineStr">
        <is>
          <t>影视院线</t>
        </is>
      </c>
      <c r="B72" t="n">
        <v>9.41</v>
      </c>
      <c r="C72" t="n">
        <v>-0.08275939849624059</v>
      </c>
      <c r="D72" t="n">
        <v>3.935</v>
      </c>
      <c r="E72" t="n">
        <v>-0.08275939849624059</v>
      </c>
      <c r="F72" t="n">
        <v>4.017759398496241</v>
      </c>
      <c r="G72" t="n">
        <v>15</v>
      </c>
      <c r="H72" t="n">
        <v>-5.5</v>
      </c>
      <c r="I72" t="inlineStr"/>
      <c r="J72" t="inlineStr"/>
    </row>
    <row r="73">
      <c r="A73" s="1" t="inlineStr">
        <is>
          <t>汽车整车</t>
        </is>
      </c>
      <c r="B73" t="n">
        <v>9.06</v>
      </c>
      <c r="C73" t="n">
        <v>0.5849548872180451</v>
      </c>
      <c r="D73" t="n">
        <v>3.733</v>
      </c>
      <c r="E73" t="n">
        <v>0.5849548872180451</v>
      </c>
      <c r="F73" t="n">
        <v>3.148045112781955</v>
      </c>
      <c r="G73" t="n">
        <v>16</v>
      </c>
      <c r="H73" t="n">
        <v>-5</v>
      </c>
      <c r="I73" t="inlineStr"/>
      <c r="J73" t="inlineStr"/>
    </row>
    <row r="74">
      <c r="A74" s="1" t="inlineStr">
        <is>
          <t>电机</t>
        </is>
      </c>
      <c r="B74" t="n">
        <v>8.33</v>
      </c>
      <c r="C74" t="n">
        <v>0.455812030075188</v>
      </c>
      <c r="D74" t="n">
        <v>2.799</v>
      </c>
      <c r="E74" t="n">
        <v>0.455812030075188</v>
      </c>
      <c r="F74" t="n">
        <v>2.343187969924812</v>
      </c>
      <c r="G74" t="n">
        <v>17</v>
      </c>
      <c r="H74" t="n">
        <v>0.1</v>
      </c>
      <c r="I74" t="inlineStr"/>
      <c r="J74" t="inlineStr"/>
    </row>
    <row r="75">
      <c r="A75" s="1" t="inlineStr">
        <is>
          <t>互联网电商</t>
        </is>
      </c>
      <c r="B75" t="n">
        <v>7.03</v>
      </c>
      <c r="C75" t="n">
        <v>-0.0319548872180451</v>
      </c>
      <c r="D75" t="n">
        <v>3.513</v>
      </c>
      <c r="E75" t="n">
        <v>-0.0319548872180451</v>
      </c>
      <c r="F75" t="n">
        <v>3.544954887218045</v>
      </c>
      <c r="G75" t="n">
        <v>18</v>
      </c>
      <c r="H75" t="n">
        <v>-5.5</v>
      </c>
      <c r="I75" t="inlineStr"/>
      <c r="J75" t="inlineStr"/>
    </row>
    <row r="76">
      <c r="A76" s="1" t="inlineStr">
        <is>
          <t>中药</t>
        </is>
      </c>
      <c r="B76" t="n">
        <v>5.62</v>
      </c>
      <c r="C76" t="n">
        <v>-0.1583157894736842</v>
      </c>
      <c r="D76" t="n">
        <v>4.403</v>
      </c>
      <c r="E76" t="n">
        <v>-0.1583157894736842</v>
      </c>
      <c r="F76" t="n">
        <v>4.561315789473685</v>
      </c>
      <c r="G76" t="n">
        <v>19</v>
      </c>
      <c r="H76" t="n">
        <v>-7.2</v>
      </c>
      <c r="I76" t="inlineStr"/>
      <c r="J76" t="inlineStr"/>
    </row>
    <row r="77">
      <c r="A77" s="1" t="inlineStr">
        <is>
          <t>军工电子</t>
        </is>
      </c>
      <c r="B77" t="n">
        <v>5.17</v>
      </c>
      <c r="C77" t="n">
        <v>0.1587894736842106</v>
      </c>
      <c r="D77" t="n">
        <v>3.883</v>
      </c>
      <c r="E77" t="n">
        <v>0.1587894736842106</v>
      </c>
      <c r="F77" t="n">
        <v>3.724210526315789</v>
      </c>
      <c r="G77" t="n">
        <v>20</v>
      </c>
      <c r="H77" t="n">
        <v>-1.9</v>
      </c>
      <c r="I77" t="inlineStr"/>
      <c r="J77" t="inlineStr"/>
    </row>
    <row r="78">
      <c r="A78" s="1" t="inlineStr">
        <is>
          <t>塑料制品</t>
        </is>
      </c>
      <c r="B78" t="n">
        <v>4.51</v>
      </c>
      <c r="C78" t="n">
        <v>0.2867293233082708</v>
      </c>
      <c r="D78" t="n">
        <v>3.011</v>
      </c>
      <c r="E78" t="n">
        <v>0.2867293233082708</v>
      </c>
      <c r="F78" t="n">
        <v>2.72427067669173</v>
      </c>
      <c r="G78" t="n">
        <v>21</v>
      </c>
      <c r="H78" t="n">
        <v>-1.8</v>
      </c>
      <c r="I78" t="inlineStr"/>
      <c r="J78" t="inlineStr"/>
    </row>
    <row r="79">
      <c r="A79" s="1" t="inlineStr">
        <is>
          <t>港口航运</t>
        </is>
      </c>
      <c r="B79" t="n">
        <v>4.3</v>
      </c>
      <c r="C79" t="n">
        <v>0.4933909774436091</v>
      </c>
      <c r="D79" t="n">
        <v>2.588</v>
      </c>
      <c r="E79" t="n">
        <v>0.4933909774436091</v>
      </c>
      <c r="F79" t="n">
        <v>2.094609022556391</v>
      </c>
      <c r="G79" t="n">
        <v>22</v>
      </c>
      <c r="H79" t="n">
        <v>-2.6</v>
      </c>
      <c r="I79" t="inlineStr"/>
      <c r="J79" t="inlineStr"/>
    </row>
    <row r="80">
      <c r="A80" s="1" t="inlineStr">
        <is>
          <t>环境治理</t>
        </is>
      </c>
      <c r="B80" t="n">
        <v>4.22</v>
      </c>
      <c r="C80" t="n">
        <v>0.1222932330827068</v>
      </c>
      <c r="D80" t="n">
        <v>3.038</v>
      </c>
      <c r="E80" t="n">
        <v>0.1222932330827068</v>
      </c>
      <c r="F80" t="n">
        <v>2.915706766917293</v>
      </c>
      <c r="G80" t="n">
        <v>23</v>
      </c>
      <c r="H80" t="n">
        <v>-3.9</v>
      </c>
      <c r="I80" t="inlineStr"/>
      <c r="J80" t="inlineStr"/>
    </row>
    <row r="81">
      <c r="A81" s="1" t="inlineStr">
        <is>
          <t>零售</t>
        </is>
      </c>
      <c r="B81" t="n">
        <v>3.56</v>
      </c>
      <c r="C81" t="n">
        <v>0.5231804511278194</v>
      </c>
      <c r="D81" t="n">
        <v>3.928</v>
      </c>
      <c r="E81" t="n">
        <v>0.5231804511278194</v>
      </c>
      <c r="F81" t="n">
        <v>3.404819548872181</v>
      </c>
      <c r="G81" t="n">
        <v>24</v>
      </c>
      <c r="H81" t="n">
        <v>-6.9</v>
      </c>
      <c r="I81" t="inlineStr"/>
      <c r="J81" t="inlineStr"/>
    </row>
    <row r="82">
      <c r="A82" s="1" t="inlineStr">
        <is>
          <t>服装家纺</t>
        </is>
      </c>
      <c r="B82" t="n">
        <v>3.54</v>
      </c>
      <c r="C82" t="n">
        <v>0.05733834586466166</v>
      </c>
      <c r="D82" t="n">
        <v>1.519</v>
      </c>
      <c r="E82" t="n">
        <v>0.05733834586466166</v>
      </c>
      <c r="F82" t="n">
        <v>1.461661654135338</v>
      </c>
      <c r="G82" t="n">
        <v>25</v>
      </c>
      <c r="H82" t="n">
        <v>3.9</v>
      </c>
      <c r="I82" t="inlineStr"/>
      <c r="J82" t="inlineStr"/>
    </row>
    <row r="83">
      <c r="A83" s="1" t="inlineStr">
        <is>
          <t>其他电子</t>
        </is>
      </c>
      <c r="B83" t="n">
        <v>3.53</v>
      </c>
      <c r="C83" t="n">
        <v>0.08651879699248119</v>
      </c>
      <c r="D83" t="n">
        <v>2.521</v>
      </c>
      <c r="E83" t="n">
        <v>0.08651879699248119</v>
      </c>
      <c r="F83" t="n">
        <v>2.434481203007519</v>
      </c>
      <c r="G83" t="n">
        <v>26</v>
      </c>
      <c r="H83" t="n">
        <v>3</v>
      </c>
      <c r="I83" t="inlineStr"/>
      <c r="J83" t="inlineStr"/>
    </row>
    <row r="84">
      <c r="A84" s="1" t="inlineStr">
        <is>
          <t>黑色家电</t>
        </is>
      </c>
      <c r="B84" t="n">
        <v>3.39</v>
      </c>
      <c r="C84" t="n">
        <v>-0.02464661654135339</v>
      </c>
      <c r="D84" t="n">
        <v>1.722</v>
      </c>
      <c r="E84" t="n">
        <v>-0.02464661654135339</v>
      </c>
      <c r="F84" t="n">
        <v>1.746646616541354</v>
      </c>
      <c r="G84" t="n">
        <v>27</v>
      </c>
      <c r="H84" t="n">
        <v>2.5</v>
      </c>
      <c r="I84" t="inlineStr"/>
      <c r="J84" t="inlineStr"/>
    </row>
    <row r="85">
      <c r="A85" s="1" t="inlineStr">
        <is>
          <t>军工装备</t>
        </is>
      </c>
      <c r="B85" t="n">
        <v>3.27</v>
      </c>
      <c r="C85" t="n">
        <v>0.8862631578947369</v>
      </c>
      <c r="D85" t="n">
        <v>8.941000000000001</v>
      </c>
      <c r="E85" t="n">
        <v>0.8862631578947369</v>
      </c>
      <c r="F85" t="n">
        <v>8.054736842105264</v>
      </c>
      <c r="G85" t="n">
        <v>28</v>
      </c>
      <c r="H85" t="n">
        <v>-16.1</v>
      </c>
      <c r="I85" t="inlineStr"/>
      <c r="J85" t="inlineStr"/>
    </row>
    <row r="86">
      <c r="A86" s="1" t="inlineStr">
        <is>
          <t>光学光电子</t>
        </is>
      </c>
      <c r="B86" t="n">
        <v>3.15</v>
      </c>
      <c r="C86" t="n">
        <v>-0.3465789473684209</v>
      </c>
      <c r="D86" t="n">
        <v>13.637</v>
      </c>
      <c r="E86" t="n">
        <v>-0.3465789473684209</v>
      </c>
      <c r="F86" t="n">
        <v>13.98357894736842</v>
      </c>
      <c r="G86" t="n">
        <v>29</v>
      </c>
      <c r="H86" t="n">
        <v>-17.2</v>
      </c>
      <c r="I86" t="inlineStr"/>
      <c r="J86" t="inlineStr"/>
    </row>
    <row r="87">
      <c r="A87" s="1" t="inlineStr">
        <is>
          <t>机场航运</t>
        </is>
      </c>
      <c r="B87" t="n">
        <v>2.97</v>
      </c>
      <c r="C87" t="n">
        <v>0.3893909774436091</v>
      </c>
      <c r="D87" t="n">
        <v>1.986</v>
      </c>
      <c r="E87" t="n">
        <v>0.3893909774436091</v>
      </c>
      <c r="F87" t="n">
        <v>1.596609022556391</v>
      </c>
      <c r="G87" t="n">
        <v>30</v>
      </c>
      <c r="H87" t="n">
        <v>1.2</v>
      </c>
      <c r="I87" t="inlineStr"/>
      <c r="J87" t="inlineStr"/>
    </row>
    <row r="88">
      <c r="A88" s="1" t="inlineStr">
        <is>
          <t>白酒</t>
        </is>
      </c>
      <c r="B88" t="n">
        <v>2.6</v>
      </c>
      <c r="C88" t="n">
        <v>0.8490375939849625</v>
      </c>
      <c r="D88" t="n">
        <v>1.106</v>
      </c>
      <c r="E88" t="n">
        <v>0.8490375939849625</v>
      </c>
      <c r="F88" t="n">
        <v>0.2569624060150378</v>
      </c>
      <c r="G88" t="n">
        <v>31</v>
      </c>
      <c r="H88" t="n">
        <v>-2.099999999999999</v>
      </c>
      <c r="I88" t="inlineStr"/>
      <c r="J88" t="inlineStr"/>
    </row>
    <row r="89">
      <c r="A89" s="1" t="inlineStr">
        <is>
          <t>煤炭开采加工</t>
        </is>
      </c>
      <c r="B89" t="n">
        <v>2.4</v>
      </c>
      <c r="C89" t="n">
        <v>-0.005187969924812019</v>
      </c>
      <c r="D89" t="n">
        <v>4.449</v>
      </c>
      <c r="E89" t="n">
        <v>-0.005187969924812019</v>
      </c>
      <c r="F89" t="n">
        <v>4.454187969924812</v>
      </c>
      <c r="G89" t="n">
        <v>32</v>
      </c>
      <c r="H89" t="n">
        <v>-9.200000000000001</v>
      </c>
      <c r="I89" t="inlineStr"/>
      <c r="J89" t="inlineStr"/>
    </row>
    <row r="90">
      <c r="A90" s="1" t="inlineStr">
        <is>
          <t>其他社会服务</t>
        </is>
      </c>
      <c r="B90" t="n">
        <v>2.34</v>
      </c>
      <c r="C90" t="n">
        <v>0.2154962406015038</v>
      </c>
      <c r="D90" t="n">
        <v>1.246</v>
      </c>
      <c r="E90" t="n">
        <v>0.2154962406015038</v>
      </c>
      <c r="F90" t="n">
        <v>1.030503759398496</v>
      </c>
      <c r="G90" t="n">
        <v>33</v>
      </c>
      <c r="H90" t="n">
        <v>4.9</v>
      </c>
      <c r="I90" t="inlineStr"/>
      <c r="J90" t="inlineStr"/>
    </row>
    <row r="91">
      <c r="A91" s="1" t="inlineStr">
        <is>
          <t>钢铁</t>
        </is>
      </c>
      <c r="B91" t="n">
        <v>2.24</v>
      </c>
      <c r="C91" t="n">
        <v>0.3351578947368422</v>
      </c>
      <c r="D91" t="n">
        <v>4.561000000000001</v>
      </c>
      <c r="E91" t="n">
        <v>0.3351578947368422</v>
      </c>
      <c r="F91" t="n">
        <v>4.225842105263158</v>
      </c>
      <c r="G91" t="n">
        <v>34</v>
      </c>
      <c r="H91" t="n">
        <v>-9.1</v>
      </c>
      <c r="I91" t="inlineStr"/>
      <c r="J91" t="inlineStr"/>
    </row>
    <row r="92">
      <c r="A92" s="1" t="inlineStr">
        <is>
          <t>种植业与林业</t>
        </is>
      </c>
      <c r="B92" t="n">
        <v>2.23</v>
      </c>
      <c r="C92" t="n">
        <v>0.08265413533834587</v>
      </c>
      <c r="D92" t="n">
        <v>1.327</v>
      </c>
      <c r="E92" t="n">
        <v>0.08265413533834587</v>
      </c>
      <c r="F92" t="n">
        <v>1.244345864661654</v>
      </c>
      <c r="G92" t="n">
        <v>35</v>
      </c>
      <c r="H92" t="n">
        <v>5.800000000000001</v>
      </c>
      <c r="I92" t="inlineStr"/>
      <c r="J92" t="inlineStr"/>
    </row>
    <row r="93">
      <c r="A93" s="1" t="inlineStr">
        <is>
          <t>化学纤维</t>
        </is>
      </c>
      <c r="B93" t="n">
        <v>1.91</v>
      </c>
      <c r="C93" t="n">
        <v>0.394375939849624</v>
      </c>
      <c r="D93" t="n">
        <v>1.886</v>
      </c>
      <c r="E93" t="n">
        <v>0.394375939849624</v>
      </c>
      <c r="F93" t="n">
        <v>1.491624060150376</v>
      </c>
      <c r="G93" t="n">
        <v>36</v>
      </c>
      <c r="H93" t="n">
        <v>0.4</v>
      </c>
      <c r="I93" t="inlineStr"/>
      <c r="J93" t="inlineStr"/>
    </row>
    <row r="94">
      <c r="A94" s="1" t="inlineStr">
        <is>
          <t>饮料制造</t>
        </is>
      </c>
      <c r="B94" t="n">
        <v>1.8</v>
      </c>
      <c r="C94" t="n">
        <v>0.217796992481203</v>
      </c>
      <c r="D94" t="n">
        <v>1.679</v>
      </c>
      <c r="E94" t="n">
        <v>0.217796992481203</v>
      </c>
      <c r="F94" t="n">
        <v>1.461203007518797</v>
      </c>
      <c r="G94" t="n">
        <v>37</v>
      </c>
      <c r="H94" t="n">
        <v>3.2</v>
      </c>
      <c r="I94" t="inlineStr"/>
      <c r="J94" t="inlineStr"/>
    </row>
    <row r="95">
      <c r="A95" s="1" t="inlineStr">
        <is>
          <t>医疗器械</t>
        </is>
      </c>
      <c r="B95" t="n">
        <v>1.78</v>
      </c>
      <c r="C95" t="n">
        <v>0.08816541353383457</v>
      </c>
      <c r="D95" t="n">
        <v>2.966</v>
      </c>
      <c r="E95" t="n">
        <v>0.08816541353383457</v>
      </c>
      <c r="F95" t="n">
        <v>2.877834586466165</v>
      </c>
      <c r="G95" t="n">
        <v>38</v>
      </c>
      <c r="H95" t="n">
        <v>-4.100000000000001</v>
      </c>
      <c r="I95" t="inlineStr"/>
      <c r="J95" t="inlineStr"/>
    </row>
    <row r="96">
      <c r="A96" s="1" t="inlineStr">
        <is>
          <t>生物制品</t>
        </is>
      </c>
      <c r="B96" t="n">
        <v>1.53</v>
      </c>
      <c r="C96" t="n">
        <v>0.121796992481203</v>
      </c>
      <c r="D96" t="n">
        <v>3.629</v>
      </c>
      <c r="E96" t="n">
        <v>0.121796992481203</v>
      </c>
      <c r="F96" t="n">
        <v>3.507203007518797</v>
      </c>
      <c r="G96" t="n">
        <v>39</v>
      </c>
      <c r="H96" t="n">
        <v>-5.9</v>
      </c>
      <c r="I96" t="inlineStr"/>
      <c r="J96" t="inlineStr"/>
    </row>
    <row r="97">
      <c r="A97" s="1" t="inlineStr">
        <is>
          <t>旅游及酒店</t>
        </is>
      </c>
      <c r="B97" t="n">
        <v>1.41</v>
      </c>
      <c r="C97" t="n">
        <v>0.09215789473684212</v>
      </c>
      <c r="D97" t="n">
        <v>1.2</v>
      </c>
      <c r="E97" t="n">
        <v>0.09215789473684212</v>
      </c>
      <c r="F97" t="n">
        <v>1.107842105263158</v>
      </c>
      <c r="G97" t="n">
        <v>40</v>
      </c>
      <c r="H97" t="n">
        <v>6.800000000000001</v>
      </c>
      <c r="I97" t="inlineStr"/>
      <c r="J97" t="inlineStr"/>
    </row>
    <row r="98">
      <c r="A98" s="1" t="inlineStr">
        <is>
          <t>专用设备</t>
        </is>
      </c>
      <c r="B98" t="n">
        <v>1.3</v>
      </c>
      <c r="C98" t="n">
        <v>0.09633082706766923</v>
      </c>
      <c r="D98" t="n">
        <v>5.209000000000001</v>
      </c>
      <c r="E98" t="n">
        <v>0.09633082706766923</v>
      </c>
      <c r="F98" t="n">
        <v>5.112669172932331</v>
      </c>
      <c r="G98" t="n">
        <v>41</v>
      </c>
      <c r="H98" t="n">
        <v>-7.300000000000001</v>
      </c>
      <c r="I98" t="inlineStr"/>
      <c r="J98" t="inlineStr"/>
    </row>
    <row r="99">
      <c r="A99" s="1" t="inlineStr">
        <is>
          <t>医药商业</t>
        </is>
      </c>
      <c r="B99" t="n">
        <v>1.28</v>
      </c>
      <c r="C99" t="n">
        <v>-0.05155639097744362</v>
      </c>
      <c r="D99" t="n">
        <v>1.2</v>
      </c>
      <c r="E99" t="n">
        <v>-0.05155639097744362</v>
      </c>
      <c r="F99" t="n">
        <v>1.251556390977444</v>
      </c>
      <c r="G99" t="n">
        <v>42</v>
      </c>
      <c r="H99" t="n">
        <v>6.5</v>
      </c>
      <c r="I99" t="inlineStr"/>
      <c r="J99" t="inlineStr"/>
    </row>
    <row r="100">
      <c r="A100" s="1" t="inlineStr">
        <is>
          <t>美容护理</t>
        </is>
      </c>
      <c r="B100" t="n">
        <v>1.19</v>
      </c>
      <c r="C100" t="n">
        <v>0.05703007518796991</v>
      </c>
      <c r="D100" t="n">
        <v>1.069</v>
      </c>
      <c r="E100" t="n">
        <v>0.05703007518796991</v>
      </c>
      <c r="F100" t="n">
        <v>1.01196992481203</v>
      </c>
      <c r="G100" t="n">
        <v>43</v>
      </c>
      <c r="H100" t="n">
        <v>7.100000000000001</v>
      </c>
      <c r="I100" t="inlineStr"/>
      <c r="J100" t="inlineStr"/>
    </row>
    <row r="101">
      <c r="A101" s="1" t="inlineStr">
        <is>
          <t>造纸</t>
        </is>
      </c>
      <c r="B101" t="n">
        <v>1.12</v>
      </c>
      <c r="C101" t="n">
        <v>0.09947368421052634</v>
      </c>
      <c r="D101" t="n">
        <v>0.8109999999999999</v>
      </c>
      <c r="E101" t="n">
        <v>0.09947368421052634</v>
      </c>
      <c r="F101" t="n">
        <v>0.7115263157894736</v>
      </c>
      <c r="G101" t="n">
        <v>44</v>
      </c>
      <c r="H101" t="n">
        <v>9.700000000000001</v>
      </c>
      <c r="I101" t="inlineStr"/>
      <c r="J101" t="inlineStr"/>
    </row>
    <row r="102">
      <c r="A102" s="1" t="inlineStr">
        <is>
          <t>建筑材料</t>
        </is>
      </c>
      <c r="B102" t="n">
        <v>1.11</v>
      </c>
      <c r="C102" t="n">
        <v>-0.1455563909774436</v>
      </c>
      <c r="D102" t="n">
        <v>4.027</v>
      </c>
      <c r="E102" t="n">
        <v>-0.1455563909774436</v>
      </c>
      <c r="F102" t="n">
        <v>4.172556390977443</v>
      </c>
      <c r="G102" t="n">
        <v>45</v>
      </c>
      <c r="H102" t="n">
        <v>-2.4</v>
      </c>
      <c r="I102" t="inlineStr"/>
      <c r="J102" t="inlineStr"/>
    </row>
    <row r="103">
      <c r="A103" s="1" t="inlineStr">
        <is>
          <t>多元金融</t>
        </is>
      </c>
      <c r="B103" t="n">
        <v>1.06</v>
      </c>
      <c r="C103" t="n">
        <v>0.1728796992481204</v>
      </c>
      <c r="D103" t="n">
        <v>2.642</v>
      </c>
      <c r="E103" t="n">
        <v>0.1728796992481204</v>
      </c>
      <c r="F103" t="n">
        <v>2.46912030075188</v>
      </c>
      <c r="G103" t="n">
        <v>46</v>
      </c>
      <c r="H103" t="n">
        <v>-1.4</v>
      </c>
      <c r="I103" t="inlineStr"/>
      <c r="J103" t="inlineStr"/>
    </row>
    <row r="104">
      <c r="A104" s="1" t="inlineStr">
        <is>
          <t>燃气</t>
        </is>
      </c>
      <c r="B104" t="n">
        <v>1.03</v>
      </c>
      <c r="C104" t="n">
        <v>0.08328571428571428</v>
      </c>
      <c r="D104" t="n">
        <v>1.272</v>
      </c>
      <c r="E104" t="n">
        <v>0.08328571428571428</v>
      </c>
      <c r="F104" t="n">
        <v>1.188714285714286</v>
      </c>
      <c r="G104" t="n">
        <v>47</v>
      </c>
      <c r="H104" t="n">
        <v>7</v>
      </c>
      <c r="I104" t="inlineStr"/>
      <c r="J104" t="inlineStr"/>
    </row>
    <row r="105">
      <c r="A105" s="1" t="inlineStr">
        <is>
          <t>包装印刷</t>
        </is>
      </c>
      <c r="B105" t="n">
        <v>1.02</v>
      </c>
      <c r="C105" t="n">
        <v>-0.006105263157894739</v>
      </c>
      <c r="D105" t="n">
        <v>0.9330000000000001</v>
      </c>
      <c r="E105" t="n">
        <v>-0.006105263157894739</v>
      </c>
      <c r="F105" t="n">
        <v>0.9391052631578948</v>
      </c>
      <c r="G105" t="n">
        <v>48</v>
      </c>
      <c r="H105" t="n">
        <v>9.700000000000001</v>
      </c>
      <c r="I105" t="inlineStr"/>
      <c r="J105" t="inlineStr"/>
    </row>
    <row r="106">
      <c r="A106" s="1" t="inlineStr">
        <is>
          <t>小金属</t>
        </is>
      </c>
      <c r="B106" t="n">
        <v>0.91</v>
      </c>
      <c r="C106" t="n">
        <v>0.2888796992481204</v>
      </c>
      <c r="D106" t="n">
        <v>9.241</v>
      </c>
      <c r="E106" t="n">
        <v>0.2888796992481204</v>
      </c>
      <c r="F106" t="n">
        <v>8.952120300751879</v>
      </c>
      <c r="G106" t="n">
        <v>49</v>
      </c>
      <c r="H106" t="n">
        <v>-12.1</v>
      </c>
      <c r="I106" t="inlineStr"/>
      <c r="J106" t="inlineStr"/>
    </row>
    <row r="107">
      <c r="A107" s="1" t="inlineStr">
        <is>
          <t>物流</t>
        </is>
      </c>
      <c r="B107" t="n">
        <v>0.85</v>
      </c>
      <c r="C107" t="n">
        <v>0.1766315789473684</v>
      </c>
      <c r="D107" t="n">
        <v>0.9900000000000001</v>
      </c>
      <c r="E107" t="n">
        <v>0.1766315789473684</v>
      </c>
      <c r="F107" t="n">
        <v>0.8133684210526317</v>
      </c>
      <c r="G107" t="n">
        <v>50</v>
      </c>
      <c r="H107" t="n">
        <v>8.6</v>
      </c>
      <c r="I107" t="inlineStr"/>
      <c r="J107" t="inlineStr"/>
    </row>
    <row r="108">
      <c r="A108" s="1" t="inlineStr">
        <is>
          <t>汽车服务及其他</t>
        </is>
      </c>
      <c r="B108" t="n">
        <v>0.74</v>
      </c>
      <c r="C108" t="n">
        <v>0.02497744360902256</v>
      </c>
      <c r="D108" t="n">
        <v>0.276</v>
      </c>
      <c r="E108" t="n">
        <v>0.02497744360902256</v>
      </c>
      <c r="F108" t="n">
        <v>0.2510225563909774</v>
      </c>
      <c r="G108" t="n">
        <v>51</v>
      </c>
      <c r="H108" t="n">
        <v>12.8</v>
      </c>
      <c r="I108" t="inlineStr"/>
      <c r="J108" t="inlineStr"/>
    </row>
    <row r="109">
      <c r="A109" s="1" t="inlineStr">
        <is>
          <t>轨交设备</t>
        </is>
      </c>
      <c r="B109" t="n">
        <v>0.72</v>
      </c>
      <c r="C109" t="n">
        <v>0.2275488721804511</v>
      </c>
      <c r="D109" t="n">
        <v>0.9</v>
      </c>
      <c r="E109" t="n">
        <v>0.2275488721804511</v>
      </c>
      <c r="F109" t="n">
        <v>0.6724511278195489</v>
      </c>
      <c r="G109" t="n">
        <v>52</v>
      </c>
      <c r="H109" t="n">
        <v>9.4</v>
      </c>
      <c r="I109" t="inlineStr"/>
      <c r="J109" t="inlineStr"/>
    </row>
    <row r="110">
      <c r="A110" s="1" t="inlineStr">
        <is>
          <t>食品加工制造</t>
        </is>
      </c>
      <c r="B110" t="n">
        <v>0.68</v>
      </c>
      <c r="C110" t="n">
        <v>0.06839097744360903</v>
      </c>
      <c r="D110" t="n">
        <v>1.227</v>
      </c>
      <c r="E110" t="n">
        <v>0.06839097744360903</v>
      </c>
      <c r="F110" t="n">
        <v>1.158609022556391</v>
      </c>
      <c r="G110" t="n">
        <v>53</v>
      </c>
      <c r="H110" t="n">
        <v>6.7</v>
      </c>
      <c r="I110" t="inlineStr"/>
      <c r="J110" t="inlineStr"/>
    </row>
    <row r="111">
      <c r="A111" s="1" t="inlineStr">
        <is>
          <t>石油加工贸易</t>
        </is>
      </c>
      <c r="B111" t="n">
        <v>0.57</v>
      </c>
      <c r="C111" t="n">
        <v>0.06763909774436093</v>
      </c>
      <c r="D111" t="n">
        <v>0.6800000000000002</v>
      </c>
      <c r="E111" t="n">
        <v>0.06763909774436093</v>
      </c>
      <c r="F111" t="n">
        <v>0.6123609022556392</v>
      </c>
      <c r="G111" t="n">
        <v>54</v>
      </c>
      <c r="H111" t="n">
        <v>11.5</v>
      </c>
      <c r="I111" t="inlineStr"/>
      <c r="J111" t="inlineStr"/>
    </row>
    <row r="112">
      <c r="A112" s="1" t="inlineStr">
        <is>
          <t>电力</t>
        </is>
      </c>
      <c r="B112" t="n">
        <v>0.44</v>
      </c>
      <c r="C112" t="n">
        <v>0.1383984962406014</v>
      </c>
      <c r="D112" t="n">
        <v>26.03</v>
      </c>
      <c r="E112" t="n">
        <v>0.1383984962406014</v>
      </c>
      <c r="F112" t="n">
        <v>25.8916015037594</v>
      </c>
      <c r="G112" t="n">
        <v>55</v>
      </c>
      <c r="H112" t="n">
        <v>-13.7</v>
      </c>
      <c r="I112" t="inlineStr"/>
      <c r="J112" t="inlineStr"/>
    </row>
    <row r="113">
      <c r="A113" s="1" t="inlineStr">
        <is>
          <t>农产品加工</t>
        </is>
      </c>
      <c r="B113" t="n">
        <v>0.33</v>
      </c>
      <c r="C113" t="n">
        <v>0.03687218045112782</v>
      </c>
      <c r="D113" t="n">
        <v>0.9320000000000001</v>
      </c>
      <c r="E113" t="n">
        <v>0.03687218045112782</v>
      </c>
      <c r="F113" t="n">
        <v>0.8951278195488722</v>
      </c>
      <c r="G113" t="n">
        <v>56</v>
      </c>
      <c r="H113" t="n">
        <v>10.4</v>
      </c>
      <c r="I113" t="inlineStr"/>
      <c r="J113" t="inlineStr"/>
    </row>
    <row r="114">
      <c r="A114" s="1" t="inlineStr">
        <is>
          <t>小家电</t>
        </is>
      </c>
      <c r="B114" t="n">
        <v>0.26</v>
      </c>
      <c r="C114" t="n">
        <v>0.06024812030075189</v>
      </c>
      <c r="D114" t="n">
        <v>0.157</v>
      </c>
      <c r="E114" t="n">
        <v>0.06024812030075189</v>
      </c>
      <c r="F114" t="n">
        <v>0.09675187969924814</v>
      </c>
      <c r="G114" t="n">
        <v>57</v>
      </c>
      <c r="H114" t="n">
        <v>14.5</v>
      </c>
      <c r="I114" t="inlineStr"/>
      <c r="J114" t="inlineStr"/>
    </row>
    <row r="115">
      <c r="A115" s="1" t="inlineStr">
        <is>
          <t>教育</t>
        </is>
      </c>
      <c r="B115" t="n">
        <v>0.18</v>
      </c>
      <c r="C115" t="n">
        <v>-0.02941353383458647</v>
      </c>
      <c r="D115" t="n">
        <v>0.199</v>
      </c>
      <c r="E115" t="n">
        <v>-0.02941353383458647</v>
      </c>
      <c r="F115" t="n">
        <v>0.2284135338345865</v>
      </c>
      <c r="G115" t="n">
        <v>58</v>
      </c>
      <c r="H115" t="n">
        <v>16.1</v>
      </c>
      <c r="I115" t="inlineStr"/>
      <c r="J115" t="inlineStr"/>
    </row>
    <row r="116">
      <c r="A116" s="1" t="inlineStr">
        <is>
          <t>化学制药</t>
        </is>
      </c>
      <c r="B116" t="n">
        <v>0.13</v>
      </c>
      <c r="C116" t="n">
        <v>0.1524661654135337</v>
      </c>
      <c r="D116" t="n">
        <v>11.05</v>
      </c>
      <c r="E116" t="n">
        <v>0.1524661654135337</v>
      </c>
      <c r="F116" t="n">
        <v>10.89753383458647</v>
      </c>
      <c r="G116" t="n">
        <v>59</v>
      </c>
      <c r="H116" t="n">
        <v>-8.9</v>
      </c>
      <c r="I116" t="inlineStr"/>
      <c r="J116" t="inlineStr"/>
    </row>
    <row r="117">
      <c r="A117" s="1" t="inlineStr">
        <is>
          <t>贸易</t>
        </is>
      </c>
      <c r="B117" t="n">
        <v>0.11</v>
      </c>
      <c r="C117" t="n">
        <v>0.05188721804511278</v>
      </c>
      <c r="D117" t="n">
        <v>0.3</v>
      </c>
      <c r="E117" t="n">
        <v>0.05188721804511278</v>
      </c>
      <c r="F117" t="n">
        <v>0.2481127819548873</v>
      </c>
      <c r="G117" t="n">
        <v>60</v>
      </c>
      <c r="H117" t="n">
        <v>15.3</v>
      </c>
      <c r="I117" t="inlineStr"/>
      <c r="J117" t="inlineStr"/>
    </row>
    <row r="118">
      <c r="A118" s="1" t="inlineStr">
        <is>
          <t>工程机械</t>
        </is>
      </c>
      <c r="B118" t="n">
        <v>-0.07000000000000001</v>
      </c>
      <c r="C118" t="n">
        <v>0.3611353383458647</v>
      </c>
      <c r="D118" t="n">
        <v>1.053</v>
      </c>
      <c r="E118" t="n">
        <v>0.3611353383458647</v>
      </c>
      <c r="F118" t="n">
        <v>0.6918646616541355</v>
      </c>
      <c r="G118" t="n">
        <v>61</v>
      </c>
      <c r="H118" t="n">
        <v>10.5</v>
      </c>
      <c r="I118" t="inlineStr"/>
      <c r="J118" t="inlineStr"/>
    </row>
    <row r="119">
      <c r="A119" s="1" t="inlineStr">
        <is>
          <t>其他电源设备</t>
        </is>
      </c>
      <c r="B119" t="n">
        <v>-0.24</v>
      </c>
      <c r="C119" t="n">
        <v>0.1968721804511279</v>
      </c>
      <c r="D119" t="n">
        <v>3.944</v>
      </c>
      <c r="E119" t="n">
        <v>0.1968721804511279</v>
      </c>
      <c r="F119" t="n">
        <v>3.747127819548872</v>
      </c>
      <c r="G119" t="n">
        <v>62</v>
      </c>
      <c r="H119" t="n">
        <v>-1.8</v>
      </c>
      <c r="I119" t="inlineStr"/>
      <c r="J119" t="inlineStr"/>
    </row>
    <row r="120">
      <c r="A120" s="1" t="inlineStr">
        <is>
          <t>橡胶制品</t>
        </is>
      </c>
      <c r="B120" t="n">
        <v>-0.37</v>
      </c>
      <c r="C120" t="n">
        <v>0.06551879699248121</v>
      </c>
      <c r="D120" t="n">
        <v>0.048</v>
      </c>
      <c r="E120" t="n">
        <v>0.06551879699248121</v>
      </c>
      <c r="F120" t="n">
        <v>-0.01751879699248121</v>
      </c>
      <c r="G120" t="n">
        <v>63</v>
      </c>
      <c r="H120" t="n">
        <v>16.3</v>
      </c>
      <c r="I120" t="inlineStr"/>
      <c r="J120" t="inlineStr"/>
    </row>
    <row r="121">
      <c r="A121" s="1" t="inlineStr">
        <is>
          <t>综合</t>
        </is>
      </c>
      <c r="B121" t="n">
        <v>-0.46</v>
      </c>
      <c r="C121" t="n">
        <v>0.1219022556390977</v>
      </c>
      <c r="D121" t="n">
        <v>3.118</v>
      </c>
      <c r="E121" t="n">
        <v>0.1219022556390977</v>
      </c>
      <c r="F121" t="n">
        <v>2.996097744360902</v>
      </c>
      <c r="G121" t="n">
        <v>64</v>
      </c>
      <c r="H121" t="n">
        <v>-1.5</v>
      </c>
      <c r="I121" t="inlineStr"/>
      <c r="J121" t="inlineStr"/>
    </row>
    <row r="122">
      <c r="A122" s="1" t="inlineStr">
        <is>
          <t>厨卫电器</t>
        </is>
      </c>
      <c r="B122" t="n">
        <v>-0.58</v>
      </c>
      <c r="C122" t="n">
        <v>0.009353383458646619</v>
      </c>
      <c r="D122" t="n">
        <v>-0.01699999999999997</v>
      </c>
      <c r="E122" t="n">
        <v>0.009353383458646619</v>
      </c>
      <c r="F122" t="n">
        <v>-0.02635338345864659</v>
      </c>
      <c r="G122" t="n">
        <v>65</v>
      </c>
      <c r="H122" t="n">
        <v>16.8</v>
      </c>
      <c r="I122" t="inlineStr"/>
      <c r="J122" t="inlineStr"/>
    </row>
    <row r="123">
      <c r="A123" s="1" t="inlineStr">
        <is>
          <t>金属新材料</t>
        </is>
      </c>
      <c r="B123" t="n">
        <v>-0.72</v>
      </c>
      <c r="C123" t="n">
        <v>0.2536466165413533</v>
      </c>
      <c r="D123" t="n">
        <v>1.715</v>
      </c>
      <c r="E123" t="n">
        <v>0.2536466165413533</v>
      </c>
      <c r="F123" t="n">
        <v>1.461353383458647</v>
      </c>
      <c r="G123" t="n">
        <v>66</v>
      </c>
      <c r="H123" t="n">
        <v>6</v>
      </c>
      <c r="I123" t="inlineStr"/>
      <c r="J123" t="inlineStr"/>
    </row>
    <row r="124">
      <c r="A124" s="1" t="inlineStr">
        <is>
          <t>银行</t>
        </is>
      </c>
      <c r="B124" t="n">
        <v>-1</v>
      </c>
      <c r="C124" t="n">
        <v>0.6829924812030076</v>
      </c>
      <c r="D124" t="n">
        <v>-4.297</v>
      </c>
      <c r="E124" t="n">
        <v>0.6829924812030076</v>
      </c>
      <c r="F124" t="n">
        <v>-4.979992481203007</v>
      </c>
      <c r="G124" t="n">
        <v>67</v>
      </c>
      <c r="H124" t="n">
        <v>11</v>
      </c>
      <c r="I124" t="inlineStr"/>
      <c r="J124" t="inlineStr"/>
    </row>
    <row r="125">
      <c r="A125" s="1" t="inlineStr">
        <is>
          <t>电网设备</t>
        </is>
      </c>
      <c r="B125" t="n">
        <v>-1.64</v>
      </c>
      <c r="C125" t="n">
        <v>0.5412932330827066</v>
      </c>
      <c r="D125" t="n">
        <v>10.455</v>
      </c>
      <c r="E125" t="n">
        <v>0.5412932330827066</v>
      </c>
      <c r="F125" t="n">
        <v>9.913706766917292</v>
      </c>
      <c r="G125" t="n">
        <v>68</v>
      </c>
      <c r="H125" t="n">
        <v>-10.4</v>
      </c>
      <c r="I125" t="inlineStr"/>
      <c r="J125" t="inlineStr"/>
    </row>
    <row r="126">
      <c r="A126" s="1" t="inlineStr">
        <is>
          <t>家居用品</t>
        </is>
      </c>
      <c r="B126" t="n">
        <v>-1.88</v>
      </c>
      <c r="C126" t="n">
        <v>-0.0341578947368421</v>
      </c>
      <c r="D126" t="n">
        <v>0.6870000000000002</v>
      </c>
      <c r="E126" t="n">
        <v>-0.0341578947368421</v>
      </c>
      <c r="F126" t="n">
        <v>0.7211578947368422</v>
      </c>
      <c r="G126" t="n">
        <v>69</v>
      </c>
      <c r="H126" t="n">
        <v>10.9</v>
      </c>
      <c r="I126" t="inlineStr"/>
      <c r="J126" t="inlineStr"/>
    </row>
    <row r="127">
      <c r="A127" s="1" t="inlineStr">
        <is>
          <t>环保设备</t>
        </is>
      </c>
      <c r="B127" t="n">
        <v>-1.94</v>
      </c>
      <c r="C127" t="n">
        <v>0.04266165413533834</v>
      </c>
      <c r="D127" t="n">
        <v>0.08199999999999999</v>
      </c>
      <c r="E127" t="n">
        <v>0.04266165413533834</v>
      </c>
      <c r="F127" t="n">
        <v>0.03933834586466164</v>
      </c>
      <c r="G127" t="n">
        <v>70</v>
      </c>
      <c r="H127" t="n">
        <v>15.7</v>
      </c>
      <c r="I127" t="inlineStr"/>
      <c r="J127" t="inlineStr"/>
    </row>
    <row r="128">
      <c r="A128" s="1" t="inlineStr">
        <is>
          <t>非金属材料</t>
        </is>
      </c>
      <c r="B128" t="n">
        <v>-2.06</v>
      </c>
      <c r="C128" t="n">
        <v>-0.01569172932330826</v>
      </c>
      <c r="D128" t="n">
        <v>0.1589999999999999</v>
      </c>
      <c r="E128" t="n">
        <v>-0.01569172932330826</v>
      </c>
      <c r="F128" t="n">
        <v>0.1746917293233082</v>
      </c>
      <c r="G128" t="n">
        <v>71</v>
      </c>
      <c r="H128" t="n">
        <v>16</v>
      </c>
      <c r="I128" t="inlineStr"/>
      <c r="J128" t="inlineStr"/>
    </row>
    <row r="129">
      <c r="A129" s="1" t="inlineStr">
        <is>
          <t>风电设备</t>
        </is>
      </c>
      <c r="B129" t="n">
        <v>-2.08</v>
      </c>
      <c r="C129" t="n">
        <v>0.4489924812030076</v>
      </c>
      <c r="D129" t="n">
        <v>1.559</v>
      </c>
      <c r="E129" t="n">
        <v>0.4489924812030076</v>
      </c>
      <c r="F129" t="n">
        <v>1.110007518796993</v>
      </c>
      <c r="G129" t="n">
        <v>72</v>
      </c>
      <c r="H129" t="n">
        <v>6.600000000000001</v>
      </c>
      <c r="I129" t="inlineStr"/>
      <c r="J129" t="inlineStr"/>
    </row>
    <row r="130">
      <c r="A130" s="1" t="inlineStr">
        <is>
          <t>公路铁路运输</t>
        </is>
      </c>
      <c r="B130" t="n">
        <v>-2.12</v>
      </c>
      <c r="C130" t="n">
        <v>0.07225563909774435</v>
      </c>
      <c r="D130" t="n">
        <v>0.1080000000000001</v>
      </c>
      <c r="E130" t="n">
        <v>0.07225563909774435</v>
      </c>
      <c r="F130" t="n">
        <v>0.03574436090225575</v>
      </c>
      <c r="G130" t="n">
        <v>73</v>
      </c>
      <c r="H130" t="n">
        <v>14.1</v>
      </c>
      <c r="I130" t="inlineStr"/>
      <c r="J130" t="inlineStr"/>
    </row>
    <row r="131">
      <c r="A131" s="1" t="inlineStr">
        <is>
          <t>纺织制造</t>
        </is>
      </c>
      <c r="B131" t="n">
        <v>-2.25</v>
      </c>
      <c r="C131" t="n">
        <v>-0.03721052631578946</v>
      </c>
      <c r="D131" t="n">
        <v>0.945</v>
      </c>
      <c r="E131" t="n">
        <v>-0.03721052631578946</v>
      </c>
      <c r="F131" t="n">
        <v>0.9822105263157894</v>
      </c>
      <c r="G131" t="n">
        <v>74</v>
      </c>
      <c r="H131" t="n">
        <v>10.3</v>
      </c>
      <c r="I131" t="inlineStr"/>
      <c r="J131" t="inlineStr"/>
    </row>
    <row r="132">
      <c r="A132" s="1" t="inlineStr">
        <is>
          <t>化学原料</t>
        </is>
      </c>
      <c r="B132" t="n">
        <v>-2.94</v>
      </c>
      <c r="C132" t="n">
        <v>0.1095563909774436</v>
      </c>
      <c r="D132" t="n">
        <v>4.73</v>
      </c>
      <c r="E132" t="n">
        <v>0.1095563909774436</v>
      </c>
      <c r="F132" t="n">
        <v>4.620443609022556</v>
      </c>
      <c r="G132" t="n">
        <v>75</v>
      </c>
      <c r="H132" t="n">
        <v>-2.1</v>
      </c>
      <c r="I132" t="inlineStr"/>
      <c r="J132" t="inlineStr"/>
    </row>
    <row r="133">
      <c r="A133" s="1" t="inlineStr">
        <is>
          <t>油气开采及服务</t>
        </is>
      </c>
      <c r="B133" t="n">
        <v>-3</v>
      </c>
      <c r="C133" t="n">
        <v>-0.1725338345864662</v>
      </c>
      <c r="D133" t="n">
        <v>1.508</v>
      </c>
      <c r="E133" t="n">
        <v>-0.1725338345864662</v>
      </c>
      <c r="F133" t="n">
        <v>1.680533834586466</v>
      </c>
      <c r="G133" t="n">
        <v>76</v>
      </c>
      <c r="H133" t="n">
        <v>8.200000000000001</v>
      </c>
      <c r="I133" t="inlineStr"/>
      <c r="J133" t="inlineStr"/>
    </row>
    <row r="134">
      <c r="A134" s="1" t="inlineStr">
        <is>
          <t>保险</t>
        </is>
      </c>
      <c r="B134" t="n">
        <v>-3.35</v>
      </c>
      <c r="C134" t="n">
        <v>0.3026390977443609</v>
      </c>
      <c r="D134" t="n">
        <v>2.063</v>
      </c>
      <c r="E134" t="n">
        <v>0.3026390977443609</v>
      </c>
      <c r="F134" t="n">
        <v>1.760360902255639</v>
      </c>
      <c r="G134" t="n">
        <v>77</v>
      </c>
      <c r="H134" t="n">
        <v>8.700000000000001</v>
      </c>
      <c r="I134" t="inlineStr"/>
      <c r="J134" t="inlineStr"/>
    </row>
    <row r="135">
      <c r="A135" s="1" t="inlineStr">
        <is>
          <t>养殖业</t>
        </is>
      </c>
      <c r="B135" t="n">
        <v>-3.75</v>
      </c>
      <c r="C135" t="n">
        <v>-0.07187218045112784</v>
      </c>
      <c r="D135" t="n">
        <v>1.088</v>
      </c>
      <c r="E135" t="n">
        <v>-0.07187218045112784</v>
      </c>
      <c r="F135" t="n">
        <v>1.159872180451128</v>
      </c>
      <c r="G135" t="n">
        <v>78</v>
      </c>
      <c r="H135" t="n">
        <v>9.800000000000001</v>
      </c>
      <c r="I135" t="inlineStr"/>
      <c r="J135" t="inlineStr"/>
    </row>
    <row r="136">
      <c r="A136" s="1" t="inlineStr">
        <is>
          <t>光伏设备</t>
        </is>
      </c>
      <c r="B136" t="n">
        <v>-4.25</v>
      </c>
      <c r="C136" t="n">
        <v>0.752375939849624</v>
      </c>
      <c r="D136" t="n">
        <v>3.876</v>
      </c>
      <c r="E136" t="n">
        <v>0.752375939849624</v>
      </c>
      <c r="F136" t="n">
        <v>3.123624060150376</v>
      </c>
      <c r="G136" t="n">
        <v>79</v>
      </c>
      <c r="H136" t="n">
        <v>0.1</v>
      </c>
      <c r="I136" t="inlineStr"/>
      <c r="J136" t="inlineStr"/>
    </row>
    <row r="137">
      <c r="A137" s="1" t="inlineStr">
        <is>
          <t>房地产</t>
        </is>
      </c>
      <c r="B137" t="n">
        <v>-4.34</v>
      </c>
      <c r="C137" t="n">
        <v>0.2745488721804512</v>
      </c>
      <c r="D137" t="n">
        <v>2.771</v>
      </c>
      <c r="E137" t="n">
        <v>0.2745488721804512</v>
      </c>
      <c r="F137" t="n">
        <v>2.496451127819549</v>
      </c>
      <c r="G137" t="n">
        <v>80</v>
      </c>
      <c r="H137" t="n">
        <v>0.8</v>
      </c>
      <c r="I137" t="inlineStr"/>
      <c r="J137" t="inlineStr"/>
    </row>
    <row r="138">
      <c r="A138" s="1" t="inlineStr">
        <is>
          <t>农化制品</t>
        </is>
      </c>
      <c r="B138" t="n">
        <v>-6.25</v>
      </c>
      <c r="C138" t="n">
        <v>0.8198270676691729</v>
      </c>
      <c r="D138" t="n">
        <v>2.884</v>
      </c>
      <c r="E138" t="n">
        <v>0.8198270676691729</v>
      </c>
      <c r="F138" t="n">
        <v>2.064172932330827</v>
      </c>
      <c r="G138" t="n">
        <v>81</v>
      </c>
      <c r="H138" t="n">
        <v>1.9</v>
      </c>
      <c r="I138" t="inlineStr"/>
      <c r="J138" t="inlineStr"/>
    </row>
    <row r="139">
      <c r="A139" s="1" t="inlineStr">
        <is>
          <t>能源金属</t>
        </is>
      </c>
      <c r="B139" t="n">
        <v>-6.8</v>
      </c>
      <c r="C139" t="n">
        <v>0.3953684210526315</v>
      </c>
      <c r="D139" t="n">
        <v>3.493000000000001</v>
      </c>
      <c r="E139" t="n">
        <v>0.3953684210526315</v>
      </c>
      <c r="F139" t="n">
        <v>3.097631578947369</v>
      </c>
      <c r="G139" t="n">
        <v>82</v>
      </c>
      <c r="H139" t="n">
        <v>-1.7</v>
      </c>
      <c r="I139" t="inlineStr"/>
      <c r="J139" t="inlineStr"/>
    </row>
    <row r="140">
      <c r="A140" s="1" t="inlineStr">
        <is>
          <t>化学制品</t>
        </is>
      </c>
      <c r="B140" t="n">
        <v>-7.07</v>
      </c>
      <c r="C140" t="n">
        <v>1.061082706766918</v>
      </c>
      <c r="D140" t="n">
        <v>5.792</v>
      </c>
      <c r="E140" t="n">
        <v>1.061082706766918</v>
      </c>
      <c r="F140" t="n">
        <v>4.730917293233082</v>
      </c>
      <c r="G140" t="n">
        <v>83</v>
      </c>
      <c r="H140" t="n">
        <v>-3.8</v>
      </c>
      <c r="I140" t="inlineStr"/>
      <c r="J140" t="inlineStr"/>
    </row>
    <row r="141">
      <c r="A141" s="1" t="inlineStr">
        <is>
          <t>电子化学品</t>
        </is>
      </c>
      <c r="B141" t="n">
        <v>-7.1</v>
      </c>
      <c r="C141" t="n">
        <v>-0.1527293233082707</v>
      </c>
      <c r="D141" t="n">
        <v>-0.02000000000000028</v>
      </c>
      <c r="E141" t="n">
        <v>-0.1527293233082707</v>
      </c>
      <c r="F141" t="n">
        <v>0.1327293233082704</v>
      </c>
      <c r="G141" t="n">
        <v>84</v>
      </c>
      <c r="H141" t="n">
        <v>10.4</v>
      </c>
      <c r="I141" t="inlineStr"/>
      <c r="J141" t="inlineStr"/>
    </row>
    <row r="142">
      <c r="A142" s="1" t="inlineStr">
        <is>
          <t>消费电子</t>
        </is>
      </c>
      <c r="B142" t="n">
        <v>-11.13</v>
      </c>
      <c r="C142" t="n">
        <v>-1.177774436090225</v>
      </c>
      <c r="D142" t="n">
        <v>7.515</v>
      </c>
      <c r="E142" t="n">
        <v>-1.177774436090225</v>
      </c>
      <c r="F142" t="n">
        <v>8.692774436090225</v>
      </c>
      <c r="G142" t="n">
        <v>85</v>
      </c>
      <c r="H142" t="n">
        <v>2.1</v>
      </c>
      <c r="I142" t="inlineStr"/>
      <c r="J142" t="inlineStr"/>
    </row>
    <row r="143">
      <c r="A143" s="1" t="inlineStr">
        <is>
          <t>证券</t>
        </is>
      </c>
      <c r="B143" t="n">
        <v>-14.21</v>
      </c>
      <c r="C143" t="n">
        <v>1.378721804511278</v>
      </c>
      <c r="D143" t="n">
        <v>19.04</v>
      </c>
      <c r="E143" t="n">
        <v>1.378721804511278</v>
      </c>
      <c r="F143" t="n">
        <v>17.66127819548872</v>
      </c>
      <c r="G143" t="n">
        <v>86</v>
      </c>
      <c r="H143" t="n">
        <v>-8.800000000000001</v>
      </c>
      <c r="I143" t="inlineStr"/>
      <c r="J143" t="inlineStr"/>
    </row>
    <row r="144">
      <c r="A144" s="1" t="inlineStr">
        <is>
          <t>电池</t>
        </is>
      </c>
      <c r="B144" t="n">
        <v>-16.83</v>
      </c>
      <c r="C144" t="n">
        <v>1.218924812030076</v>
      </c>
      <c r="D144" t="n">
        <v>7.625</v>
      </c>
      <c r="E144" t="n">
        <v>1.218924812030076</v>
      </c>
      <c r="F144" t="n">
        <v>6.406075187969924</v>
      </c>
      <c r="G144" t="n">
        <v>87</v>
      </c>
      <c r="H144" t="n">
        <v>-6.2</v>
      </c>
      <c r="I144" t="inlineStr"/>
      <c r="J144" t="inlineStr"/>
    </row>
    <row r="145">
      <c r="A145" s="1" t="inlineStr">
        <is>
          <t>建筑装饰</t>
        </is>
      </c>
      <c r="B145" t="n">
        <v>-22.04</v>
      </c>
      <c r="C145" t="n">
        <v>-0.07636090225563903</v>
      </c>
      <c r="D145" t="n">
        <v>1.937000000000001</v>
      </c>
      <c r="E145" t="n">
        <v>-0.07636090225563903</v>
      </c>
      <c r="F145" t="n">
        <v>2.01336090225564</v>
      </c>
      <c r="G145" t="n">
        <v>88</v>
      </c>
      <c r="H145" t="n">
        <v>1.6</v>
      </c>
      <c r="I145" t="inlineStr"/>
      <c r="J145" t="inlineStr"/>
    </row>
    <row r="146">
      <c r="A146" s="1" t="inlineStr">
        <is>
          <t>元件</t>
        </is>
      </c>
      <c r="B146" t="n">
        <v>-44.89</v>
      </c>
      <c r="C146" t="n">
        <v>-3.052609022556391</v>
      </c>
      <c r="D146" t="n">
        <v>3.388</v>
      </c>
      <c r="E146" t="n">
        <v>-3.052609022556391</v>
      </c>
      <c r="F146" t="n">
        <v>6.440609022556391</v>
      </c>
      <c r="G146" t="n">
        <v>89</v>
      </c>
      <c r="H146" t="n">
        <v>7.7</v>
      </c>
      <c r="I146" t="inlineStr"/>
      <c r="J146" t="inlineStr"/>
    </row>
    <row r="147">
      <c r="A147" s="1" t="inlineStr">
        <is>
          <t>半导体</t>
        </is>
      </c>
      <c r="B147" t="n">
        <v>-159.81</v>
      </c>
      <c r="C147" t="n">
        <v>-10.04188721804511</v>
      </c>
      <c r="D147" t="n">
        <v>-11.14400000000001</v>
      </c>
      <c r="E147" t="n">
        <v>-10.04188721804511</v>
      </c>
      <c r="F147" t="n">
        <v>-1.102112781954892</v>
      </c>
      <c r="G147" t="n">
        <v>90</v>
      </c>
      <c r="H147" t="n">
        <v>8.9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2026-08-05 13:30:48.365657</t>
        </is>
      </c>
    </row>
    <row r="4">
      <c r="A4" t="inlineStr">
        <is>
          <t>数据天数: 137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628.29 亿元</t>
        </is>
      </c>
    </row>
    <row r="8">
      <c r="A8" t="inlineStr">
        <is>
          <t>总资金流趋势斜率(20日): 24.6299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其他电子   1.11  0.180023  2.457977    64   1.5</t>
        </is>
      </c>
    </row>
    <row r="13">
      <c r="A13" t="inlineStr">
        <is>
          <t>饮料制造   8.35  0.045023  2.223977    22   2.6</t>
        </is>
      </c>
    </row>
    <row r="14">
      <c r="A14" t="inlineStr">
        <is>
          <t>塑料制品  -3.84  0.414564  2.168436    87   1.8</t>
        </is>
      </c>
    </row>
    <row r="15">
      <c r="A15" t="inlineStr">
        <is>
          <t>工程机械   9.94  0.006910  1.992090    20   7.7</t>
        </is>
      </c>
    </row>
    <row r="16">
      <c r="A16" t="inlineStr">
        <is>
          <t>通信服务   0.41  0.277256  1.948744    70   3.0</t>
        </is>
      </c>
    </row>
    <row r="17">
      <c r="A17" t="inlineStr">
        <is>
          <t>白酒     5.92  0.179398  1.785602    29   5.0</t>
        </is>
      </c>
    </row>
    <row r="18">
      <c r="A18" t="inlineStr">
        <is>
          <t>房地产    4.86  0.279902  1.763098    31   2.2</t>
        </is>
      </c>
    </row>
    <row r="19">
      <c r="A19" t="inlineStr">
        <is>
          <t>金属新材料  2.10  0.341496  1.762504    50   0.6</t>
        </is>
      </c>
    </row>
    <row r="20">
      <c r="A20" t="inlineStr">
        <is>
          <t>电机     1.57  0.027376  1.546624    59   4.0</t>
        </is>
      </c>
    </row>
    <row r="21">
      <c r="A21" t="inlineStr">
        <is>
          <t>农化制品   6.15  0.580880  1.261120    28   5.2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计算机设备  -17.42 -0.571293 -3.403707</t>
        </is>
      </c>
    </row>
    <row r="26">
      <c r="A26" t="inlineStr">
        <is>
          <t>石油加工贸易   1.61 -0.054248 -0.086752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保险       18.1    86</t>
        </is>
      </c>
    </row>
    <row r="31">
      <c r="A31" t="inlineStr">
        <is>
          <t>厨卫电器     17.1    73</t>
        </is>
      </c>
    </row>
    <row r="32">
      <c r="A32" t="inlineStr">
        <is>
          <t>油气开采及服务  15.8    79</t>
        </is>
      </c>
    </row>
    <row r="33">
      <c r="A33" t="inlineStr">
        <is>
          <t>贸易       15.5    70</t>
        </is>
      </c>
    </row>
    <row r="34">
      <c r="A34" t="inlineStr">
        <is>
          <t>橡胶制品     15.4    75</t>
        </is>
      </c>
    </row>
    <row r="35">
      <c r="A35" t="inlineStr">
        <is>
          <t>非金属材料    15.2    84</t>
        </is>
      </c>
    </row>
    <row r="36">
      <c r="A36" t="inlineStr">
        <is>
          <t>农产品加工    15.1    77</t>
        </is>
      </c>
    </row>
    <row r="37">
      <c r="A37" t="inlineStr">
        <is>
          <t>教育       15.1    83</t>
        </is>
      </c>
    </row>
    <row r="38">
      <c r="A38" t="inlineStr">
        <is>
          <t>环保设备     14.8    68</t>
        </is>
      </c>
    </row>
    <row r="39">
      <c r="A39" t="inlineStr">
        <is>
          <t>计算机设备    14.6    90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通信设备  -25.2     2</t>
        </is>
      </c>
    </row>
    <row r="44">
      <c r="A44" t="inlineStr">
        <is>
          <t>电池    -24.0     4</t>
        </is>
      </c>
    </row>
    <row r="45">
      <c r="A45" t="inlineStr">
        <is>
          <t>软件开发  -21.2    14</t>
        </is>
      </c>
    </row>
    <row r="46">
      <c r="A46" t="inlineStr">
        <is>
          <t>光学光电子 -21.1    21</t>
        </is>
      </c>
    </row>
    <row r="47">
      <c r="A47" t="inlineStr">
        <is>
          <t>电网设备  -19.9     9</t>
        </is>
      </c>
    </row>
    <row r="48">
      <c r="A48" t="inlineStr">
        <is>
          <t>汽车零部件 -19.9    11</t>
        </is>
      </c>
    </row>
    <row r="49">
      <c r="A49" t="inlineStr">
        <is>
          <t>游戏    -19.3     6</t>
        </is>
      </c>
    </row>
    <row r="50">
      <c r="A50" t="inlineStr">
        <is>
          <t>半导体   -17.8     1</t>
        </is>
      </c>
    </row>
    <row r="51">
      <c r="A51" t="inlineStr">
        <is>
          <t>消费电子  -17.7     5</t>
        </is>
      </c>
    </row>
    <row r="52">
      <c r="A52" t="inlineStr">
        <is>
          <t>军工装备  -17.5    10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163</v>
      </c>
      <c r="C59" t="n">
        <v>8.908503759398496</v>
      </c>
      <c r="D59" t="n">
        <v>101.792</v>
      </c>
      <c r="E59" t="n">
        <v>8.908503759398496</v>
      </c>
      <c r="F59" t="n">
        <v>92.8834962406015</v>
      </c>
      <c r="G59" t="n">
        <v>1</v>
      </c>
      <c r="H59" t="n">
        <v>-17.8</v>
      </c>
      <c r="I59" t="inlineStr"/>
      <c r="J59" t="inlineStr"/>
    </row>
    <row r="60">
      <c r="A60" s="1" t="inlineStr">
        <is>
          <t>通信设备</t>
        </is>
      </c>
      <c r="B60" t="n">
        <v>50.07</v>
      </c>
      <c r="C60" t="n">
        <v>-1.087308270676692</v>
      </c>
      <c r="D60" t="n">
        <v>40.62</v>
      </c>
      <c r="E60" t="n">
        <v>-1.087308270676692</v>
      </c>
      <c r="F60" t="n">
        <v>41.7073082706767</v>
      </c>
      <c r="G60" t="n">
        <v>2</v>
      </c>
      <c r="H60" t="n">
        <v>-25.2</v>
      </c>
      <c r="I60" t="inlineStr"/>
      <c r="J60" t="inlineStr"/>
    </row>
    <row r="61">
      <c r="A61" s="1" t="inlineStr">
        <is>
          <t>证券</t>
        </is>
      </c>
      <c r="B61" t="n">
        <v>46.18</v>
      </c>
      <c r="C61" t="n">
        <v>0.598421052631579</v>
      </c>
      <c r="D61" t="n">
        <v>18.569</v>
      </c>
      <c r="E61" t="n">
        <v>0.598421052631579</v>
      </c>
      <c r="F61" t="n">
        <v>17.97057894736842</v>
      </c>
      <c r="G61" t="n">
        <v>3</v>
      </c>
      <c r="H61" t="n">
        <v>-15</v>
      </c>
      <c r="I61" t="inlineStr"/>
      <c r="J61" t="inlineStr"/>
    </row>
    <row r="62">
      <c r="A62" s="1" t="inlineStr">
        <is>
          <t>电池</t>
        </is>
      </c>
      <c r="B62" t="n">
        <v>29.39</v>
      </c>
      <c r="C62" t="n">
        <v>2.814195488721805</v>
      </c>
      <c r="D62" t="n">
        <v>19.096</v>
      </c>
      <c r="E62" t="n">
        <v>2.814195488721805</v>
      </c>
      <c r="F62" t="n">
        <v>16.2818045112782</v>
      </c>
      <c r="G62" t="n">
        <v>4</v>
      </c>
      <c r="H62" t="n">
        <v>-24</v>
      </c>
      <c r="I62" t="inlineStr"/>
      <c r="J62" t="inlineStr"/>
    </row>
    <row r="63">
      <c r="A63" s="1" t="inlineStr">
        <is>
          <t>消费电子</t>
        </is>
      </c>
      <c r="B63" t="n">
        <v>20.67</v>
      </c>
      <c r="C63" t="n">
        <v>-0.5954586466165411</v>
      </c>
      <c r="D63" t="n">
        <v>11.912</v>
      </c>
      <c r="E63" t="n">
        <v>-0.5954586466165411</v>
      </c>
      <c r="F63" t="n">
        <v>12.50745864661654</v>
      </c>
      <c r="G63" t="n">
        <v>5</v>
      </c>
      <c r="H63" t="n">
        <v>-17.7</v>
      </c>
      <c r="I63" t="inlineStr"/>
      <c r="J63" t="inlineStr"/>
    </row>
    <row r="64">
      <c r="A64" s="1" t="inlineStr">
        <is>
          <t>游戏</t>
        </is>
      </c>
      <c r="B64" t="n">
        <v>20.39</v>
      </c>
      <c r="C64" t="n">
        <v>0.000278195488721864</v>
      </c>
      <c r="D64" t="n">
        <v>11.171</v>
      </c>
      <c r="E64" t="n">
        <v>0.000278195488721864</v>
      </c>
      <c r="F64" t="n">
        <v>11.17072180451128</v>
      </c>
      <c r="G64" t="n">
        <v>6</v>
      </c>
      <c r="H64" t="n">
        <v>-19.3</v>
      </c>
      <c r="I64" t="inlineStr"/>
      <c r="J64" t="inlineStr"/>
    </row>
    <row r="65">
      <c r="A65" s="1" t="inlineStr">
        <is>
          <t>电力</t>
        </is>
      </c>
      <c r="B65" t="n">
        <v>18.84</v>
      </c>
      <c r="C65" t="n">
        <v>-0.1682030075187969</v>
      </c>
      <c r="D65" t="n">
        <v>11.092</v>
      </c>
      <c r="E65" t="n">
        <v>-0.1682030075187969</v>
      </c>
      <c r="F65" t="n">
        <v>11.2602030075188</v>
      </c>
      <c r="G65" t="n">
        <v>7</v>
      </c>
      <c r="H65" t="n">
        <v>-6.100000000000001</v>
      </c>
      <c r="I65" t="inlineStr"/>
      <c r="J65" t="inlineStr"/>
    </row>
    <row r="66">
      <c r="A66" s="1" t="inlineStr">
        <is>
          <t>工业金属</t>
        </is>
      </c>
      <c r="B66" t="n">
        <v>18.41</v>
      </c>
      <c r="C66" t="n">
        <v>0.2859097744360901</v>
      </c>
      <c r="D66" t="n">
        <v>1.206999999999999</v>
      </c>
      <c r="E66" t="n">
        <v>0.2859097744360901</v>
      </c>
      <c r="F66" t="n">
        <v>0.9210902255639093</v>
      </c>
      <c r="G66" t="n">
        <v>8</v>
      </c>
      <c r="H66" t="n">
        <v>-1.4</v>
      </c>
      <c r="I66" t="inlineStr"/>
      <c r="J66" t="inlineStr"/>
    </row>
    <row r="67">
      <c r="A67" s="1" t="inlineStr">
        <is>
          <t>电网设备</t>
        </is>
      </c>
      <c r="B67" t="n">
        <v>16.83</v>
      </c>
      <c r="C67" t="n">
        <v>0.5389248120300753</v>
      </c>
      <c r="D67" t="n">
        <v>10.351</v>
      </c>
      <c r="E67" t="n">
        <v>0.5389248120300753</v>
      </c>
      <c r="F67" t="n">
        <v>9.812075187969924</v>
      </c>
      <c r="G67" t="n">
        <v>9</v>
      </c>
      <c r="H67" t="n">
        <v>-19.9</v>
      </c>
      <c r="I67" t="inlineStr"/>
      <c r="J67" t="inlineStr"/>
    </row>
    <row r="68">
      <c r="A68" s="1" t="inlineStr">
        <is>
          <t>军工装备</t>
        </is>
      </c>
      <c r="B68" t="n">
        <v>15.86</v>
      </c>
      <c r="C68" t="n">
        <v>-0.7166616541353383</v>
      </c>
      <c r="D68" t="n">
        <v>8.222</v>
      </c>
      <c r="E68" t="n">
        <v>-0.7166616541353383</v>
      </c>
      <c r="F68" t="n">
        <v>8.938661654135338</v>
      </c>
      <c r="G68" t="n">
        <v>10</v>
      </c>
      <c r="H68" t="n">
        <v>-17.5</v>
      </c>
      <c r="I68" t="inlineStr"/>
      <c r="J68" t="inlineStr"/>
    </row>
    <row r="69">
      <c r="A69" s="1" t="inlineStr">
        <is>
          <t>汽车零部件</t>
        </is>
      </c>
      <c r="B69" t="n">
        <v>15.66</v>
      </c>
      <c r="C69" t="n">
        <v>-0.8011052631578949</v>
      </c>
      <c r="D69" t="n">
        <v>10.456</v>
      </c>
      <c r="E69" t="n">
        <v>-0.8011052631578949</v>
      </c>
      <c r="F69" t="n">
        <v>11.2571052631579</v>
      </c>
      <c r="G69" t="n">
        <v>11</v>
      </c>
      <c r="H69" t="n">
        <v>-19.9</v>
      </c>
      <c r="I69" t="inlineStr"/>
      <c r="J69" t="inlineStr"/>
    </row>
    <row r="70">
      <c r="A70" s="1" t="inlineStr">
        <is>
          <t>白色家电</t>
        </is>
      </c>
      <c r="B70" t="n">
        <v>12.53</v>
      </c>
      <c r="C70" t="n">
        <v>0.08356390977443606</v>
      </c>
      <c r="D70" t="n">
        <v>3.519</v>
      </c>
      <c r="E70" t="n">
        <v>0.08356390977443606</v>
      </c>
      <c r="F70" t="n">
        <v>3.435436090225564</v>
      </c>
      <c r="G70" t="n">
        <v>12</v>
      </c>
      <c r="H70" t="n">
        <v>-2</v>
      </c>
      <c r="I70" t="inlineStr"/>
      <c r="J70" t="inlineStr"/>
    </row>
    <row r="71">
      <c r="A71" s="1" t="inlineStr">
        <is>
          <t>能源金属</t>
        </is>
      </c>
      <c r="B71" t="n">
        <v>12.41</v>
      </c>
      <c r="C71" t="n">
        <v>0.7614962406015038</v>
      </c>
      <c r="D71" t="n">
        <v>4.482</v>
      </c>
      <c r="E71" t="n">
        <v>0.7614962406015038</v>
      </c>
      <c r="F71" t="n">
        <v>3.720503759398496</v>
      </c>
      <c r="G71" t="n">
        <v>13</v>
      </c>
      <c r="H71" t="n">
        <v>-7.7</v>
      </c>
      <c r="I71" t="inlineStr"/>
      <c r="J71" t="inlineStr"/>
    </row>
    <row r="72">
      <c r="A72" s="1" t="inlineStr">
        <is>
          <t>软件开发</t>
        </is>
      </c>
      <c r="B72" t="n">
        <v>11.94</v>
      </c>
      <c r="C72" t="n">
        <v>0.0630526315789474</v>
      </c>
      <c r="D72" t="n">
        <v>13.936</v>
      </c>
      <c r="E72" t="n">
        <v>0.0630526315789474</v>
      </c>
      <c r="F72" t="n">
        <v>13.87294736842105</v>
      </c>
      <c r="G72" t="n">
        <v>14</v>
      </c>
      <c r="H72" t="n">
        <v>-21.2</v>
      </c>
      <c r="I72" t="inlineStr"/>
      <c r="J72" t="inlineStr"/>
    </row>
    <row r="73">
      <c r="A73" s="1" t="inlineStr">
        <is>
          <t>电子化学品</t>
        </is>
      </c>
      <c r="B73" t="n">
        <v>11.87</v>
      </c>
      <c r="C73" t="n">
        <v>2.214939849624061</v>
      </c>
      <c r="D73" t="n">
        <v>5.625999999999999</v>
      </c>
      <c r="E73" t="n">
        <v>2.214939849624061</v>
      </c>
      <c r="F73" t="n">
        <v>3.411060150375939</v>
      </c>
      <c r="G73" t="n">
        <v>15</v>
      </c>
      <c r="H73" t="n">
        <v>-11.1</v>
      </c>
      <c r="I73" t="inlineStr"/>
      <c r="J73" t="inlineStr"/>
    </row>
    <row r="74">
      <c r="A74" s="1" t="inlineStr">
        <is>
          <t>贵金属</t>
        </is>
      </c>
      <c r="B74" t="n">
        <v>11.61</v>
      </c>
      <c r="C74" t="n">
        <v>0.06281203007518792</v>
      </c>
      <c r="D74" t="n">
        <v>-0.9110000000000004</v>
      </c>
      <c r="E74" t="n">
        <v>0.06281203007518792</v>
      </c>
      <c r="F74" t="n">
        <v>-0.9738120300751882</v>
      </c>
      <c r="G74" t="n">
        <v>16</v>
      </c>
      <c r="H74" t="n">
        <v>-1.4</v>
      </c>
      <c r="I74" t="inlineStr"/>
      <c r="J74" t="inlineStr"/>
    </row>
    <row r="75">
      <c r="A75" s="1" t="inlineStr">
        <is>
          <t>汽车整车</t>
        </is>
      </c>
      <c r="B75" t="n">
        <v>11.06</v>
      </c>
      <c r="C75" t="n">
        <v>-0.2461804511278196</v>
      </c>
      <c r="D75" t="n">
        <v>4.641</v>
      </c>
      <c r="E75" t="n">
        <v>-0.2461804511278196</v>
      </c>
      <c r="F75" t="n">
        <v>4.887180451127819</v>
      </c>
      <c r="G75" t="n">
        <v>17</v>
      </c>
      <c r="H75" t="n">
        <v>-10</v>
      </c>
      <c r="I75" t="inlineStr"/>
      <c r="J75" t="inlineStr"/>
    </row>
    <row r="76">
      <c r="A76" s="1" t="inlineStr">
        <is>
          <t>钢铁</t>
        </is>
      </c>
      <c r="B76" t="n">
        <v>10.74</v>
      </c>
      <c r="C76" t="n">
        <v>0.256203007518797</v>
      </c>
      <c r="D76" t="n">
        <v>3.990000000000001</v>
      </c>
      <c r="E76" t="n">
        <v>0.256203007518797</v>
      </c>
      <c r="F76" t="n">
        <v>3.733796992481204</v>
      </c>
      <c r="G76" t="n">
        <v>18</v>
      </c>
      <c r="H76" t="n">
        <v>-4.3</v>
      </c>
      <c r="I76" t="inlineStr"/>
      <c r="J76" t="inlineStr"/>
    </row>
    <row r="77">
      <c r="A77" s="1" t="inlineStr">
        <is>
          <t>零售</t>
        </is>
      </c>
      <c r="B77" t="n">
        <v>10.44</v>
      </c>
      <c r="C77" t="n">
        <v>0.2012932330827067</v>
      </c>
      <c r="D77" t="n">
        <v>3.854000000000001</v>
      </c>
      <c r="E77" t="n">
        <v>0.2012932330827067</v>
      </c>
      <c r="F77" t="n">
        <v>3.652706766917294</v>
      </c>
      <c r="G77" t="n">
        <v>19</v>
      </c>
      <c r="H77" t="n">
        <v>-3.1</v>
      </c>
      <c r="I77" t="inlineStr"/>
      <c r="J77" t="inlineStr"/>
    </row>
    <row r="78">
      <c r="A78" s="1" t="inlineStr">
        <is>
          <t>工程机械</t>
        </is>
      </c>
      <c r="B78" t="n">
        <v>9.94</v>
      </c>
      <c r="C78" t="n">
        <v>0.006909774436090233</v>
      </c>
      <c r="D78" t="n">
        <v>1.999</v>
      </c>
      <c r="E78" t="n">
        <v>0.006909774436090233</v>
      </c>
      <c r="F78" t="n">
        <v>1.99209022556391</v>
      </c>
      <c r="G78" t="n">
        <v>20</v>
      </c>
      <c r="H78" t="n">
        <v>7.7</v>
      </c>
      <c r="I78" t="inlineStr"/>
      <c r="J78" t="inlineStr"/>
    </row>
    <row r="79">
      <c r="A79" s="1" t="inlineStr">
        <is>
          <t>光学光电子</t>
        </is>
      </c>
      <c r="B79" t="n">
        <v>8.859999999999999</v>
      </c>
      <c r="C79" t="n">
        <v>4.463977443609022</v>
      </c>
      <c r="D79" t="n">
        <v>19.318</v>
      </c>
      <c r="E79" t="n">
        <v>4.463977443609022</v>
      </c>
      <c r="F79" t="n">
        <v>14.85402255639098</v>
      </c>
      <c r="G79" t="n">
        <v>21</v>
      </c>
      <c r="H79" t="n">
        <v>-21.1</v>
      </c>
      <c r="I79" t="inlineStr"/>
      <c r="J79" t="inlineStr"/>
    </row>
    <row r="80">
      <c r="A80" s="1" t="inlineStr">
        <is>
          <t>饮料制造</t>
        </is>
      </c>
      <c r="B80" t="n">
        <v>8.35</v>
      </c>
      <c r="C80" t="n">
        <v>0.04502255639097744</v>
      </c>
      <c r="D80" t="n">
        <v>2.269</v>
      </c>
      <c r="E80" t="n">
        <v>0.04502255639097744</v>
      </c>
      <c r="F80" t="n">
        <v>2.223977443609022</v>
      </c>
      <c r="G80" t="n">
        <v>22</v>
      </c>
      <c r="H80" t="n">
        <v>2.6</v>
      </c>
      <c r="I80" t="inlineStr"/>
      <c r="J80" t="inlineStr"/>
    </row>
    <row r="81">
      <c r="A81" s="1" t="inlineStr">
        <is>
          <t>银行</t>
        </is>
      </c>
      <c r="B81" t="n">
        <v>8.09</v>
      </c>
      <c r="C81" t="n">
        <v>0.1037142857142858</v>
      </c>
      <c r="D81" t="n">
        <v>1.053</v>
      </c>
      <c r="E81" t="n">
        <v>0.1037142857142858</v>
      </c>
      <c r="F81" t="n">
        <v>0.9492857142857142</v>
      </c>
      <c r="G81" t="n">
        <v>23</v>
      </c>
      <c r="H81" t="n">
        <v>3.7</v>
      </c>
      <c r="I81" t="inlineStr"/>
      <c r="J81" t="inlineStr"/>
    </row>
    <row r="82">
      <c r="A82" s="1" t="inlineStr">
        <is>
          <t>港口航运</t>
        </is>
      </c>
      <c r="B82" t="n">
        <v>7.21</v>
      </c>
      <c r="C82" t="n">
        <v>0.07171428571428572</v>
      </c>
      <c r="D82" t="n">
        <v>0.6320000000000001</v>
      </c>
      <c r="E82" t="n">
        <v>0.07171428571428572</v>
      </c>
      <c r="F82" t="n">
        <v>0.5602857142857144</v>
      </c>
      <c r="G82" t="n">
        <v>24</v>
      </c>
      <c r="H82" t="n">
        <v>6.9</v>
      </c>
      <c r="I82" t="inlineStr"/>
      <c r="J82" t="inlineStr"/>
    </row>
    <row r="83">
      <c r="A83" s="1" t="inlineStr">
        <is>
          <t>其他电源设备</t>
        </is>
      </c>
      <c r="B83" t="n">
        <v>7.13</v>
      </c>
      <c r="C83" t="n">
        <v>-0.008578947368421042</v>
      </c>
      <c r="D83" t="n">
        <v>4.075</v>
      </c>
      <c r="E83" t="n">
        <v>-0.008578947368421042</v>
      </c>
      <c r="F83" t="n">
        <v>4.083578947368421</v>
      </c>
      <c r="G83" t="n">
        <v>25</v>
      </c>
      <c r="H83" t="n">
        <v>-8.9</v>
      </c>
      <c r="I83" t="inlineStr"/>
      <c r="J83" t="inlineStr"/>
    </row>
    <row r="84">
      <c r="A84" s="1" t="inlineStr">
        <is>
          <t>小金属</t>
        </is>
      </c>
      <c r="B84" t="n">
        <v>6.96</v>
      </c>
      <c r="C84" t="n">
        <v>1.292172932330827</v>
      </c>
      <c r="D84" t="n">
        <v>7.822</v>
      </c>
      <c r="E84" t="n">
        <v>1.292172932330827</v>
      </c>
      <c r="F84" t="n">
        <v>6.529827067669173</v>
      </c>
      <c r="G84" t="n">
        <v>26</v>
      </c>
      <c r="H84" t="n">
        <v>-16.3</v>
      </c>
      <c r="I84" t="inlineStr"/>
      <c r="J84" t="inlineStr"/>
    </row>
    <row r="85">
      <c r="A85" s="1" t="inlineStr">
        <is>
          <t>化学制品</t>
        </is>
      </c>
      <c r="B85" t="n">
        <v>6.74</v>
      </c>
      <c r="C85" t="n">
        <v>1.875661654135339</v>
      </c>
      <c r="D85" t="n">
        <v>6.427000000000001</v>
      </c>
      <c r="E85" t="n">
        <v>1.875661654135339</v>
      </c>
      <c r="F85" t="n">
        <v>4.551338345864663</v>
      </c>
      <c r="G85" t="n">
        <v>27</v>
      </c>
      <c r="H85" t="n">
        <v>-13.2</v>
      </c>
      <c r="I85" t="inlineStr"/>
      <c r="J85" t="inlineStr"/>
    </row>
    <row r="86">
      <c r="A86" s="1" t="inlineStr">
        <is>
          <t>农化制品</t>
        </is>
      </c>
      <c r="B86" t="n">
        <v>6.15</v>
      </c>
      <c r="C86" t="n">
        <v>0.5808796992481203</v>
      </c>
      <c r="D86" t="n">
        <v>1.842</v>
      </c>
      <c r="E86" t="n">
        <v>0.5808796992481203</v>
      </c>
      <c r="F86" t="n">
        <v>1.26112030075188</v>
      </c>
      <c r="G86" t="n">
        <v>28</v>
      </c>
      <c r="H86" t="n">
        <v>5.2</v>
      </c>
      <c r="I86" t="inlineStr"/>
      <c r="J86" t="inlineStr"/>
    </row>
    <row r="87">
      <c r="A87" s="1" t="inlineStr">
        <is>
          <t>白酒</t>
        </is>
      </c>
      <c r="B87" t="n">
        <v>5.92</v>
      </c>
      <c r="C87" t="n">
        <v>0.1793984962406015</v>
      </c>
      <c r="D87" t="n">
        <v>1.965</v>
      </c>
      <c r="E87" t="n">
        <v>0.1793984962406015</v>
      </c>
      <c r="F87" t="n">
        <v>1.785601503759398</v>
      </c>
      <c r="G87" t="n">
        <v>29</v>
      </c>
      <c r="H87" t="n">
        <v>5</v>
      </c>
      <c r="I87" t="inlineStr"/>
      <c r="J87" t="inlineStr"/>
    </row>
    <row r="88">
      <c r="A88" s="1" t="inlineStr">
        <is>
          <t>多元金融</t>
        </is>
      </c>
      <c r="B88" t="n">
        <v>5.15</v>
      </c>
      <c r="C88" t="n">
        <v>-0.01861654135338346</v>
      </c>
      <c r="D88" t="n">
        <v>3.127000000000001</v>
      </c>
      <c r="E88" t="n">
        <v>-0.01861654135338346</v>
      </c>
      <c r="F88" t="n">
        <v>3.145616541353384</v>
      </c>
      <c r="G88" t="n">
        <v>30</v>
      </c>
      <c r="H88" t="n">
        <v>-4.3</v>
      </c>
      <c r="I88" t="inlineStr"/>
      <c r="J88" t="inlineStr"/>
    </row>
    <row r="89">
      <c r="A89" s="1" t="inlineStr">
        <is>
          <t>房地产</t>
        </is>
      </c>
      <c r="B89" t="n">
        <v>4.86</v>
      </c>
      <c r="C89" t="n">
        <v>0.2799022556390978</v>
      </c>
      <c r="D89" t="n">
        <v>2.043</v>
      </c>
      <c r="E89" t="n">
        <v>0.2799022556390978</v>
      </c>
      <c r="F89" t="n">
        <v>1.763097744360902</v>
      </c>
      <c r="G89" t="n">
        <v>31</v>
      </c>
      <c r="H89" t="n">
        <v>2.2</v>
      </c>
      <c r="I89" t="inlineStr"/>
      <c r="J89" t="inlineStr"/>
    </row>
    <row r="90">
      <c r="A90" s="1" t="inlineStr">
        <is>
          <t>轨交设备</t>
        </is>
      </c>
      <c r="B90" t="n">
        <v>4.76</v>
      </c>
      <c r="C90" t="n">
        <v>0.1597744360902256</v>
      </c>
      <c r="D90" t="n">
        <v>1.382</v>
      </c>
      <c r="E90" t="n">
        <v>0.1597744360902256</v>
      </c>
      <c r="F90" t="n">
        <v>1.222225563909775</v>
      </c>
      <c r="G90" t="n">
        <v>32</v>
      </c>
      <c r="H90" t="n">
        <v>6.800000000000001</v>
      </c>
      <c r="I90" t="inlineStr"/>
      <c r="J90" t="inlineStr"/>
    </row>
    <row r="91">
      <c r="A91" s="1" t="inlineStr">
        <is>
          <t>煤炭开采加工</t>
        </is>
      </c>
      <c r="B91" t="n">
        <v>4.37</v>
      </c>
      <c r="C91" t="n">
        <v>-0.2194962406015038</v>
      </c>
      <c r="D91" t="n">
        <v>0.6870000000000003</v>
      </c>
      <c r="E91" t="n">
        <v>-0.2194962406015038</v>
      </c>
      <c r="F91" t="n">
        <v>0.906496240601504</v>
      </c>
      <c r="G91" t="n">
        <v>33</v>
      </c>
      <c r="H91" t="n">
        <v>5.300000000000001</v>
      </c>
      <c r="I91" t="inlineStr"/>
      <c r="J91" t="inlineStr"/>
    </row>
    <row r="92">
      <c r="A92" s="1" t="inlineStr">
        <is>
          <t>医疗器械</t>
        </is>
      </c>
      <c r="B92" t="n">
        <v>4.35</v>
      </c>
      <c r="C92" t="n">
        <v>-0.1802481203007519</v>
      </c>
      <c r="D92" t="n">
        <v>3.898000000000001</v>
      </c>
      <c r="E92" t="n">
        <v>-0.1802481203007519</v>
      </c>
      <c r="F92" t="n">
        <v>4.078248120300753</v>
      </c>
      <c r="G92" t="n">
        <v>34</v>
      </c>
      <c r="H92" t="n">
        <v>-8.700000000000001</v>
      </c>
      <c r="I92" t="inlineStr"/>
      <c r="J92" t="inlineStr"/>
    </row>
    <row r="93">
      <c r="A93" s="1" t="inlineStr">
        <is>
          <t>综合</t>
        </is>
      </c>
      <c r="B93" t="n">
        <v>3.66</v>
      </c>
      <c r="C93" t="n">
        <v>0.04283458646616542</v>
      </c>
      <c r="D93" t="n">
        <v>2.672000000000001</v>
      </c>
      <c r="E93" t="n">
        <v>0.04283458646616542</v>
      </c>
      <c r="F93" t="n">
        <v>2.629165413533835</v>
      </c>
      <c r="G93" t="n">
        <v>35</v>
      </c>
      <c r="H93" t="n">
        <v>-3.7</v>
      </c>
      <c r="I93" t="inlineStr"/>
      <c r="J93" t="inlineStr"/>
    </row>
    <row r="94">
      <c r="A94" s="1" t="inlineStr">
        <is>
          <t>其他社会服务</t>
        </is>
      </c>
      <c r="B94" t="n">
        <v>3.57</v>
      </c>
      <c r="C94" t="n">
        <v>0.1596541353383459</v>
      </c>
      <c r="D94" t="n">
        <v>1.355</v>
      </c>
      <c r="E94" t="n">
        <v>0.1596541353383459</v>
      </c>
      <c r="F94" t="n">
        <v>1.195345864661654</v>
      </c>
      <c r="G94" t="n">
        <v>36</v>
      </c>
      <c r="H94" t="n">
        <v>5.100000000000001</v>
      </c>
      <c r="I94" t="inlineStr"/>
      <c r="J94" t="inlineStr"/>
    </row>
    <row r="95">
      <c r="A95" s="1" t="inlineStr">
        <is>
          <t>专用设备</t>
        </is>
      </c>
      <c r="B95" t="n">
        <v>3.39</v>
      </c>
      <c r="C95" t="n">
        <v>0.411857142857143</v>
      </c>
      <c r="D95" t="n">
        <v>6.451</v>
      </c>
      <c r="E95" t="n">
        <v>0.411857142857143</v>
      </c>
      <c r="F95" t="n">
        <v>6.039142857142856</v>
      </c>
      <c r="G95" t="n">
        <v>37</v>
      </c>
      <c r="H95" t="n">
        <v>-12.1</v>
      </c>
      <c r="I95" t="inlineStr"/>
      <c r="J95" t="inlineStr"/>
    </row>
    <row r="96">
      <c r="A96" s="1" t="inlineStr">
        <is>
          <t>化学原料</t>
        </is>
      </c>
      <c r="B96" t="n">
        <v>3.37</v>
      </c>
      <c r="C96" t="n">
        <v>0.1924887218045113</v>
      </c>
      <c r="D96" t="n">
        <v>3.372</v>
      </c>
      <c r="E96" t="n">
        <v>0.1924887218045113</v>
      </c>
      <c r="F96" t="n">
        <v>3.179511278195489</v>
      </c>
      <c r="G96" t="n">
        <v>38</v>
      </c>
      <c r="H96" t="n">
        <v>-2.6</v>
      </c>
      <c r="I96" t="inlineStr"/>
      <c r="J96" t="inlineStr"/>
    </row>
    <row r="97">
      <c r="A97" s="1" t="inlineStr">
        <is>
          <t>自动化设备</t>
        </is>
      </c>
      <c r="B97" t="n">
        <v>3.32</v>
      </c>
      <c r="C97" t="n">
        <v>0.111105263157895</v>
      </c>
      <c r="D97" t="n">
        <v>5.705</v>
      </c>
      <c r="E97" t="n">
        <v>0.111105263157895</v>
      </c>
      <c r="F97" t="n">
        <v>5.593894736842105</v>
      </c>
      <c r="G97" t="n">
        <v>39</v>
      </c>
      <c r="H97" t="n">
        <v>-10.6</v>
      </c>
      <c r="I97" t="inlineStr"/>
      <c r="J97" t="inlineStr"/>
    </row>
    <row r="98">
      <c r="A98" s="1" t="inlineStr">
        <is>
          <t>生物制品</t>
        </is>
      </c>
      <c r="B98" t="n">
        <v>3.2</v>
      </c>
      <c r="C98" t="n">
        <v>-0.2279924812030076</v>
      </c>
      <c r="D98" t="n">
        <v>3.362</v>
      </c>
      <c r="E98" t="n">
        <v>-0.2279924812030076</v>
      </c>
      <c r="F98" t="n">
        <v>3.589992481203008</v>
      </c>
      <c r="G98" t="n">
        <v>40</v>
      </c>
      <c r="H98" t="n">
        <v>-6.100000000000001</v>
      </c>
      <c r="I98" t="inlineStr"/>
      <c r="J98" t="inlineStr"/>
    </row>
    <row r="99">
      <c r="A99" s="1" t="inlineStr">
        <is>
          <t>化学纤维</t>
        </is>
      </c>
      <c r="B99" t="n">
        <v>2.83</v>
      </c>
      <c r="C99" t="n">
        <v>0.3178345864661654</v>
      </c>
      <c r="D99" t="n">
        <v>1.25</v>
      </c>
      <c r="E99" t="n">
        <v>0.3178345864661654</v>
      </c>
      <c r="F99" t="n">
        <v>0.9321654135338346</v>
      </c>
      <c r="G99" t="n">
        <v>41</v>
      </c>
      <c r="H99" t="n">
        <v>6.7</v>
      </c>
      <c r="I99" t="inlineStr"/>
      <c r="J99" t="inlineStr"/>
    </row>
    <row r="100">
      <c r="A100" s="1" t="inlineStr">
        <is>
          <t>化学制药</t>
        </is>
      </c>
      <c r="B100" t="n">
        <v>2.78</v>
      </c>
      <c r="C100" t="n">
        <v>-0.9861203007518798</v>
      </c>
      <c r="D100" t="n">
        <v>8.892000000000001</v>
      </c>
      <c r="E100" t="n">
        <v>-0.9861203007518798</v>
      </c>
      <c r="F100" t="n">
        <v>9.878120300751881</v>
      </c>
      <c r="G100" t="n">
        <v>42</v>
      </c>
      <c r="H100" t="n">
        <v>-13.4</v>
      </c>
      <c r="I100" t="inlineStr"/>
      <c r="J100" t="inlineStr"/>
    </row>
    <row r="101">
      <c r="A101" s="1" t="inlineStr">
        <is>
          <t>公路铁路运输</t>
        </is>
      </c>
      <c r="B101" t="n">
        <v>2.77</v>
      </c>
      <c r="C101" t="n">
        <v>-0.08990977443609025</v>
      </c>
      <c r="D101" t="n">
        <v>1.207</v>
      </c>
      <c r="E101" t="n">
        <v>-0.08990977443609025</v>
      </c>
      <c r="F101" t="n">
        <v>1.29690977443609</v>
      </c>
      <c r="G101" t="n">
        <v>43</v>
      </c>
      <c r="H101" t="n">
        <v>6.4</v>
      </c>
      <c r="I101" t="inlineStr"/>
      <c r="J101" t="inlineStr"/>
    </row>
    <row r="102">
      <c r="A102" s="1" t="inlineStr">
        <is>
          <t>食品加工制造</t>
        </is>
      </c>
      <c r="B102" t="n">
        <v>2.73</v>
      </c>
      <c r="C102" t="n">
        <v>-0.009443609022556412</v>
      </c>
      <c r="D102" t="n">
        <v>2.394</v>
      </c>
      <c r="E102" t="n">
        <v>-0.009443609022556412</v>
      </c>
      <c r="F102" t="n">
        <v>2.403443609022557</v>
      </c>
      <c r="G102" t="n">
        <v>44</v>
      </c>
      <c r="H102" t="n">
        <v>-1.3</v>
      </c>
      <c r="I102" t="inlineStr"/>
      <c r="J102" t="inlineStr"/>
    </row>
    <row r="103">
      <c r="A103" s="1" t="inlineStr">
        <is>
          <t>建筑材料</t>
        </is>
      </c>
      <c r="B103" t="n">
        <v>2.6</v>
      </c>
      <c r="C103" t="n">
        <v>0.1123157894736843</v>
      </c>
      <c r="D103" t="n">
        <v>8.026999999999999</v>
      </c>
      <c r="E103" t="n">
        <v>0.1123157894736843</v>
      </c>
      <c r="F103" t="n">
        <v>7.914684210526315</v>
      </c>
      <c r="G103" t="n">
        <v>45</v>
      </c>
      <c r="H103" t="n">
        <v>-10.7</v>
      </c>
      <c r="I103" t="inlineStr"/>
      <c r="J103" t="inlineStr"/>
    </row>
    <row r="104">
      <c r="A104" s="1" t="inlineStr">
        <is>
          <t>医疗服务</t>
        </is>
      </c>
      <c r="B104" t="n">
        <v>2.59</v>
      </c>
      <c r="C104" t="n">
        <v>-0.2975563909774436</v>
      </c>
      <c r="D104" t="n">
        <v>2.676</v>
      </c>
      <c r="E104" t="n">
        <v>-0.2975563909774436</v>
      </c>
      <c r="F104" t="n">
        <v>2.973556390977444</v>
      </c>
      <c r="G104" t="n">
        <v>46</v>
      </c>
      <c r="H104" t="n">
        <v>-1.5</v>
      </c>
      <c r="I104" t="inlineStr"/>
      <c r="J104" t="inlineStr"/>
    </row>
    <row r="105">
      <c r="A105" s="1" t="inlineStr">
        <is>
          <t>军工电子</t>
        </is>
      </c>
      <c r="B105" t="n">
        <v>2.45</v>
      </c>
      <c r="C105" t="n">
        <v>0.2287293233082707</v>
      </c>
      <c r="D105" t="n">
        <v>2.41</v>
      </c>
      <c r="E105" t="n">
        <v>0.2287293233082707</v>
      </c>
      <c r="F105" t="n">
        <v>2.181270676691729</v>
      </c>
      <c r="G105" t="n">
        <v>47</v>
      </c>
      <c r="H105" t="n">
        <v>-0.8</v>
      </c>
      <c r="I105" t="inlineStr"/>
      <c r="J105" t="inlineStr"/>
    </row>
    <row r="106">
      <c r="A106" s="1" t="inlineStr">
        <is>
          <t>光伏设备</t>
        </is>
      </c>
      <c r="B106" t="n">
        <v>2.4</v>
      </c>
      <c r="C106" t="n">
        <v>1.870466165413534</v>
      </c>
      <c r="D106" t="n">
        <v>2.035</v>
      </c>
      <c r="E106" t="n">
        <v>1.870466165413534</v>
      </c>
      <c r="F106" t="n">
        <v>0.164533834586466</v>
      </c>
      <c r="G106" t="n">
        <v>48</v>
      </c>
      <c r="H106" t="n">
        <v>2.7</v>
      </c>
      <c r="I106" t="inlineStr"/>
      <c r="J106" t="inlineStr"/>
    </row>
    <row r="107">
      <c r="A107" s="1" t="inlineStr">
        <is>
          <t>美容护理</t>
        </is>
      </c>
      <c r="B107" t="n">
        <v>2.29</v>
      </c>
      <c r="C107" t="n">
        <v>0.006699248120300758</v>
      </c>
      <c r="D107" t="n">
        <v>0.7070000000000001</v>
      </c>
      <c r="E107" t="n">
        <v>0.006699248120300758</v>
      </c>
      <c r="F107" t="n">
        <v>0.7003007518796993</v>
      </c>
      <c r="G107" t="n">
        <v>49</v>
      </c>
      <c r="H107" t="n">
        <v>10.2</v>
      </c>
      <c r="I107" t="inlineStr"/>
      <c r="J107" t="inlineStr"/>
    </row>
    <row r="108">
      <c r="A108" s="1" t="inlineStr">
        <is>
          <t>金属新材料</t>
        </is>
      </c>
      <c r="B108" t="n">
        <v>2.1</v>
      </c>
      <c r="C108" t="n">
        <v>0.3414962406015037</v>
      </c>
      <c r="D108" t="n">
        <v>2.104</v>
      </c>
      <c r="E108" t="n">
        <v>0.3414962406015037</v>
      </c>
      <c r="F108" t="n">
        <v>1.762503759398496</v>
      </c>
      <c r="G108" t="n">
        <v>50</v>
      </c>
      <c r="H108" t="n">
        <v>0.6000000000000001</v>
      </c>
      <c r="I108" t="inlineStr"/>
      <c r="J108" t="inlineStr"/>
    </row>
    <row r="109">
      <c r="A109" s="1" t="inlineStr">
        <is>
          <t>机场航运</t>
        </is>
      </c>
      <c r="B109" t="n">
        <v>2.03</v>
      </c>
      <c r="C109" t="n">
        <v>0.1630601503759399</v>
      </c>
      <c r="D109" t="n">
        <v>1.052</v>
      </c>
      <c r="E109" t="n">
        <v>0.1630601503759399</v>
      </c>
      <c r="F109" t="n">
        <v>0.8889398496240601</v>
      </c>
      <c r="G109" t="n">
        <v>51</v>
      </c>
      <c r="H109" t="n">
        <v>8.300000000000001</v>
      </c>
      <c r="I109" t="inlineStr"/>
      <c r="J109" t="inlineStr"/>
    </row>
    <row r="110">
      <c r="A110" s="1" t="inlineStr">
        <is>
          <t>互联网电商</t>
        </is>
      </c>
      <c r="B110" t="n">
        <v>1.99</v>
      </c>
      <c r="C110" t="n">
        <v>-0.06373684210526315</v>
      </c>
      <c r="D110" t="n">
        <v>1.412</v>
      </c>
      <c r="E110" t="n">
        <v>-0.06373684210526315</v>
      </c>
      <c r="F110" t="n">
        <v>1.475736842105263</v>
      </c>
      <c r="G110" t="n">
        <v>52</v>
      </c>
      <c r="H110" t="n">
        <v>6</v>
      </c>
      <c r="I110" t="inlineStr"/>
      <c r="J110" t="inlineStr"/>
    </row>
    <row r="111">
      <c r="A111" s="1" t="inlineStr">
        <is>
          <t>影视院线</t>
        </is>
      </c>
      <c r="B111" t="n">
        <v>1.98</v>
      </c>
      <c r="C111" t="n">
        <v>-0.1169924812030075</v>
      </c>
      <c r="D111" t="n">
        <v>3.028</v>
      </c>
      <c r="E111" t="n">
        <v>-0.1169924812030075</v>
      </c>
      <c r="F111" t="n">
        <v>3.144992481203008</v>
      </c>
      <c r="G111" t="n">
        <v>53</v>
      </c>
      <c r="H111" t="n">
        <v>-2.2</v>
      </c>
      <c r="I111" t="inlineStr"/>
      <c r="J111" t="inlineStr"/>
    </row>
    <row r="112">
      <c r="A112" s="1" t="inlineStr">
        <is>
          <t>环境治理</t>
        </is>
      </c>
      <c r="B112" t="n">
        <v>1.97</v>
      </c>
      <c r="C112" t="n">
        <v>-0.03954135338345857</v>
      </c>
      <c r="D112" t="n">
        <v>3.292</v>
      </c>
      <c r="E112" t="n">
        <v>-0.03954135338345857</v>
      </c>
      <c r="F112" t="n">
        <v>3.331541353383459</v>
      </c>
      <c r="G112" t="n">
        <v>54</v>
      </c>
      <c r="H112" t="n">
        <v>-3.7</v>
      </c>
      <c r="I112" t="inlineStr"/>
      <c r="J112" t="inlineStr"/>
    </row>
    <row r="113">
      <c r="A113" s="1" t="inlineStr">
        <is>
          <t>小家电</t>
        </is>
      </c>
      <c r="B113" t="n">
        <v>1.93</v>
      </c>
      <c r="C113" t="n">
        <v>-0.01992481203007519</v>
      </c>
      <c r="D113" t="n">
        <v>0.8460000000000001</v>
      </c>
      <c r="E113" t="n">
        <v>-0.01992481203007519</v>
      </c>
      <c r="F113" t="n">
        <v>0.8659248120300753</v>
      </c>
      <c r="G113" t="n">
        <v>55</v>
      </c>
      <c r="H113" t="n">
        <v>9.600000000000001</v>
      </c>
      <c r="I113" t="inlineStr"/>
      <c r="J113" t="inlineStr"/>
    </row>
    <row r="114">
      <c r="A114" s="1" t="inlineStr">
        <is>
          <t>汽车服务及其他</t>
        </is>
      </c>
      <c r="B114" t="n">
        <v>1.74</v>
      </c>
      <c r="C114" t="n">
        <v>0.02575939849624061</v>
      </c>
      <c r="D114" t="n">
        <v>0.793</v>
      </c>
      <c r="E114" t="n">
        <v>0.02575939849624061</v>
      </c>
      <c r="F114" t="n">
        <v>0.7672406015037594</v>
      </c>
      <c r="G114" t="n">
        <v>56</v>
      </c>
      <c r="H114" t="n">
        <v>9.700000000000001</v>
      </c>
      <c r="I114" t="inlineStr"/>
      <c r="J114" t="inlineStr"/>
    </row>
    <row r="115">
      <c r="A115" s="1" t="inlineStr">
        <is>
          <t>通用设备</t>
        </is>
      </c>
      <c r="B115" t="n">
        <v>1.63</v>
      </c>
      <c r="C115" t="n">
        <v>0.8287067669172932</v>
      </c>
      <c r="D115" t="n">
        <v>9.633000000000001</v>
      </c>
      <c r="E115" t="n">
        <v>0.8287067669172932</v>
      </c>
      <c r="F115" t="n">
        <v>8.804293233082708</v>
      </c>
      <c r="G115" t="n">
        <v>57</v>
      </c>
      <c r="H115" t="n">
        <v>-10.7</v>
      </c>
      <c r="I115" t="inlineStr"/>
      <c r="J115" t="inlineStr"/>
    </row>
    <row r="116">
      <c r="A116" s="1" t="inlineStr">
        <is>
          <t>石油加工贸易</t>
        </is>
      </c>
      <c r="B116" t="n">
        <v>1.61</v>
      </c>
      <c r="C116" t="n">
        <v>-0.0542481203007519</v>
      </c>
      <c r="D116" t="n">
        <v>-0.141</v>
      </c>
      <c r="E116" t="n">
        <v>-0.0542481203007519</v>
      </c>
      <c r="F116" t="n">
        <v>-0.08675187969924811</v>
      </c>
      <c r="G116" t="n">
        <v>58</v>
      </c>
      <c r="H116" t="n">
        <v>12.7</v>
      </c>
      <c r="I116" t="inlineStr"/>
      <c r="J116" t="inlineStr"/>
    </row>
    <row r="117">
      <c r="A117" s="1" t="inlineStr">
        <is>
          <t>电机</t>
        </is>
      </c>
      <c r="B117" t="n">
        <v>1.57</v>
      </c>
      <c r="C117" t="n">
        <v>0.02737593984962409</v>
      </c>
      <c r="D117" t="n">
        <v>1.574</v>
      </c>
      <c r="E117" t="n">
        <v>0.02737593984962409</v>
      </c>
      <c r="F117" t="n">
        <v>1.546624060150376</v>
      </c>
      <c r="G117" t="n">
        <v>59</v>
      </c>
      <c r="H117" t="n">
        <v>4</v>
      </c>
      <c r="I117" t="inlineStr"/>
      <c r="J117" t="inlineStr"/>
    </row>
    <row r="118">
      <c r="A118" s="1" t="inlineStr">
        <is>
          <t>物流</t>
        </is>
      </c>
      <c r="B118" t="n">
        <v>1.45</v>
      </c>
      <c r="C118" t="n">
        <v>0.09466165413533832</v>
      </c>
      <c r="D118" t="n">
        <v>1.254</v>
      </c>
      <c r="E118" t="n">
        <v>0.09466165413533832</v>
      </c>
      <c r="F118" t="n">
        <v>1.159338345864662</v>
      </c>
      <c r="G118" t="n">
        <v>60</v>
      </c>
      <c r="H118" t="n">
        <v>7.2</v>
      </c>
      <c r="I118" t="inlineStr"/>
      <c r="J118" t="inlineStr"/>
    </row>
    <row r="119">
      <c r="A119" s="1" t="inlineStr">
        <is>
          <t>黑色家电</t>
        </is>
      </c>
      <c r="B119" t="n">
        <v>1.44</v>
      </c>
      <c r="C119" t="n">
        <v>0.02854887218045114</v>
      </c>
      <c r="D119" t="n">
        <v>1.024</v>
      </c>
      <c r="E119" t="n">
        <v>0.02854887218045114</v>
      </c>
      <c r="F119" t="n">
        <v>0.9954511278195489</v>
      </c>
      <c r="G119" t="n">
        <v>61</v>
      </c>
      <c r="H119" t="n">
        <v>9.600000000000001</v>
      </c>
      <c r="I119" t="inlineStr"/>
      <c r="J119" t="inlineStr"/>
    </row>
    <row r="120">
      <c r="A120" s="1" t="inlineStr">
        <is>
          <t>燃气</t>
        </is>
      </c>
      <c r="B120" t="n">
        <v>1.2</v>
      </c>
      <c r="C120" t="n">
        <v>-0.01679699248120302</v>
      </c>
      <c r="D120" t="n">
        <v>0.751</v>
      </c>
      <c r="E120" t="n">
        <v>-0.01679699248120302</v>
      </c>
      <c r="F120" t="n">
        <v>0.767796992481203</v>
      </c>
      <c r="G120" t="n">
        <v>62</v>
      </c>
      <c r="H120" t="n">
        <v>10.6</v>
      </c>
      <c r="I120" t="inlineStr"/>
      <c r="J120" t="inlineStr"/>
    </row>
    <row r="121">
      <c r="A121" s="1" t="inlineStr">
        <is>
          <t>纺织制造</t>
        </is>
      </c>
      <c r="B121" t="n">
        <v>1.19</v>
      </c>
      <c r="C121" t="n">
        <v>-0.008699248120300741</v>
      </c>
      <c r="D121" t="n">
        <v>0.7869999999999999</v>
      </c>
      <c r="E121" t="n">
        <v>-0.008699248120300741</v>
      </c>
      <c r="F121" t="n">
        <v>0.7956992481203007</v>
      </c>
      <c r="G121" t="n">
        <v>63</v>
      </c>
      <c r="H121" t="n">
        <v>12</v>
      </c>
      <c r="I121" t="inlineStr"/>
      <c r="J121" t="inlineStr"/>
    </row>
    <row r="122">
      <c r="A122" s="1" t="inlineStr">
        <is>
          <t>其他电子</t>
        </is>
      </c>
      <c r="B122" t="n">
        <v>1.11</v>
      </c>
      <c r="C122" t="n">
        <v>0.1800225563909774</v>
      </c>
      <c r="D122" t="n">
        <v>2.638</v>
      </c>
      <c r="E122" t="n">
        <v>0.1800225563909774</v>
      </c>
      <c r="F122" t="n">
        <v>2.457977443609023</v>
      </c>
      <c r="G122" t="n">
        <v>64</v>
      </c>
      <c r="H122" t="n">
        <v>1.5</v>
      </c>
      <c r="I122" t="inlineStr"/>
      <c r="J122" t="inlineStr"/>
    </row>
    <row r="123">
      <c r="A123" s="1" t="inlineStr">
        <is>
          <t>家居用品</t>
        </is>
      </c>
      <c r="B123" t="n">
        <v>0.9399999999999999</v>
      </c>
      <c r="C123" t="n">
        <v>-0.01572180451127818</v>
      </c>
      <c r="D123" t="n">
        <v>1.496</v>
      </c>
      <c r="E123" t="n">
        <v>-0.01572180451127818</v>
      </c>
      <c r="F123" t="n">
        <v>1.511721804511278</v>
      </c>
      <c r="G123" t="n">
        <v>65</v>
      </c>
      <c r="H123" t="n">
        <v>6</v>
      </c>
      <c r="I123" t="inlineStr"/>
      <c r="J123" t="inlineStr"/>
    </row>
    <row r="124">
      <c r="A124" s="1" t="inlineStr">
        <is>
          <t>建筑装饰</t>
        </is>
      </c>
      <c r="B124" t="n">
        <v>0.93</v>
      </c>
      <c r="C124" t="n">
        <v>-0.0666992481203007</v>
      </c>
      <c r="D124" t="n">
        <v>3.67</v>
      </c>
      <c r="E124" t="n">
        <v>-0.0666992481203007</v>
      </c>
      <c r="F124" t="n">
        <v>3.736699248120301</v>
      </c>
      <c r="G124" t="n">
        <v>66</v>
      </c>
      <c r="H124" t="n">
        <v>0.9</v>
      </c>
      <c r="I124" t="inlineStr"/>
      <c r="J124" t="inlineStr"/>
    </row>
    <row r="125">
      <c r="A125" s="1" t="inlineStr">
        <is>
          <t>服装家纺</t>
        </is>
      </c>
      <c r="B125" t="n">
        <v>0.82</v>
      </c>
      <c r="C125" t="n">
        <v>-0.04644360902255641</v>
      </c>
      <c r="D125" t="n">
        <v>1.477</v>
      </c>
      <c r="E125" t="n">
        <v>-0.04644360902255641</v>
      </c>
      <c r="F125" t="n">
        <v>1.523443609022556</v>
      </c>
      <c r="G125" t="n">
        <v>67</v>
      </c>
      <c r="H125" t="n">
        <v>5.2</v>
      </c>
      <c r="I125" t="inlineStr"/>
      <c r="J125" t="inlineStr"/>
    </row>
    <row r="126">
      <c r="A126" s="1" t="inlineStr">
        <is>
          <t>环保设备</t>
        </is>
      </c>
      <c r="B126" t="n">
        <v>0.8100000000000001</v>
      </c>
      <c r="C126" t="n">
        <v>0.1380451127819549</v>
      </c>
      <c r="D126" t="n">
        <v>0.503</v>
      </c>
      <c r="E126" t="n">
        <v>0.1380451127819549</v>
      </c>
      <c r="F126" t="n">
        <v>0.3649548872180451</v>
      </c>
      <c r="G126" t="n">
        <v>68</v>
      </c>
      <c r="H126" t="n">
        <v>14.8</v>
      </c>
      <c r="I126" t="inlineStr"/>
      <c r="J126" t="inlineStr"/>
    </row>
    <row r="127">
      <c r="A127" s="1" t="inlineStr">
        <is>
          <t>风电设备</t>
        </is>
      </c>
      <c r="B127" t="n">
        <v>0.79</v>
      </c>
      <c r="C127" t="n">
        <v>-0.1606766917293233</v>
      </c>
      <c r="D127" t="n">
        <v>2.037</v>
      </c>
      <c r="E127" t="n">
        <v>-0.1606766917293233</v>
      </c>
      <c r="F127" t="n">
        <v>2.197676691729323</v>
      </c>
      <c r="G127" t="n">
        <v>69</v>
      </c>
      <c r="H127" t="n">
        <v>2.2</v>
      </c>
      <c r="I127" t="inlineStr"/>
      <c r="J127" t="inlineStr"/>
    </row>
    <row r="128">
      <c r="A128" s="1" t="inlineStr">
        <is>
          <t>贸易</t>
        </is>
      </c>
      <c r="B128" t="n">
        <v>0.41</v>
      </c>
      <c r="C128" t="n">
        <v>0.06687969924812032</v>
      </c>
      <c r="D128" t="n">
        <v>0.375</v>
      </c>
      <c r="E128" t="n">
        <v>0.06687969924812032</v>
      </c>
      <c r="F128" t="n">
        <v>0.3081203007518797</v>
      </c>
      <c r="G128" t="n">
        <v>70</v>
      </c>
      <c r="H128" t="n">
        <v>15.5</v>
      </c>
      <c r="I128" t="inlineStr"/>
      <c r="J128" t="inlineStr"/>
    </row>
    <row r="129">
      <c r="A129" s="1" t="inlineStr">
        <is>
          <t>通信服务</t>
        </is>
      </c>
      <c r="B129" t="n">
        <v>0.41</v>
      </c>
      <c r="C129" t="n">
        <v>0.2772556390977444</v>
      </c>
      <c r="D129" t="n">
        <v>2.226</v>
      </c>
      <c r="E129" t="n">
        <v>0.2772556390977444</v>
      </c>
      <c r="F129" t="n">
        <v>1.948744360902256</v>
      </c>
      <c r="G129" t="n">
        <v>70</v>
      </c>
      <c r="H129" t="n">
        <v>3</v>
      </c>
      <c r="I129" t="inlineStr"/>
      <c r="J129" t="inlineStr"/>
    </row>
    <row r="130">
      <c r="A130" s="1" t="inlineStr">
        <is>
          <t>医药商业</t>
        </is>
      </c>
      <c r="B130" t="n">
        <v>0.2</v>
      </c>
      <c r="C130" t="n">
        <v>-0.1244586466165413</v>
      </c>
      <c r="D130" t="n">
        <v>1.02</v>
      </c>
      <c r="E130" t="n">
        <v>-0.1244586466165413</v>
      </c>
      <c r="F130" t="n">
        <v>1.144458646616541</v>
      </c>
      <c r="G130" t="n">
        <v>72</v>
      </c>
      <c r="H130" t="n">
        <v>9</v>
      </c>
      <c r="I130" t="inlineStr"/>
      <c r="J130" t="inlineStr"/>
    </row>
    <row r="131">
      <c r="A131" s="1" t="inlineStr">
        <is>
          <t>厨卫电器</t>
        </is>
      </c>
      <c r="B131" t="n">
        <v>0.11</v>
      </c>
      <c r="C131" t="n">
        <v>-0.003511278195488724</v>
      </c>
      <c r="D131" t="n">
        <v>0.156</v>
      </c>
      <c r="E131" t="n">
        <v>-0.003511278195488724</v>
      </c>
      <c r="F131" t="n">
        <v>0.1595112781954887</v>
      </c>
      <c r="G131" t="n">
        <v>73</v>
      </c>
      <c r="H131" t="n">
        <v>17.1</v>
      </c>
      <c r="I131" t="inlineStr"/>
      <c r="J131" t="inlineStr"/>
    </row>
    <row r="132">
      <c r="A132" s="1" t="inlineStr">
        <is>
          <t>造纸</t>
        </is>
      </c>
      <c r="B132" t="n">
        <v>0.04</v>
      </c>
      <c r="C132" t="n">
        <v>-0.003315789473684212</v>
      </c>
      <c r="D132" t="n">
        <v>0.503</v>
      </c>
      <c r="E132" t="n">
        <v>-0.003315789473684212</v>
      </c>
      <c r="F132" t="n">
        <v>0.5063157894736842</v>
      </c>
      <c r="G132" t="n">
        <v>74</v>
      </c>
      <c r="H132" t="n">
        <v>14.3</v>
      </c>
      <c r="I132" t="inlineStr"/>
      <c r="J132" t="inlineStr"/>
    </row>
    <row r="133">
      <c r="A133" s="1" t="inlineStr">
        <is>
          <t>橡胶制品</t>
        </is>
      </c>
      <c r="B133" t="n">
        <v>-0.13</v>
      </c>
      <c r="C133" t="n">
        <v>0.1978872180451128</v>
      </c>
      <c r="D133" t="n">
        <v>0.289</v>
      </c>
      <c r="E133" t="n">
        <v>0.1978872180451128</v>
      </c>
      <c r="F133" t="n">
        <v>0.09111278195488717</v>
      </c>
      <c r="G133" t="n">
        <v>75</v>
      </c>
      <c r="H133" t="n">
        <v>15.4</v>
      </c>
      <c r="I133" t="inlineStr"/>
      <c r="J133" t="inlineStr"/>
    </row>
    <row r="134">
      <c r="A134" s="1" t="inlineStr">
        <is>
          <t>种植业与林业</t>
        </is>
      </c>
      <c r="B134" t="n">
        <v>-0.17</v>
      </c>
      <c r="C134" t="n">
        <v>0.02168421052631579</v>
      </c>
      <c r="D134" t="n">
        <v>0.572</v>
      </c>
      <c r="E134" t="n">
        <v>0.02168421052631579</v>
      </c>
      <c r="F134" t="n">
        <v>0.5503157894736842</v>
      </c>
      <c r="G134" t="n">
        <v>76</v>
      </c>
      <c r="H134" t="n">
        <v>13.9</v>
      </c>
      <c r="I134" t="inlineStr"/>
      <c r="J134" t="inlineStr"/>
    </row>
    <row r="135">
      <c r="A135" s="1" t="inlineStr">
        <is>
          <t>农产品加工</t>
        </is>
      </c>
      <c r="B135" t="n">
        <v>-0.24</v>
      </c>
      <c r="C135" t="n">
        <v>-0.05079699248120302</v>
      </c>
      <c r="D135" t="n">
        <v>0.508</v>
      </c>
      <c r="E135" t="n">
        <v>-0.05079699248120302</v>
      </c>
      <c r="F135" t="n">
        <v>0.5587969924812031</v>
      </c>
      <c r="G135" t="n">
        <v>77</v>
      </c>
      <c r="H135" t="n">
        <v>15.1</v>
      </c>
      <c r="I135" t="inlineStr"/>
      <c r="J135" t="inlineStr"/>
    </row>
    <row r="136">
      <c r="A136" s="1" t="inlineStr">
        <is>
          <t>包装印刷</t>
        </is>
      </c>
      <c r="B136" t="n">
        <v>-0.25</v>
      </c>
      <c r="C136" t="n">
        <v>0.1350375939849624</v>
      </c>
      <c r="D136" t="n">
        <v>0.9049999999999999</v>
      </c>
      <c r="E136" t="n">
        <v>0.1350375939849624</v>
      </c>
      <c r="F136" t="n">
        <v>0.7699624060150375</v>
      </c>
      <c r="G136" t="n">
        <v>78</v>
      </c>
      <c r="H136" t="n">
        <v>10.4</v>
      </c>
      <c r="I136" t="inlineStr"/>
      <c r="J136" t="inlineStr"/>
    </row>
    <row r="137">
      <c r="A137" s="1" t="inlineStr">
        <is>
          <t>油气开采及服务</t>
        </is>
      </c>
      <c r="B137" t="n">
        <v>-0.3</v>
      </c>
      <c r="C137" t="n">
        <v>-0.2934812030075187</v>
      </c>
      <c r="D137" t="n">
        <v>0.5770000000000001</v>
      </c>
      <c r="E137" t="n">
        <v>-0.2934812030075187</v>
      </c>
      <c r="F137" t="n">
        <v>0.8704812030075189</v>
      </c>
      <c r="G137" t="n">
        <v>79</v>
      </c>
      <c r="H137" t="n">
        <v>15.8</v>
      </c>
      <c r="I137" t="inlineStr"/>
      <c r="J137" t="inlineStr"/>
    </row>
    <row r="138">
      <c r="A138" s="1" t="inlineStr">
        <is>
          <t>中药</t>
        </is>
      </c>
      <c r="B138" t="n">
        <v>-0.46</v>
      </c>
      <c r="C138" t="n">
        <v>-0.4019774436090227</v>
      </c>
      <c r="D138" t="n">
        <v>3.652000000000001</v>
      </c>
      <c r="E138" t="n">
        <v>-0.4019774436090227</v>
      </c>
      <c r="F138" t="n">
        <v>4.053977443609023</v>
      </c>
      <c r="G138" t="n">
        <v>80</v>
      </c>
      <c r="H138" t="n">
        <v>-1.4</v>
      </c>
      <c r="I138" t="inlineStr"/>
      <c r="J138" t="inlineStr"/>
    </row>
    <row r="139">
      <c r="A139" s="1" t="inlineStr">
        <is>
          <t>旅游及酒店</t>
        </is>
      </c>
      <c r="B139" t="n">
        <v>-0.61</v>
      </c>
      <c r="C139" t="n">
        <v>-0.04753383458646618</v>
      </c>
      <c r="D139" t="n">
        <v>0.9910000000000001</v>
      </c>
      <c r="E139" t="n">
        <v>-0.04753383458646618</v>
      </c>
      <c r="F139" t="n">
        <v>1.038533834586466</v>
      </c>
      <c r="G139" t="n">
        <v>81</v>
      </c>
      <c r="H139" t="n">
        <v>10.1</v>
      </c>
      <c r="I139" t="inlineStr"/>
      <c r="J139" t="inlineStr"/>
    </row>
    <row r="140">
      <c r="A140" s="1" t="inlineStr">
        <is>
          <t>文化传媒</t>
        </is>
      </c>
      <c r="B140" t="n">
        <v>-0.74</v>
      </c>
      <c r="C140" t="n">
        <v>0.6166541353383462</v>
      </c>
      <c r="D140" t="n">
        <v>6.458</v>
      </c>
      <c r="E140" t="n">
        <v>0.6166541353383462</v>
      </c>
      <c r="F140" t="n">
        <v>5.841345864661654</v>
      </c>
      <c r="G140" t="n">
        <v>82</v>
      </c>
      <c r="H140" t="n">
        <v>-5.2</v>
      </c>
      <c r="I140" t="inlineStr"/>
      <c r="J140" t="inlineStr"/>
    </row>
    <row r="141">
      <c r="A141" s="1" t="inlineStr">
        <is>
          <t>教育</t>
        </is>
      </c>
      <c r="B141" t="n">
        <v>-0.75</v>
      </c>
      <c r="C141" t="n">
        <v>0.005744360902255642</v>
      </c>
      <c r="D141" t="n">
        <v>0.4279999999999999</v>
      </c>
      <c r="E141" t="n">
        <v>0.005744360902255642</v>
      </c>
      <c r="F141" t="n">
        <v>0.4222556390977443</v>
      </c>
      <c r="G141" t="n">
        <v>83</v>
      </c>
      <c r="H141" t="n">
        <v>15.1</v>
      </c>
      <c r="I141" t="inlineStr"/>
      <c r="J141" t="inlineStr"/>
    </row>
    <row r="142">
      <c r="A142" s="1" t="inlineStr">
        <is>
          <t>非金属材料</t>
        </is>
      </c>
      <c r="B142" t="n">
        <v>-0.91</v>
      </c>
      <c r="C142" t="n">
        <v>0.1436390977443609</v>
      </c>
      <c r="D142" t="n">
        <v>0.3820000000000001</v>
      </c>
      <c r="E142" t="n">
        <v>0.1436390977443609</v>
      </c>
      <c r="F142" t="n">
        <v>0.2383609022556391</v>
      </c>
      <c r="G142" t="n">
        <v>84</v>
      </c>
      <c r="H142" t="n">
        <v>15.2</v>
      </c>
      <c r="I142" t="inlineStr"/>
      <c r="J142" t="inlineStr"/>
    </row>
    <row r="143">
      <c r="A143" s="1" t="inlineStr">
        <is>
          <t>养殖业</t>
        </is>
      </c>
      <c r="B143" t="n">
        <v>-2.33</v>
      </c>
      <c r="C143" t="n">
        <v>-0.224812030075188</v>
      </c>
      <c r="D143" t="n">
        <v>0.918</v>
      </c>
      <c r="E143" t="n">
        <v>-0.224812030075188</v>
      </c>
      <c r="F143" t="n">
        <v>1.142812030075188</v>
      </c>
      <c r="G143" t="n">
        <v>85</v>
      </c>
      <c r="H143" t="n">
        <v>10.9</v>
      </c>
      <c r="I143" t="inlineStr"/>
      <c r="J143" t="inlineStr"/>
    </row>
    <row r="144">
      <c r="A144" s="1" t="inlineStr">
        <is>
          <t>保险</t>
        </is>
      </c>
      <c r="B144" t="n">
        <v>-3.35</v>
      </c>
      <c r="C144" t="n">
        <v>0.09845112781954879</v>
      </c>
      <c r="D144" t="n">
        <v>-1.78</v>
      </c>
      <c r="E144" t="n">
        <v>0.09845112781954879</v>
      </c>
      <c r="F144" t="n">
        <v>-1.878451127819549</v>
      </c>
      <c r="G144" t="n">
        <v>86</v>
      </c>
      <c r="H144" t="n">
        <v>18.1</v>
      </c>
      <c r="I144" t="inlineStr"/>
      <c r="J144" t="inlineStr"/>
    </row>
    <row r="145">
      <c r="A145" s="1" t="inlineStr">
        <is>
          <t>塑料制品</t>
        </is>
      </c>
      <c r="B145" t="n">
        <v>-3.84</v>
      </c>
      <c r="C145" t="n">
        <v>0.4145639097744361</v>
      </c>
      <c r="D145" t="n">
        <v>2.583</v>
      </c>
      <c r="E145" t="n">
        <v>0.4145639097744361</v>
      </c>
      <c r="F145" t="n">
        <v>2.168436090225564</v>
      </c>
      <c r="G145" t="n">
        <v>87</v>
      </c>
      <c r="H145" t="n">
        <v>1.8</v>
      </c>
      <c r="I145" t="inlineStr"/>
      <c r="J145" t="inlineStr"/>
    </row>
    <row r="146">
      <c r="A146" s="1" t="inlineStr">
        <is>
          <t>IT服务</t>
        </is>
      </c>
      <c r="B146" t="n">
        <v>-9.01</v>
      </c>
      <c r="C146" t="n">
        <v>-0.8879624060150375</v>
      </c>
      <c r="D146" t="n">
        <v>7.816</v>
      </c>
      <c r="E146" t="n">
        <v>-0.8879624060150375</v>
      </c>
      <c r="F146" t="n">
        <v>8.703962406015037</v>
      </c>
      <c r="G146" t="n">
        <v>88</v>
      </c>
      <c r="H146" t="n">
        <v>-5.100000000000001</v>
      </c>
      <c r="I146" t="inlineStr"/>
      <c r="J146" t="inlineStr"/>
    </row>
    <row r="147">
      <c r="A147" s="1" t="inlineStr">
        <is>
          <t>元件</t>
        </is>
      </c>
      <c r="B147" t="n">
        <v>-12.29</v>
      </c>
      <c r="C147" t="n">
        <v>0.3932255639097746</v>
      </c>
      <c r="D147" t="n">
        <v>12.109</v>
      </c>
      <c r="E147" t="n">
        <v>0.3932255639097746</v>
      </c>
      <c r="F147" t="n">
        <v>11.71577443609022</v>
      </c>
      <c r="G147" t="n">
        <v>89</v>
      </c>
      <c r="H147" t="n">
        <v>-4.5</v>
      </c>
      <c r="I147" t="inlineStr"/>
      <c r="J147" t="inlineStr"/>
    </row>
    <row r="148">
      <c r="A148" s="1" t="inlineStr">
        <is>
          <t>计算机设备</t>
        </is>
      </c>
      <c r="B148" t="n">
        <v>-17.42</v>
      </c>
      <c r="C148" t="n">
        <v>-0.5712932330827067</v>
      </c>
      <c r="D148" t="n">
        <v>-3.975000000000001</v>
      </c>
      <c r="E148" t="n">
        <v>-0.5712932330827067</v>
      </c>
      <c r="F148" t="n">
        <v>-3.403706766917294</v>
      </c>
      <c r="G148" t="n">
        <v>90</v>
      </c>
      <c r="H148" t="n">
        <v>14.6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2026-08-05 13:30:48.375171</t>
        </is>
      </c>
    </row>
    <row r="4">
      <c r="A4" t="inlineStr">
        <is>
          <t>数据天数: 136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-690.83 亿元</t>
        </is>
      </c>
    </row>
    <row r="8">
      <c r="A8" t="inlineStr">
        <is>
          <t>总资金流趋势斜率(20日): 20.8089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最新值      趋势斜率        动量  最新排名  排名趋势</t>
        </is>
      </c>
    </row>
    <row r="12">
      <c r="A12" t="inlineStr">
        <is>
          <t>贸易 -0.3  0.004714  0.036286    28   2.0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动量</t>
        </is>
      </c>
    </row>
    <row r="16">
      <c r="A16" t="inlineStr">
        <is>
          <t>IT服务  -29.55 -1.553271 -5.695729</t>
        </is>
      </c>
    </row>
    <row r="17">
      <c r="A17" t="inlineStr">
        <is>
          <t>游戏    -25.40 -0.711805 -5.354195</t>
        </is>
      </c>
    </row>
    <row r="18">
      <c r="A18" t="inlineStr">
        <is>
          <t>化学制药  -12.47 -0.554955 -3.196045</t>
        </is>
      </c>
    </row>
    <row r="19">
      <c r="A19" t="inlineStr">
        <is>
          <t>影视院线   -7.84 -0.229481 -2.214519</t>
        </is>
      </c>
    </row>
    <row r="20">
      <c r="A20" t="inlineStr">
        <is>
          <t>中药     -7.94 -0.115489 -1.202511</t>
        </is>
      </c>
    </row>
    <row r="21">
      <c r="A21" t="inlineStr">
        <is>
          <t>汽车零部件 -18.24 -0.898489 -1.017511</t>
        </is>
      </c>
    </row>
    <row r="22">
      <c r="A22" t="inlineStr">
        <is>
          <t>生物制品   -4.83 -0.141812 -0.884188</t>
        </is>
      </c>
    </row>
    <row r="23">
      <c r="A23" t="inlineStr">
        <is>
          <t>养殖业     0.29 -0.135872 -0.760128</t>
        </is>
      </c>
    </row>
    <row r="24">
      <c r="A24" t="inlineStr">
        <is>
          <t>家居用品   -3.24 -0.103737 -0.366263</t>
        </is>
      </c>
    </row>
    <row r="25">
      <c r="A25" t="inlineStr">
        <is>
          <t>燃气     -1.45 -0.071436 -0.354564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文化传媒    12.7    77</t>
        </is>
      </c>
    </row>
    <row r="30">
      <c r="A30" t="inlineStr">
        <is>
          <t>影视院线    12.2    65</t>
        </is>
      </c>
    </row>
    <row r="31">
      <c r="A31" t="inlineStr">
        <is>
          <t>食品加工制造  12.0    57</t>
        </is>
      </c>
    </row>
    <row r="32">
      <c r="A32" t="inlineStr">
        <is>
          <t>游戏      10.9    83</t>
        </is>
      </c>
    </row>
    <row r="33">
      <c r="A33" t="inlineStr">
        <is>
          <t>汽车零部件   10.8    79</t>
        </is>
      </c>
    </row>
    <row r="34">
      <c r="A34" t="inlineStr">
        <is>
          <t>证券       7.9    72</t>
        </is>
      </c>
    </row>
    <row r="35">
      <c r="A35" t="inlineStr">
        <is>
          <t>中药       7.6    66</t>
        </is>
      </c>
    </row>
    <row r="36">
      <c r="A36" t="inlineStr">
        <is>
          <t>燃气       7.3    43</t>
        </is>
      </c>
    </row>
    <row r="37">
      <c r="A37" t="inlineStr">
        <is>
          <t>汽车整车     7.1    63</t>
        </is>
      </c>
    </row>
    <row r="38">
      <c r="A38" t="inlineStr">
        <is>
          <t>软件开发     6.9    81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 排名趋势  最新排名</t>
        </is>
      </c>
    </row>
    <row r="42">
      <c r="A42" t="inlineStr">
        <is>
          <t>工业金属    -20.5     1</t>
        </is>
      </c>
    </row>
    <row r="43">
      <c r="A43" t="inlineStr">
        <is>
          <t>贵金属     -20.1     2</t>
        </is>
      </c>
    </row>
    <row r="44">
      <c r="A44" t="inlineStr">
        <is>
          <t>计算机设备   -15.9     4</t>
        </is>
      </c>
    </row>
    <row r="45">
      <c r="A45" t="inlineStr">
        <is>
          <t>油气开采及服务 -13.3    15</t>
        </is>
      </c>
    </row>
    <row r="46">
      <c r="A46" t="inlineStr">
        <is>
          <t>煤炭开采加工  -10.4     6</t>
        </is>
      </c>
    </row>
    <row r="47">
      <c r="A47" t="inlineStr">
        <is>
          <t>石油加工贸易   -8.8     9</t>
        </is>
      </c>
    </row>
    <row r="48">
      <c r="A48" t="inlineStr">
        <is>
          <t>半导体      -8.7    90</t>
        </is>
      </c>
    </row>
    <row r="49">
      <c r="A49" t="inlineStr">
        <is>
          <t>光伏设备     -8.6    11</t>
        </is>
      </c>
    </row>
    <row r="50">
      <c r="A50" t="inlineStr">
        <is>
          <t>房地产      -8.1    13</t>
        </is>
      </c>
    </row>
    <row r="51">
      <c r="A51" t="inlineStr">
        <is>
          <t>能源金属     -7.4    45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工业金属</t>
        </is>
      </c>
      <c r="B58" t="n">
        <v>36.95</v>
      </c>
      <c r="C58" t="n">
        <v>1.74512030075188</v>
      </c>
      <c r="D58" t="n">
        <v>13.448</v>
      </c>
      <c r="E58" t="n">
        <v>1.74512030075188</v>
      </c>
      <c r="F58" t="n">
        <v>11.70287969924812</v>
      </c>
      <c r="G58" t="n">
        <v>1</v>
      </c>
      <c r="H58" t="n">
        <v>-20.5</v>
      </c>
      <c r="I58" t="inlineStr"/>
      <c r="J58" t="inlineStr"/>
    </row>
    <row r="59">
      <c r="A59" s="1" t="inlineStr">
        <is>
          <t>贵金属</t>
        </is>
      </c>
      <c r="B59" t="n">
        <v>28.98</v>
      </c>
      <c r="C59" t="n">
        <v>0.610481203007519</v>
      </c>
      <c r="D59" t="n">
        <v>10.192</v>
      </c>
      <c r="E59" t="n">
        <v>0.610481203007519</v>
      </c>
      <c r="F59" t="n">
        <v>9.581518796992482</v>
      </c>
      <c r="G59" t="n">
        <v>2</v>
      </c>
      <c r="H59" t="n">
        <v>-20.1</v>
      </c>
      <c r="I59" t="inlineStr"/>
      <c r="J59" t="inlineStr"/>
    </row>
    <row r="60">
      <c r="A60" s="1" t="inlineStr">
        <is>
          <t>电力</t>
        </is>
      </c>
      <c r="B60" t="n">
        <v>22.97</v>
      </c>
      <c r="C60" t="n">
        <v>2.625857142857143</v>
      </c>
      <c r="D60" t="n">
        <v>8.300000000000001</v>
      </c>
      <c r="E60" t="n">
        <v>2.625857142857143</v>
      </c>
      <c r="F60" t="n">
        <v>5.674142857142858</v>
      </c>
      <c r="G60" t="n">
        <v>3</v>
      </c>
      <c r="H60" t="n">
        <v>-5.300000000000001</v>
      </c>
      <c r="I60" t="inlineStr"/>
      <c r="J60" t="inlineStr"/>
    </row>
    <row r="61">
      <c r="A61" s="1" t="inlineStr">
        <is>
          <t>计算机设备</t>
        </is>
      </c>
      <c r="B61" t="n">
        <v>10.9</v>
      </c>
      <c r="C61" t="n">
        <v>0.008774436090225352</v>
      </c>
      <c r="D61" t="n">
        <v>6.725999999999999</v>
      </c>
      <c r="E61" t="n">
        <v>0.008774436090225352</v>
      </c>
      <c r="F61" t="n">
        <v>6.717225563909774</v>
      </c>
      <c r="G61" t="n">
        <v>4</v>
      </c>
      <c r="H61" t="n">
        <v>-15.9</v>
      </c>
      <c r="I61" t="inlineStr"/>
      <c r="J61" t="inlineStr"/>
    </row>
    <row r="62">
      <c r="A62" s="1" t="inlineStr">
        <is>
          <t>保险</t>
        </is>
      </c>
      <c r="B62" t="n">
        <v>10.79</v>
      </c>
      <c r="C62" t="n">
        <v>1.536187969924812</v>
      </c>
      <c r="D62" t="n">
        <v>1.974</v>
      </c>
      <c r="E62" t="n">
        <v>1.536187969924812</v>
      </c>
      <c r="F62" t="n">
        <v>0.437812030075188</v>
      </c>
      <c r="G62" t="n">
        <v>5</v>
      </c>
      <c r="H62" t="n">
        <v>-1.2</v>
      </c>
      <c r="I62" t="inlineStr"/>
      <c r="J62" t="inlineStr"/>
    </row>
    <row r="63">
      <c r="A63" s="1" t="inlineStr">
        <is>
          <t>煤炭开采加工</t>
        </is>
      </c>
      <c r="B63" t="n">
        <v>9.51</v>
      </c>
      <c r="C63" t="n">
        <v>0.3185037593984962</v>
      </c>
      <c r="D63" t="n">
        <v>3.547</v>
      </c>
      <c r="E63" t="n">
        <v>0.3185037593984962</v>
      </c>
      <c r="F63" t="n">
        <v>3.228496240601504</v>
      </c>
      <c r="G63" t="n">
        <v>6</v>
      </c>
      <c r="H63" t="n">
        <v>-10.4</v>
      </c>
      <c r="I63" t="inlineStr"/>
      <c r="J63" t="inlineStr"/>
    </row>
    <row r="64">
      <c r="A64" s="1" t="inlineStr">
        <is>
          <t>银行</t>
        </is>
      </c>
      <c r="B64" t="n">
        <v>7.9</v>
      </c>
      <c r="C64" t="n">
        <v>3.614315789473685</v>
      </c>
      <c r="D64" t="n">
        <v>-2.597</v>
      </c>
      <c r="E64" t="n">
        <v>3.614315789473685</v>
      </c>
      <c r="F64" t="n">
        <v>-6.211315789473685</v>
      </c>
      <c r="G64" t="n">
        <v>7</v>
      </c>
      <c r="H64" t="n">
        <v>0.8</v>
      </c>
      <c r="I64" t="inlineStr"/>
      <c r="J64" t="inlineStr"/>
    </row>
    <row r="65">
      <c r="A65" s="1" t="inlineStr">
        <is>
          <t>港口航运</t>
        </is>
      </c>
      <c r="B65" t="n">
        <v>7.39</v>
      </c>
      <c r="C65" t="n">
        <v>0.5659172932330828</v>
      </c>
      <c r="D65" t="n">
        <v>1.82</v>
      </c>
      <c r="E65" t="n">
        <v>0.5659172932330828</v>
      </c>
      <c r="F65" t="n">
        <v>1.254082706766917</v>
      </c>
      <c r="G65" t="n">
        <v>8</v>
      </c>
      <c r="H65" t="n">
        <v>-3.7</v>
      </c>
      <c r="I65" t="inlineStr"/>
      <c r="J65" t="inlineStr"/>
    </row>
    <row r="66">
      <c r="A66" s="1" t="inlineStr">
        <is>
          <t>石油加工贸易</t>
        </is>
      </c>
      <c r="B66" t="n">
        <v>5.57</v>
      </c>
      <c r="C66" t="n">
        <v>0.4819924812030075</v>
      </c>
      <c r="D66" t="n">
        <v>2.22</v>
      </c>
      <c r="E66" t="n">
        <v>0.4819924812030075</v>
      </c>
      <c r="F66" t="n">
        <v>1.738007518796993</v>
      </c>
      <c r="G66" t="n">
        <v>9</v>
      </c>
      <c r="H66" t="n">
        <v>-8.800000000000001</v>
      </c>
      <c r="I66" t="inlineStr"/>
      <c r="J66" t="inlineStr"/>
    </row>
    <row r="67">
      <c r="A67" s="1" t="inlineStr">
        <is>
          <t>农化制品</t>
        </is>
      </c>
      <c r="B67" t="n">
        <v>5.24</v>
      </c>
      <c r="C67" t="n">
        <v>0.763624060150376</v>
      </c>
      <c r="D67" t="n">
        <v>1.269</v>
      </c>
      <c r="E67" t="n">
        <v>0.763624060150376</v>
      </c>
      <c r="F67" t="n">
        <v>0.5053759398496241</v>
      </c>
      <c r="G67" t="n">
        <v>10</v>
      </c>
      <c r="H67" t="n">
        <v>-2.3</v>
      </c>
      <c r="I67" t="inlineStr"/>
      <c r="J67" t="inlineStr"/>
    </row>
    <row r="68">
      <c r="A68" s="1" t="inlineStr">
        <is>
          <t>光伏设备</t>
        </is>
      </c>
      <c r="B68" t="n">
        <v>4.26</v>
      </c>
      <c r="C68" t="n">
        <v>-0.4716842105263159</v>
      </c>
      <c r="D68" t="n">
        <v>2.294</v>
      </c>
      <c r="E68" t="n">
        <v>-0.4716842105263159</v>
      </c>
      <c r="F68" t="n">
        <v>2.765684210526316</v>
      </c>
      <c r="G68" t="n">
        <v>11</v>
      </c>
      <c r="H68" t="n">
        <v>-8.6</v>
      </c>
      <c r="I68" t="inlineStr"/>
      <c r="J68" t="inlineStr"/>
    </row>
    <row r="69">
      <c r="A69" s="1" t="inlineStr">
        <is>
          <t>零售</t>
        </is>
      </c>
      <c r="B69" t="n">
        <v>3.08</v>
      </c>
      <c r="C69" t="n">
        <v>0.2278947368421053</v>
      </c>
      <c r="D69" t="n">
        <v>-0.06999999999999994</v>
      </c>
      <c r="E69" t="n">
        <v>0.2278947368421053</v>
      </c>
      <c r="F69" t="n">
        <v>-0.2978947368421052</v>
      </c>
      <c r="G69" t="n">
        <v>12</v>
      </c>
      <c r="H69" t="n">
        <v>-2.2</v>
      </c>
      <c r="I69" t="inlineStr"/>
      <c r="J69" t="inlineStr"/>
    </row>
    <row r="70">
      <c r="A70" s="1" t="inlineStr">
        <is>
          <t>房地产</t>
        </is>
      </c>
      <c r="B70" t="n">
        <v>2.54</v>
      </c>
      <c r="C70" t="n">
        <v>-0.01746616541353384</v>
      </c>
      <c r="D70" t="n">
        <v>1.965</v>
      </c>
      <c r="E70" t="n">
        <v>-0.01746616541353384</v>
      </c>
      <c r="F70" t="n">
        <v>1.982466165413534</v>
      </c>
      <c r="G70" t="n">
        <v>13</v>
      </c>
      <c r="H70" t="n">
        <v>-8.1</v>
      </c>
      <c r="I70" t="inlineStr"/>
      <c r="J70" t="inlineStr"/>
    </row>
    <row r="71">
      <c r="A71" s="1" t="inlineStr">
        <is>
          <t>美容护理</t>
        </is>
      </c>
      <c r="B71" t="n">
        <v>1.91</v>
      </c>
      <c r="C71" t="n">
        <v>-0.03503759398496242</v>
      </c>
      <c r="D71" t="n">
        <v>0.391</v>
      </c>
      <c r="E71" t="n">
        <v>-0.03503759398496242</v>
      </c>
      <c r="F71" t="n">
        <v>0.4260375939849624</v>
      </c>
      <c r="G71" t="n">
        <v>14</v>
      </c>
      <c r="H71" t="n">
        <v>0.5</v>
      </c>
      <c r="I71" t="inlineStr"/>
      <c r="J71" t="inlineStr"/>
    </row>
    <row r="72">
      <c r="A72" s="1" t="inlineStr">
        <is>
          <t>油气开采及服务</t>
        </is>
      </c>
      <c r="B72" t="n">
        <v>1.77</v>
      </c>
      <c r="C72" t="n">
        <v>0.1548646616541353</v>
      </c>
      <c r="D72" t="n">
        <v>3.011</v>
      </c>
      <c r="E72" t="n">
        <v>0.1548646616541353</v>
      </c>
      <c r="F72" t="n">
        <v>2.856135338345865</v>
      </c>
      <c r="G72" t="n">
        <v>15</v>
      </c>
      <c r="H72" t="n">
        <v>-13.3</v>
      </c>
      <c r="I72" t="inlineStr"/>
      <c r="J72" t="inlineStr"/>
    </row>
    <row r="73">
      <c r="A73" s="1" t="inlineStr">
        <is>
          <t>机场航运</t>
        </is>
      </c>
      <c r="B73" t="n">
        <v>1.57</v>
      </c>
      <c r="C73" t="n">
        <v>0.2853609022556391</v>
      </c>
      <c r="D73" t="n">
        <v>0.183</v>
      </c>
      <c r="E73" t="n">
        <v>0.2853609022556391</v>
      </c>
      <c r="F73" t="n">
        <v>-0.1023609022556391</v>
      </c>
      <c r="G73" t="n">
        <v>16</v>
      </c>
      <c r="H73" t="n">
        <v>1.3</v>
      </c>
      <c r="I73" t="inlineStr"/>
      <c r="J73" t="inlineStr"/>
    </row>
    <row r="74">
      <c r="A74" s="1" t="inlineStr">
        <is>
          <t>白酒</t>
        </is>
      </c>
      <c r="B74" t="n">
        <v>1.29</v>
      </c>
      <c r="C74" t="n">
        <v>1.386451127819549</v>
      </c>
      <c r="D74" t="n">
        <v>-0.8849999999999991</v>
      </c>
      <c r="E74" t="n">
        <v>1.386451127819549</v>
      </c>
      <c r="F74" t="n">
        <v>-2.271451127819548</v>
      </c>
      <c r="G74" t="n">
        <v>17</v>
      </c>
      <c r="H74" t="n">
        <v>2.4</v>
      </c>
      <c r="I74" t="inlineStr"/>
      <c r="J74" t="inlineStr"/>
    </row>
    <row r="75">
      <c r="A75" s="1" t="inlineStr">
        <is>
          <t>工程机械</t>
        </is>
      </c>
      <c r="B75" t="n">
        <v>0.61</v>
      </c>
      <c r="C75" t="n">
        <v>0.003902255639097745</v>
      </c>
      <c r="D75" t="n">
        <v>0.361</v>
      </c>
      <c r="E75" t="n">
        <v>0.003902255639097745</v>
      </c>
      <c r="F75" t="n">
        <v>0.3570977443609022</v>
      </c>
      <c r="G75" t="n">
        <v>18</v>
      </c>
      <c r="H75" t="n">
        <v>-1</v>
      </c>
      <c r="I75" t="inlineStr"/>
      <c r="J75" t="inlineStr"/>
    </row>
    <row r="76">
      <c r="A76" s="1" t="inlineStr">
        <is>
          <t>化学纤维</t>
        </is>
      </c>
      <c r="B76" t="n">
        <v>0.6</v>
      </c>
      <c r="C76" t="n">
        <v>0.473172932330827</v>
      </c>
      <c r="D76" t="n">
        <v>0.649</v>
      </c>
      <c r="E76" t="n">
        <v>0.473172932330827</v>
      </c>
      <c r="F76" t="n">
        <v>0.1758270676691731</v>
      </c>
      <c r="G76" t="n">
        <v>19</v>
      </c>
      <c r="H76" t="n">
        <v>-4</v>
      </c>
      <c r="I76" t="inlineStr"/>
      <c r="J76" t="inlineStr"/>
    </row>
    <row r="77">
      <c r="A77" s="1" t="inlineStr">
        <is>
          <t>白色家电</t>
        </is>
      </c>
      <c r="B77" t="n">
        <v>0.54</v>
      </c>
      <c r="C77" t="n">
        <v>0.08574436090225565</v>
      </c>
      <c r="D77" t="n">
        <v>-0.4209999999999998</v>
      </c>
      <c r="E77" t="n">
        <v>0.08574436090225565</v>
      </c>
      <c r="F77" t="n">
        <v>-0.5067443609022555</v>
      </c>
      <c r="G77" t="n">
        <v>20</v>
      </c>
      <c r="H77" t="n">
        <v>-0.2</v>
      </c>
      <c r="I77" t="inlineStr"/>
      <c r="J77" t="inlineStr"/>
    </row>
    <row r="78">
      <c r="A78" s="1" t="inlineStr">
        <is>
          <t>互联网电商</t>
        </is>
      </c>
      <c r="B78" t="n">
        <v>0.4</v>
      </c>
      <c r="C78" t="n">
        <v>-0.06581203007518797</v>
      </c>
      <c r="D78" t="n">
        <v>1.027</v>
      </c>
      <c r="E78" t="n">
        <v>-0.06581203007518797</v>
      </c>
      <c r="F78" t="n">
        <v>1.092812030075188</v>
      </c>
      <c r="G78" t="n">
        <v>21</v>
      </c>
      <c r="H78" t="n">
        <v>-4.5</v>
      </c>
      <c r="I78" t="inlineStr"/>
      <c r="J78" t="inlineStr"/>
    </row>
    <row r="79">
      <c r="A79" s="1" t="inlineStr">
        <is>
          <t>养殖业</t>
        </is>
      </c>
      <c r="B79" t="n">
        <v>0.29</v>
      </c>
      <c r="C79" t="n">
        <v>-0.1358721804511278</v>
      </c>
      <c r="D79" t="n">
        <v>-0.8960000000000001</v>
      </c>
      <c r="E79" t="n">
        <v>-0.1358721804511278</v>
      </c>
      <c r="F79" t="n">
        <v>-0.7601278195488723</v>
      </c>
      <c r="G79" t="n">
        <v>22</v>
      </c>
      <c r="H79" t="n">
        <v>1.4</v>
      </c>
      <c r="I79" t="inlineStr"/>
      <c r="J79" t="inlineStr"/>
    </row>
    <row r="80">
      <c r="A80" s="1" t="inlineStr">
        <is>
          <t>农产品加工</t>
        </is>
      </c>
      <c r="B80" t="n">
        <v>0.24</v>
      </c>
      <c r="C80" t="n">
        <v>-0.09724812030075189</v>
      </c>
      <c r="D80" t="n">
        <v>0.2700000000000001</v>
      </c>
      <c r="E80" t="n">
        <v>-0.09724812030075189</v>
      </c>
      <c r="F80" t="n">
        <v>0.3672481203007519</v>
      </c>
      <c r="G80" t="n">
        <v>23</v>
      </c>
      <c r="H80" t="n">
        <v>-0.1</v>
      </c>
      <c r="I80" t="inlineStr"/>
      <c r="J80" t="inlineStr"/>
    </row>
    <row r="81">
      <c r="A81" s="1" t="inlineStr">
        <is>
          <t>环保设备</t>
        </is>
      </c>
      <c r="B81" t="n">
        <v>-0.06</v>
      </c>
      <c r="C81" t="n">
        <v>0.04829323308270676</v>
      </c>
      <c r="D81" t="n">
        <v>0.269</v>
      </c>
      <c r="E81" t="n">
        <v>0.04829323308270676</v>
      </c>
      <c r="F81" t="n">
        <v>0.2207067669172932</v>
      </c>
      <c r="G81" t="n">
        <v>24</v>
      </c>
      <c r="H81" t="n">
        <v>-0.7000000000000001</v>
      </c>
      <c r="I81" t="inlineStr"/>
      <c r="J81" t="inlineStr"/>
    </row>
    <row r="82">
      <c r="A82" s="1" t="inlineStr">
        <is>
          <t>种植业与林业</t>
        </is>
      </c>
      <c r="B82" t="n">
        <v>-0.12</v>
      </c>
      <c r="C82" t="n">
        <v>-0.04318045112781956</v>
      </c>
      <c r="D82" t="n">
        <v>0.356</v>
      </c>
      <c r="E82" t="n">
        <v>-0.04318045112781956</v>
      </c>
      <c r="F82" t="n">
        <v>0.3991804511278195</v>
      </c>
      <c r="G82" t="n">
        <v>25</v>
      </c>
      <c r="H82" t="n">
        <v>-0.3</v>
      </c>
      <c r="I82" t="inlineStr"/>
      <c r="J82" t="inlineStr"/>
    </row>
    <row r="83">
      <c r="A83" s="1" t="inlineStr">
        <is>
          <t>厨卫电器</t>
        </is>
      </c>
      <c r="B83" t="n">
        <v>-0.13</v>
      </c>
      <c r="C83" t="n">
        <v>-0.003676691729323309</v>
      </c>
      <c r="D83" t="n">
        <v>0.04000000000000001</v>
      </c>
      <c r="E83" t="n">
        <v>-0.003676691729323309</v>
      </c>
      <c r="F83" t="n">
        <v>0.04367669172932331</v>
      </c>
      <c r="G83" t="n">
        <v>26</v>
      </c>
      <c r="H83" t="n">
        <v>1.4</v>
      </c>
      <c r="I83" t="inlineStr"/>
      <c r="J83" t="inlineStr"/>
    </row>
    <row r="84">
      <c r="A84" s="1" t="inlineStr">
        <is>
          <t>钢铁</t>
        </is>
      </c>
      <c r="B84" t="n">
        <v>-0.25</v>
      </c>
      <c r="C84" t="n">
        <v>0.2856691729323309</v>
      </c>
      <c r="D84" t="n">
        <v>-0.092</v>
      </c>
      <c r="E84" t="n">
        <v>0.2856691729323309</v>
      </c>
      <c r="F84" t="n">
        <v>-0.3776691729323308</v>
      </c>
      <c r="G84" t="n">
        <v>27</v>
      </c>
      <c r="H84" t="n">
        <v>3.4</v>
      </c>
      <c r="I84" t="inlineStr"/>
      <c r="J84" t="inlineStr"/>
    </row>
    <row r="85">
      <c r="A85" s="1" t="inlineStr">
        <is>
          <t>贸易</t>
        </is>
      </c>
      <c r="B85" t="n">
        <v>-0.3</v>
      </c>
      <c r="C85" t="n">
        <v>0.004714285714285713</v>
      </c>
      <c r="D85" t="n">
        <v>0.04100000000000001</v>
      </c>
      <c r="E85" t="n">
        <v>0.004714285714285713</v>
      </c>
      <c r="F85" t="n">
        <v>0.0362857142857143</v>
      </c>
      <c r="G85" t="n">
        <v>28</v>
      </c>
      <c r="H85" t="n">
        <v>2</v>
      </c>
      <c r="I85" t="inlineStr"/>
      <c r="J85" t="inlineStr"/>
    </row>
    <row r="86">
      <c r="A86" s="1" t="inlineStr">
        <is>
          <t>造纸</t>
        </is>
      </c>
      <c r="B86" t="n">
        <v>-0.34</v>
      </c>
      <c r="C86" t="n">
        <v>-0.0656466165413534</v>
      </c>
      <c r="D86" t="n">
        <v>0.26</v>
      </c>
      <c r="E86" t="n">
        <v>-0.0656466165413534</v>
      </c>
      <c r="F86" t="n">
        <v>0.3256466165413534</v>
      </c>
      <c r="G86" t="n">
        <v>29</v>
      </c>
      <c r="H86" t="n">
        <v>-1.2</v>
      </c>
      <c r="I86" t="inlineStr"/>
      <c r="J86" t="inlineStr"/>
    </row>
    <row r="87">
      <c r="A87" s="1" t="inlineStr">
        <is>
          <t>纺织制造</t>
        </is>
      </c>
      <c r="B87" t="n">
        <v>-0.59</v>
      </c>
      <c r="C87" t="n">
        <v>0.1158045112781955</v>
      </c>
      <c r="D87" t="n">
        <v>0.224</v>
      </c>
      <c r="E87" t="n">
        <v>0.1158045112781955</v>
      </c>
      <c r="F87" t="n">
        <v>0.1081954887218045</v>
      </c>
      <c r="G87" t="n">
        <v>30</v>
      </c>
      <c r="H87" t="n">
        <v>-0.5</v>
      </c>
      <c r="I87" t="inlineStr"/>
      <c r="J87" t="inlineStr"/>
    </row>
    <row r="88">
      <c r="A88" s="1" t="inlineStr">
        <is>
          <t>旅游及酒店</t>
        </is>
      </c>
      <c r="B88" t="n">
        <v>-0.7</v>
      </c>
      <c r="C88" t="n">
        <v>-0.03636090225563911</v>
      </c>
      <c r="D88" t="n">
        <v>-0.0149999999999999</v>
      </c>
      <c r="E88" t="n">
        <v>-0.03636090225563911</v>
      </c>
      <c r="F88" t="n">
        <v>0.02136090225563921</v>
      </c>
      <c r="G88" t="n">
        <v>31</v>
      </c>
      <c r="H88" t="n">
        <v>3.1</v>
      </c>
      <c r="I88" t="inlineStr"/>
      <c r="J88" t="inlineStr"/>
    </row>
    <row r="89">
      <c r="A89" s="1" t="inlineStr">
        <is>
          <t>其他社会服务</t>
        </is>
      </c>
      <c r="B89" t="n">
        <v>-0.75</v>
      </c>
      <c r="C89" t="n">
        <v>-0.1179473684210527</v>
      </c>
      <c r="D89" t="n">
        <v>0.251</v>
      </c>
      <c r="E89" t="n">
        <v>-0.1179473684210527</v>
      </c>
      <c r="F89" t="n">
        <v>0.3689473684210527</v>
      </c>
      <c r="G89" t="n">
        <v>32</v>
      </c>
      <c r="H89" t="n">
        <v>0.8</v>
      </c>
      <c r="I89" t="inlineStr"/>
      <c r="J89" t="inlineStr"/>
    </row>
    <row r="90">
      <c r="A90" s="1" t="inlineStr">
        <is>
          <t>轨交设备</t>
        </is>
      </c>
      <c r="B90" t="n">
        <v>-0.88</v>
      </c>
      <c r="C90" t="n">
        <v>0.1348270676691729</v>
      </c>
      <c r="D90" t="n">
        <v>0.6220000000000001</v>
      </c>
      <c r="E90" t="n">
        <v>0.1348270676691729</v>
      </c>
      <c r="F90" t="n">
        <v>0.4871729323308271</v>
      </c>
      <c r="G90" t="n">
        <v>33</v>
      </c>
      <c r="H90" t="n">
        <v>-0.3</v>
      </c>
      <c r="I90" t="inlineStr"/>
      <c r="J90" t="inlineStr"/>
    </row>
    <row r="91">
      <c r="A91" s="1" t="inlineStr">
        <is>
          <t>物流</t>
        </is>
      </c>
      <c r="B91" t="n">
        <v>-0.91</v>
      </c>
      <c r="C91" t="n">
        <v>-0.003879699248120296</v>
      </c>
      <c r="D91" t="n">
        <v>0.01500000000000001</v>
      </c>
      <c r="E91" t="n">
        <v>-0.003879699248120296</v>
      </c>
      <c r="F91" t="n">
        <v>0.01887969924812031</v>
      </c>
      <c r="G91" t="n">
        <v>34</v>
      </c>
      <c r="H91" t="n">
        <v>2.5</v>
      </c>
      <c r="I91" t="inlineStr"/>
      <c r="J91" t="inlineStr"/>
    </row>
    <row r="92">
      <c r="A92" s="1" t="inlineStr">
        <is>
          <t>教育</t>
        </is>
      </c>
      <c r="B92" t="n">
        <v>-0.99</v>
      </c>
      <c r="C92" t="n">
        <v>-0.05647368421052631</v>
      </c>
      <c r="D92" t="n">
        <v>-0.139</v>
      </c>
      <c r="E92" t="n">
        <v>-0.05647368421052631</v>
      </c>
      <c r="F92" t="n">
        <v>-0.08252631578947367</v>
      </c>
      <c r="G92" t="n">
        <v>35</v>
      </c>
      <c r="H92" t="n">
        <v>3.5</v>
      </c>
      <c r="I92" t="inlineStr"/>
      <c r="J92" t="inlineStr"/>
    </row>
    <row r="93">
      <c r="A93" s="1" t="inlineStr">
        <is>
          <t>黑色家电</t>
        </is>
      </c>
      <c r="B93" t="n">
        <v>-1.05</v>
      </c>
      <c r="C93" t="n">
        <v>-0.05854887218045114</v>
      </c>
      <c r="D93" t="n">
        <v>0.05899999999999994</v>
      </c>
      <c r="E93" t="n">
        <v>-0.05854887218045114</v>
      </c>
      <c r="F93" t="n">
        <v>0.1175488721804511</v>
      </c>
      <c r="G93" t="n">
        <v>36</v>
      </c>
      <c r="H93" t="n">
        <v>2.6</v>
      </c>
      <c r="I93" t="inlineStr"/>
      <c r="J93" t="inlineStr"/>
    </row>
    <row r="94">
      <c r="A94" s="1" t="inlineStr">
        <is>
          <t>橡胶制品</t>
        </is>
      </c>
      <c r="B94" t="n">
        <v>-1.05</v>
      </c>
      <c r="C94" t="n">
        <v>0.1202932330827068</v>
      </c>
      <c r="D94" t="n">
        <v>0.1</v>
      </c>
      <c r="E94" t="n">
        <v>0.1202932330827068</v>
      </c>
      <c r="F94" t="n">
        <v>-0.02029323308270678</v>
      </c>
      <c r="G94" t="n">
        <v>36</v>
      </c>
      <c r="H94" t="n">
        <v>1.1</v>
      </c>
      <c r="I94" t="inlineStr"/>
      <c r="J94" t="inlineStr"/>
    </row>
    <row r="95">
      <c r="A95" s="1" t="inlineStr">
        <is>
          <t>饮料制造</t>
        </is>
      </c>
      <c r="B95" t="n">
        <v>-1.1</v>
      </c>
      <c r="C95" t="n">
        <v>0.1246466165413534</v>
      </c>
      <c r="D95" t="n">
        <v>-0.4090000000000001</v>
      </c>
      <c r="E95" t="n">
        <v>0.1246466165413534</v>
      </c>
      <c r="F95" t="n">
        <v>-0.5336466165413535</v>
      </c>
      <c r="G95" t="n">
        <v>38</v>
      </c>
      <c r="H95" t="n">
        <v>4</v>
      </c>
      <c r="I95" t="inlineStr"/>
      <c r="J95" t="inlineStr"/>
    </row>
    <row r="96">
      <c r="A96" s="1" t="inlineStr">
        <is>
          <t>小家电</t>
        </is>
      </c>
      <c r="B96" t="n">
        <v>-1.14</v>
      </c>
      <c r="C96" t="n">
        <v>-0.02078947368421053</v>
      </c>
      <c r="D96" t="n">
        <v>-0.259</v>
      </c>
      <c r="E96" t="n">
        <v>-0.02078947368421053</v>
      </c>
      <c r="F96" t="n">
        <v>-0.2382105263157894</v>
      </c>
      <c r="G96" t="n">
        <v>39</v>
      </c>
      <c r="H96" t="n">
        <v>4.800000000000001</v>
      </c>
      <c r="I96" t="inlineStr"/>
      <c r="J96" t="inlineStr"/>
    </row>
    <row r="97">
      <c r="A97" s="1" t="inlineStr">
        <is>
          <t>公路铁路运输</t>
        </is>
      </c>
      <c r="B97" t="n">
        <v>-1.25</v>
      </c>
      <c r="C97" t="n">
        <v>0.1398947368421053</v>
      </c>
      <c r="D97" t="n">
        <v>-0.4320000000000001</v>
      </c>
      <c r="E97" t="n">
        <v>0.1398947368421053</v>
      </c>
      <c r="F97" t="n">
        <v>-0.5718947368421053</v>
      </c>
      <c r="G97" t="n">
        <v>40</v>
      </c>
      <c r="H97" t="n">
        <v>3.9</v>
      </c>
      <c r="I97" t="inlineStr"/>
      <c r="J97" t="inlineStr"/>
    </row>
    <row r="98">
      <c r="A98" s="1" t="inlineStr">
        <is>
          <t>化学原料</t>
        </is>
      </c>
      <c r="B98" t="n">
        <v>-1.31</v>
      </c>
      <c r="C98" t="n">
        <v>0.3691654135338346</v>
      </c>
      <c r="D98" t="n">
        <v>0.6710000000000002</v>
      </c>
      <c r="E98" t="n">
        <v>0.3691654135338346</v>
      </c>
      <c r="F98" t="n">
        <v>0.3018345864661655</v>
      </c>
      <c r="G98" t="n">
        <v>41</v>
      </c>
      <c r="H98" t="n">
        <v>-3.5</v>
      </c>
      <c r="I98" t="inlineStr"/>
      <c r="J98" t="inlineStr"/>
    </row>
    <row r="99">
      <c r="A99" s="1" t="inlineStr">
        <is>
          <t>非金属材料</t>
        </is>
      </c>
      <c r="B99" t="n">
        <v>-1.31</v>
      </c>
      <c r="C99" t="n">
        <v>0.1235112781954888</v>
      </c>
      <c r="D99" t="n">
        <v>0.8160000000000001</v>
      </c>
      <c r="E99" t="n">
        <v>0.1235112781954888</v>
      </c>
      <c r="F99" t="n">
        <v>0.6924887218045113</v>
      </c>
      <c r="G99" t="n">
        <v>41</v>
      </c>
      <c r="H99" t="n">
        <v>-2.5</v>
      </c>
      <c r="I99" t="inlineStr"/>
      <c r="J99" t="inlineStr"/>
    </row>
    <row r="100">
      <c r="A100" s="1" t="inlineStr">
        <is>
          <t>燃气</t>
        </is>
      </c>
      <c r="B100" t="n">
        <v>-1.45</v>
      </c>
      <c r="C100" t="n">
        <v>-0.07143609022556389</v>
      </c>
      <c r="D100" t="n">
        <v>-0.426</v>
      </c>
      <c r="E100" t="n">
        <v>-0.07143609022556389</v>
      </c>
      <c r="F100" t="n">
        <v>-0.3545639097744361</v>
      </c>
      <c r="G100" t="n">
        <v>43</v>
      </c>
      <c r="H100" t="n">
        <v>7.300000000000001</v>
      </c>
      <c r="I100" t="inlineStr"/>
      <c r="J100" t="inlineStr"/>
    </row>
    <row r="101">
      <c r="A101" s="1" t="inlineStr">
        <is>
          <t>汽车服务及其他</t>
        </is>
      </c>
      <c r="B101" t="n">
        <v>-1.68</v>
      </c>
      <c r="C101" t="n">
        <v>-0.009601503759398496</v>
      </c>
      <c r="D101" t="n">
        <v>-0.259</v>
      </c>
      <c r="E101" t="n">
        <v>-0.009601503759398496</v>
      </c>
      <c r="F101" t="n">
        <v>-0.2493984962406015</v>
      </c>
      <c r="G101" t="n">
        <v>44</v>
      </c>
      <c r="H101" t="n">
        <v>4.7</v>
      </c>
      <c r="I101" t="inlineStr"/>
      <c r="J101" t="inlineStr"/>
    </row>
    <row r="102">
      <c r="A102" s="1" t="inlineStr">
        <is>
          <t>能源金属</t>
        </is>
      </c>
      <c r="B102" t="n">
        <v>-1.69</v>
      </c>
      <c r="C102" t="n">
        <v>0.6543082706766918</v>
      </c>
      <c r="D102" t="n">
        <v>3.639</v>
      </c>
      <c r="E102" t="n">
        <v>0.6543082706766918</v>
      </c>
      <c r="F102" t="n">
        <v>2.984691729323308</v>
      </c>
      <c r="G102" t="n">
        <v>45</v>
      </c>
      <c r="H102" t="n">
        <v>-7.4</v>
      </c>
      <c r="I102" t="inlineStr"/>
      <c r="J102" t="inlineStr"/>
    </row>
    <row r="103">
      <c r="A103" s="1" t="inlineStr">
        <is>
          <t>医药商业</t>
        </is>
      </c>
      <c r="B103" t="n">
        <v>-1.79</v>
      </c>
      <c r="C103" t="n">
        <v>-0.03137593984962406</v>
      </c>
      <c r="D103" t="n">
        <v>0.256</v>
      </c>
      <c r="E103" t="n">
        <v>-0.03137593984962406</v>
      </c>
      <c r="F103" t="n">
        <v>0.2873759398496241</v>
      </c>
      <c r="G103" t="n">
        <v>46</v>
      </c>
      <c r="H103" t="n">
        <v>0.9</v>
      </c>
      <c r="I103" t="inlineStr"/>
      <c r="J103" t="inlineStr"/>
    </row>
    <row r="104">
      <c r="A104" s="1" t="inlineStr">
        <is>
          <t>包装印刷</t>
        </is>
      </c>
      <c r="B104" t="n">
        <v>-2.34</v>
      </c>
      <c r="C104" t="n">
        <v>0.2403007518796993</v>
      </c>
      <c r="D104" t="n">
        <v>-0.104</v>
      </c>
      <c r="E104" t="n">
        <v>0.2403007518796993</v>
      </c>
      <c r="F104" t="n">
        <v>-0.3443007518796993</v>
      </c>
      <c r="G104" t="n">
        <v>47</v>
      </c>
      <c r="H104" t="n">
        <v>1.8</v>
      </c>
      <c r="I104" t="inlineStr"/>
      <c r="J104" t="inlineStr"/>
    </row>
    <row r="105">
      <c r="A105" s="1" t="inlineStr">
        <is>
          <t>电机</t>
        </is>
      </c>
      <c r="B105" t="n">
        <v>-2.55</v>
      </c>
      <c r="C105" t="n">
        <v>-0.1738496240601504</v>
      </c>
      <c r="D105" t="n">
        <v>0.07500000000000005</v>
      </c>
      <c r="E105" t="n">
        <v>-0.1738496240601504</v>
      </c>
      <c r="F105" t="n">
        <v>0.2488496240601504</v>
      </c>
      <c r="G105" t="n">
        <v>48</v>
      </c>
      <c r="H105" t="n">
        <v>1.5</v>
      </c>
      <c r="I105" t="inlineStr"/>
      <c r="J105" t="inlineStr"/>
    </row>
    <row r="106">
      <c r="A106" s="1" t="inlineStr">
        <is>
          <t>服装家纺</t>
        </is>
      </c>
      <c r="B106" t="n">
        <v>-2.71</v>
      </c>
      <c r="C106" t="n">
        <v>-0.1512255639097745</v>
      </c>
      <c r="D106" t="n">
        <v>0.175</v>
      </c>
      <c r="E106" t="n">
        <v>-0.1512255639097745</v>
      </c>
      <c r="F106" t="n">
        <v>0.3262255639097745</v>
      </c>
      <c r="G106" t="n">
        <v>49</v>
      </c>
      <c r="H106" t="n">
        <v>1.8</v>
      </c>
      <c r="I106" t="inlineStr"/>
      <c r="J106" t="inlineStr"/>
    </row>
    <row r="107">
      <c r="A107" s="1" t="inlineStr">
        <is>
          <t>综合</t>
        </is>
      </c>
      <c r="B107" t="n">
        <v>-2.93</v>
      </c>
      <c r="C107" t="n">
        <v>0.1721428571428572</v>
      </c>
      <c r="D107" t="n">
        <v>0.8349999999999999</v>
      </c>
      <c r="E107" t="n">
        <v>0.1721428571428572</v>
      </c>
      <c r="F107" t="n">
        <v>0.6628571428571427</v>
      </c>
      <c r="G107" t="n">
        <v>50</v>
      </c>
      <c r="H107" t="n">
        <v>-0.2</v>
      </c>
      <c r="I107" t="inlineStr"/>
      <c r="J107" t="inlineStr"/>
    </row>
    <row r="108">
      <c r="A108" s="1" t="inlineStr">
        <is>
          <t>风电设备</t>
        </is>
      </c>
      <c r="B108" t="n">
        <v>-3.05</v>
      </c>
      <c r="C108" t="n">
        <v>-0.5100601503759399</v>
      </c>
      <c r="D108" t="n">
        <v>0.8400000000000001</v>
      </c>
      <c r="E108" t="n">
        <v>-0.5100601503759399</v>
      </c>
      <c r="F108" t="n">
        <v>1.35006015037594</v>
      </c>
      <c r="G108" t="n">
        <v>51</v>
      </c>
      <c r="H108" t="n">
        <v>-0.9</v>
      </c>
      <c r="I108" t="inlineStr"/>
      <c r="J108" t="inlineStr"/>
    </row>
    <row r="109">
      <c r="A109" s="1" t="inlineStr">
        <is>
          <t>家居用品</t>
        </is>
      </c>
      <c r="B109" t="n">
        <v>-3.24</v>
      </c>
      <c r="C109" t="n">
        <v>-0.1037368421052632</v>
      </c>
      <c r="D109" t="n">
        <v>-0.47</v>
      </c>
      <c r="E109" t="n">
        <v>-0.1037368421052632</v>
      </c>
      <c r="F109" t="n">
        <v>-0.3662631578947368</v>
      </c>
      <c r="G109" t="n">
        <v>52</v>
      </c>
      <c r="H109" t="n">
        <v>5.600000000000001</v>
      </c>
      <c r="I109" t="inlineStr"/>
      <c r="J109" t="inlineStr"/>
    </row>
    <row r="110">
      <c r="A110" s="1" t="inlineStr">
        <is>
          <t>金属新材料</t>
        </is>
      </c>
      <c r="B110" t="n">
        <v>-4.02</v>
      </c>
      <c r="C110" t="n">
        <v>-0.009075187969924844</v>
      </c>
      <c r="D110" t="n">
        <v>0.4600000000000001</v>
      </c>
      <c r="E110" t="n">
        <v>-0.009075187969924844</v>
      </c>
      <c r="F110" t="n">
        <v>0.4690751879699249</v>
      </c>
      <c r="G110" t="n">
        <v>53</v>
      </c>
      <c r="H110" t="n">
        <v>2</v>
      </c>
      <c r="I110" t="inlineStr"/>
      <c r="J110" t="inlineStr"/>
    </row>
    <row r="111">
      <c r="A111" s="1" t="inlineStr">
        <is>
          <t>通信服务</t>
        </is>
      </c>
      <c r="B111" t="n">
        <v>-4.17</v>
      </c>
      <c r="C111" t="n">
        <v>0.3728796992481203</v>
      </c>
      <c r="D111" t="n">
        <v>0.584</v>
      </c>
      <c r="E111" t="n">
        <v>0.3728796992481203</v>
      </c>
      <c r="F111" t="n">
        <v>0.2111203007518797</v>
      </c>
      <c r="G111" t="n">
        <v>54</v>
      </c>
      <c r="H111" t="n">
        <v>-0.7000000000000001</v>
      </c>
      <c r="I111" t="inlineStr"/>
      <c r="J111" t="inlineStr"/>
    </row>
    <row r="112">
      <c r="A112" s="1" t="inlineStr">
        <is>
          <t>多元金融</t>
        </is>
      </c>
      <c r="B112" t="n">
        <v>-4.62</v>
      </c>
      <c r="C112" t="n">
        <v>0.09180451127819553</v>
      </c>
      <c r="D112" t="n">
        <v>-0.486</v>
      </c>
      <c r="E112" t="n">
        <v>0.09180451127819553</v>
      </c>
      <c r="F112" t="n">
        <v>-0.5778045112781955</v>
      </c>
      <c r="G112" t="n">
        <v>55</v>
      </c>
      <c r="H112" t="n">
        <v>3.9</v>
      </c>
      <c r="I112" t="inlineStr"/>
      <c r="J112" t="inlineStr"/>
    </row>
    <row r="113">
      <c r="A113" s="1" t="inlineStr">
        <is>
          <t>生物制品</t>
        </is>
      </c>
      <c r="B113" t="n">
        <v>-4.83</v>
      </c>
      <c r="C113" t="n">
        <v>-0.1418120300751879</v>
      </c>
      <c r="D113" t="n">
        <v>-1.026</v>
      </c>
      <c r="E113" t="n">
        <v>-0.1418120300751879</v>
      </c>
      <c r="F113" t="n">
        <v>-0.8841879699248125</v>
      </c>
      <c r="G113" t="n">
        <v>56</v>
      </c>
      <c r="H113" t="n">
        <v>6.2</v>
      </c>
      <c r="I113" t="inlineStr"/>
      <c r="J113" t="inlineStr"/>
    </row>
    <row r="114">
      <c r="A114" s="1" t="inlineStr">
        <is>
          <t>食品加工制造</t>
        </is>
      </c>
      <c r="B114" t="n">
        <v>-4.89</v>
      </c>
      <c r="C114" t="n">
        <v>0.1495112781954888</v>
      </c>
      <c r="D114" t="n">
        <v>-2.304</v>
      </c>
      <c r="E114" t="n">
        <v>0.1495112781954888</v>
      </c>
      <c r="F114" t="n">
        <v>-2.453511278195489</v>
      </c>
      <c r="G114" t="n">
        <v>57</v>
      </c>
      <c r="H114" t="n">
        <v>12</v>
      </c>
      <c r="I114" t="inlineStr"/>
      <c r="J114" t="inlineStr"/>
    </row>
    <row r="115">
      <c r="A115" s="1" t="inlineStr">
        <is>
          <t>建筑装饰</t>
        </is>
      </c>
      <c r="B115" t="n">
        <v>-5.09</v>
      </c>
      <c r="C115" t="n">
        <v>0.9721278195488721</v>
      </c>
      <c r="D115" t="n">
        <v>0.474</v>
      </c>
      <c r="E115" t="n">
        <v>0.9721278195488721</v>
      </c>
      <c r="F115" t="n">
        <v>-0.4981278195488721</v>
      </c>
      <c r="G115" t="n">
        <v>58</v>
      </c>
      <c r="H115" t="n">
        <v>2.4</v>
      </c>
      <c r="I115" t="inlineStr"/>
      <c r="J115" t="inlineStr"/>
    </row>
    <row r="116">
      <c r="A116" s="1" t="inlineStr">
        <is>
          <t>化学制品</t>
        </is>
      </c>
      <c r="B116" t="n">
        <v>-5.15</v>
      </c>
      <c r="C116" t="n">
        <v>1.055330827067669</v>
      </c>
      <c r="D116" t="n">
        <v>2.881</v>
      </c>
      <c r="E116" t="n">
        <v>1.055330827067669</v>
      </c>
      <c r="F116" t="n">
        <v>1.825669172932331</v>
      </c>
      <c r="G116" t="n">
        <v>59</v>
      </c>
      <c r="H116" t="n">
        <v>-7.300000000000001</v>
      </c>
      <c r="I116" t="inlineStr"/>
      <c r="J116" t="inlineStr"/>
    </row>
    <row r="117">
      <c r="A117" s="1" t="inlineStr">
        <is>
          <t>其他电源设备</t>
        </is>
      </c>
      <c r="B117" t="n">
        <v>-5.79</v>
      </c>
      <c r="C117" t="n">
        <v>0.7664210526315791</v>
      </c>
      <c r="D117" t="n">
        <v>0.1960000000000001</v>
      </c>
      <c r="E117" t="n">
        <v>0.7664210526315791</v>
      </c>
      <c r="F117" t="n">
        <v>-0.5704210526315791</v>
      </c>
      <c r="G117" t="n">
        <v>60</v>
      </c>
      <c r="H117" t="n">
        <v>0.5</v>
      </c>
      <c r="I117" t="inlineStr"/>
      <c r="J117" t="inlineStr"/>
    </row>
    <row r="118">
      <c r="A118" s="1" t="inlineStr">
        <is>
          <t>军工电子</t>
        </is>
      </c>
      <c r="B118" t="n">
        <v>-5.89</v>
      </c>
      <c r="C118" t="n">
        <v>-1.297857142857143</v>
      </c>
      <c r="D118" t="n">
        <v>3.058000000000001</v>
      </c>
      <c r="E118" t="n">
        <v>-1.297857142857143</v>
      </c>
      <c r="F118" t="n">
        <v>4.355857142857144</v>
      </c>
      <c r="G118" t="n">
        <v>61</v>
      </c>
      <c r="H118" t="n">
        <v>-2.1</v>
      </c>
      <c r="I118" t="inlineStr"/>
      <c r="J118" t="inlineStr"/>
    </row>
    <row r="119">
      <c r="A119" s="1" t="inlineStr">
        <is>
          <t>医疗服务</t>
        </is>
      </c>
      <c r="B119" t="n">
        <v>-5.97</v>
      </c>
      <c r="C119" t="n">
        <v>0.1590300751879699</v>
      </c>
      <c r="D119" t="n">
        <v>-0.634</v>
      </c>
      <c r="E119" t="n">
        <v>0.1590300751879699</v>
      </c>
      <c r="F119" t="n">
        <v>-0.79303007518797</v>
      </c>
      <c r="G119" t="n">
        <v>62</v>
      </c>
      <c r="H119" t="n">
        <v>4.3</v>
      </c>
      <c r="I119" t="inlineStr"/>
      <c r="J119" t="inlineStr"/>
    </row>
    <row r="120">
      <c r="A120" s="1" t="inlineStr">
        <is>
          <t>汽车整车</t>
        </is>
      </c>
      <c r="B120" t="n">
        <v>-6.08</v>
      </c>
      <c r="C120" t="n">
        <v>0.1844736842105264</v>
      </c>
      <c r="D120" t="n">
        <v>-1.537</v>
      </c>
      <c r="E120" t="n">
        <v>0.1844736842105264</v>
      </c>
      <c r="F120" t="n">
        <v>-1.721473684210527</v>
      </c>
      <c r="G120" t="n">
        <v>63</v>
      </c>
      <c r="H120" t="n">
        <v>7.100000000000001</v>
      </c>
      <c r="I120" t="inlineStr"/>
      <c r="J120" t="inlineStr"/>
    </row>
    <row r="121">
      <c r="A121" s="1" t="inlineStr">
        <is>
          <t>医疗器械</t>
        </is>
      </c>
      <c r="B121" t="n">
        <v>-6.99</v>
      </c>
      <c r="C121" t="n">
        <v>-0.4253984962406016</v>
      </c>
      <c r="D121" t="n">
        <v>0.7319999999999999</v>
      </c>
      <c r="E121" t="n">
        <v>-0.4253984962406016</v>
      </c>
      <c r="F121" t="n">
        <v>1.157398496240601</v>
      </c>
      <c r="G121" t="n">
        <v>64</v>
      </c>
      <c r="H121" t="n">
        <v>4.4</v>
      </c>
      <c r="I121" t="inlineStr"/>
      <c r="J121" t="inlineStr"/>
    </row>
    <row r="122">
      <c r="A122" s="1" t="inlineStr">
        <is>
          <t>影视院线</t>
        </is>
      </c>
      <c r="B122" t="n">
        <v>-7.84</v>
      </c>
      <c r="C122" t="n">
        <v>-0.2294812030075188</v>
      </c>
      <c r="D122" t="n">
        <v>-2.444</v>
      </c>
      <c r="E122" t="n">
        <v>-0.2294812030075188</v>
      </c>
      <c r="F122" t="n">
        <v>-2.214518796992481</v>
      </c>
      <c r="G122" t="n">
        <v>65</v>
      </c>
      <c r="H122" t="n">
        <v>12.2</v>
      </c>
      <c r="I122" t="inlineStr"/>
      <c r="J122" t="inlineStr"/>
    </row>
    <row r="123">
      <c r="A123" s="1" t="inlineStr">
        <is>
          <t>中药</t>
        </is>
      </c>
      <c r="B123" t="n">
        <v>-7.94</v>
      </c>
      <c r="C123" t="n">
        <v>-0.1154887218045113</v>
      </c>
      <c r="D123" t="n">
        <v>-1.318000000000001</v>
      </c>
      <c r="E123" t="n">
        <v>-0.1154887218045113</v>
      </c>
      <c r="F123" t="n">
        <v>-1.202511278195489</v>
      </c>
      <c r="G123" t="n">
        <v>66</v>
      </c>
      <c r="H123" t="n">
        <v>7.600000000000001</v>
      </c>
      <c r="I123" t="inlineStr"/>
      <c r="J123" t="inlineStr"/>
    </row>
    <row r="124">
      <c r="A124" s="1" t="inlineStr">
        <is>
          <t>环境治理</t>
        </is>
      </c>
      <c r="B124" t="n">
        <v>-8.07</v>
      </c>
      <c r="C124" t="n">
        <v>-0.2593533834586466</v>
      </c>
      <c r="D124" t="n">
        <v>-0.3460000000000003</v>
      </c>
      <c r="E124" t="n">
        <v>-0.2593533834586466</v>
      </c>
      <c r="F124" t="n">
        <v>-0.08664661654135369</v>
      </c>
      <c r="G124" t="n">
        <v>67</v>
      </c>
      <c r="H124" t="n">
        <v>3.5</v>
      </c>
      <c r="I124" t="inlineStr"/>
      <c r="J124" t="inlineStr"/>
    </row>
    <row r="125">
      <c r="A125" s="1" t="inlineStr">
        <is>
          <t>塑料制品</t>
        </is>
      </c>
      <c r="B125" t="n">
        <v>-8.529999999999999</v>
      </c>
      <c r="C125" t="n">
        <v>0.4656240601503761</v>
      </c>
      <c r="D125" t="n">
        <v>0.525</v>
      </c>
      <c r="E125" t="n">
        <v>0.4656240601503761</v>
      </c>
      <c r="F125" t="n">
        <v>0.05937593984962397</v>
      </c>
      <c r="G125" t="n">
        <v>68</v>
      </c>
      <c r="H125" t="n">
        <v>-1.6</v>
      </c>
      <c r="I125" t="inlineStr"/>
      <c r="J125" t="inlineStr"/>
    </row>
    <row r="126">
      <c r="A126" s="1" t="inlineStr">
        <is>
          <t>其他电子</t>
        </is>
      </c>
      <c r="B126" t="n">
        <v>-8.640000000000001</v>
      </c>
      <c r="C126" t="n">
        <v>0.3965112781954886</v>
      </c>
      <c r="D126" t="n">
        <v>1.545</v>
      </c>
      <c r="E126" t="n">
        <v>0.3965112781954886</v>
      </c>
      <c r="F126" t="n">
        <v>1.148488721804511</v>
      </c>
      <c r="G126" t="n">
        <v>69</v>
      </c>
      <c r="H126" t="n">
        <v>-1.8</v>
      </c>
      <c r="I126" t="inlineStr"/>
      <c r="J126" t="inlineStr"/>
    </row>
    <row r="127">
      <c r="A127" s="1" t="inlineStr">
        <is>
          <t>军工装备</t>
        </is>
      </c>
      <c r="B127" t="n">
        <v>-10.22</v>
      </c>
      <c r="C127" t="n">
        <v>-1.963744360902256</v>
      </c>
      <c r="D127" t="n">
        <v>5.172000000000001</v>
      </c>
      <c r="E127" t="n">
        <v>-1.963744360902256</v>
      </c>
      <c r="F127" t="n">
        <v>7.135744360902257</v>
      </c>
      <c r="G127" t="n">
        <v>70</v>
      </c>
      <c r="H127" t="n">
        <v>-5.600000000000001</v>
      </c>
      <c r="I127" t="inlineStr"/>
      <c r="J127" t="inlineStr"/>
    </row>
    <row r="128">
      <c r="A128" s="1" t="inlineStr">
        <is>
          <t>化学制药</t>
        </is>
      </c>
      <c r="B128" t="n">
        <v>-12.47</v>
      </c>
      <c r="C128" t="n">
        <v>-0.5549548872180452</v>
      </c>
      <c r="D128" t="n">
        <v>-3.751000000000001</v>
      </c>
      <c r="E128" t="n">
        <v>-0.5549548872180452</v>
      </c>
      <c r="F128" t="n">
        <v>-3.196045112781956</v>
      </c>
      <c r="G128" t="n">
        <v>71</v>
      </c>
      <c r="H128" t="n">
        <v>5.9</v>
      </c>
      <c r="I128" t="inlineStr"/>
      <c r="J128" t="inlineStr"/>
    </row>
    <row r="129">
      <c r="A129" s="1" t="inlineStr">
        <is>
          <t>证券</t>
        </is>
      </c>
      <c r="B129" t="n">
        <v>-13.14</v>
      </c>
      <c r="C129" t="n">
        <v>1.476706766917294</v>
      </c>
      <c r="D129" t="n">
        <v>-10.9</v>
      </c>
      <c r="E129" t="n">
        <v>1.476706766917294</v>
      </c>
      <c r="F129" t="n">
        <v>-12.3767067669173</v>
      </c>
      <c r="G129" t="n">
        <v>72</v>
      </c>
      <c r="H129" t="n">
        <v>7.9</v>
      </c>
      <c r="I129" t="inlineStr"/>
      <c r="J129" t="inlineStr"/>
    </row>
    <row r="130">
      <c r="A130" s="1" t="inlineStr">
        <is>
          <t>专用设备</t>
        </is>
      </c>
      <c r="B130" t="n">
        <v>-13.24</v>
      </c>
      <c r="C130" t="n">
        <v>-0.1701729323308271</v>
      </c>
      <c r="D130" t="n">
        <v>1.285</v>
      </c>
      <c r="E130" t="n">
        <v>-0.1701729323308271</v>
      </c>
      <c r="F130" t="n">
        <v>1.455172932330827</v>
      </c>
      <c r="G130" t="n">
        <v>73</v>
      </c>
      <c r="H130" t="n">
        <v>-3.9</v>
      </c>
      <c r="I130" t="inlineStr"/>
      <c r="J130" t="inlineStr"/>
    </row>
    <row r="131">
      <c r="A131" s="1" t="inlineStr">
        <is>
          <t>电网设备</t>
        </is>
      </c>
      <c r="B131" t="n">
        <v>-13.25</v>
      </c>
      <c r="C131" t="n">
        <v>0.8605714285714285</v>
      </c>
      <c r="D131" t="n">
        <v>2.937</v>
      </c>
      <c r="E131" t="n">
        <v>0.8605714285714285</v>
      </c>
      <c r="F131" t="n">
        <v>2.076428571428571</v>
      </c>
      <c r="G131" t="n">
        <v>74</v>
      </c>
      <c r="H131" t="n">
        <v>-4.800000000000001</v>
      </c>
      <c r="I131" t="inlineStr"/>
      <c r="J131" t="inlineStr"/>
    </row>
    <row r="132">
      <c r="A132" s="1" t="inlineStr">
        <is>
          <t>小金属</t>
        </is>
      </c>
      <c r="B132" t="n">
        <v>-13.44</v>
      </c>
      <c r="C132" t="n">
        <v>1.483488721804512</v>
      </c>
      <c r="D132" t="n">
        <v>5.995000000000001</v>
      </c>
      <c r="E132" t="n">
        <v>1.483488721804512</v>
      </c>
      <c r="F132" t="n">
        <v>4.511511278195489</v>
      </c>
      <c r="G132" t="n">
        <v>75</v>
      </c>
      <c r="H132" t="n">
        <v>-0.7000000000000001</v>
      </c>
      <c r="I132" t="inlineStr"/>
      <c r="J132" t="inlineStr"/>
    </row>
    <row r="133">
      <c r="A133" s="1" t="inlineStr">
        <is>
          <t>电子化学品</t>
        </is>
      </c>
      <c r="B133" t="n">
        <v>-13.72</v>
      </c>
      <c r="C133" t="n">
        <v>-0.6985112781954886</v>
      </c>
      <c r="D133" t="n">
        <v>2.211</v>
      </c>
      <c r="E133" t="n">
        <v>-0.6985112781954886</v>
      </c>
      <c r="F133" t="n">
        <v>2.909511278195489</v>
      </c>
      <c r="G133" t="n">
        <v>76</v>
      </c>
      <c r="H133" t="n">
        <v>-4.4</v>
      </c>
      <c r="I133" t="inlineStr"/>
      <c r="J133" t="inlineStr"/>
    </row>
    <row r="134">
      <c r="A134" s="1" t="inlineStr">
        <is>
          <t>文化传媒</t>
        </is>
      </c>
      <c r="B134" t="n">
        <v>-15.33</v>
      </c>
      <c r="C134" t="n">
        <v>0.09541353383458651</v>
      </c>
      <c r="D134" t="n">
        <v>-2.501000000000001</v>
      </c>
      <c r="E134" t="n">
        <v>0.09541353383458651</v>
      </c>
      <c r="F134" t="n">
        <v>-2.596413533834587</v>
      </c>
      <c r="G134" t="n">
        <v>77</v>
      </c>
      <c r="H134" t="n">
        <v>12.7</v>
      </c>
      <c r="I134" t="inlineStr"/>
      <c r="J134" t="inlineStr"/>
    </row>
    <row r="135">
      <c r="A135" s="1" t="inlineStr">
        <is>
          <t>自动化设备</t>
        </is>
      </c>
      <c r="B135" t="n">
        <v>-16.05</v>
      </c>
      <c r="C135" t="n">
        <v>1.598691729323308</v>
      </c>
      <c r="D135" t="n">
        <v>0.4559999999999999</v>
      </c>
      <c r="E135" t="n">
        <v>1.598691729323308</v>
      </c>
      <c r="F135" t="n">
        <v>-1.142691729323309</v>
      </c>
      <c r="G135" t="n">
        <v>78</v>
      </c>
      <c r="H135" t="n">
        <v>1.3</v>
      </c>
      <c r="I135" t="inlineStr"/>
      <c r="J135" t="inlineStr"/>
    </row>
    <row r="136">
      <c r="A136" s="1" t="inlineStr">
        <is>
          <t>汽车零部件</t>
        </is>
      </c>
      <c r="B136" t="n">
        <v>-18.24</v>
      </c>
      <c r="C136" t="n">
        <v>-0.8984887218045111</v>
      </c>
      <c r="D136" t="n">
        <v>-1.916</v>
      </c>
      <c r="E136" t="n">
        <v>-0.8984887218045111</v>
      </c>
      <c r="F136" t="n">
        <v>-1.017511278195489</v>
      </c>
      <c r="G136" t="n">
        <v>79</v>
      </c>
      <c r="H136" t="n">
        <v>10.8</v>
      </c>
      <c r="I136" t="inlineStr"/>
      <c r="J136" t="inlineStr"/>
    </row>
    <row r="137">
      <c r="A137" s="1" t="inlineStr">
        <is>
          <t>建筑材料</t>
        </is>
      </c>
      <c r="B137" t="n">
        <v>-21.71</v>
      </c>
      <c r="C137" t="n">
        <v>0.1504887218045113</v>
      </c>
      <c r="D137" t="n">
        <v>-0.9110000000000004</v>
      </c>
      <c r="E137" t="n">
        <v>0.1504887218045113</v>
      </c>
      <c r="F137" t="n">
        <v>-1.061488721804512</v>
      </c>
      <c r="G137" t="n">
        <v>80</v>
      </c>
      <c r="H137" t="n">
        <v>0.3</v>
      </c>
      <c r="I137" t="inlineStr"/>
      <c r="J137" t="inlineStr"/>
    </row>
    <row r="138">
      <c r="A138" s="1" t="inlineStr">
        <is>
          <t>软件开发</t>
        </is>
      </c>
      <c r="B138" t="n">
        <v>-24.59</v>
      </c>
      <c r="C138" t="n">
        <v>0.2871804511278196</v>
      </c>
      <c r="D138" t="n">
        <v>-3.054</v>
      </c>
      <c r="E138" t="n">
        <v>0.2871804511278196</v>
      </c>
      <c r="F138" t="n">
        <v>-3.34118045112782</v>
      </c>
      <c r="G138" t="n">
        <v>81</v>
      </c>
      <c r="H138" t="n">
        <v>6.9</v>
      </c>
      <c r="I138" t="inlineStr"/>
      <c r="J138" t="inlineStr"/>
    </row>
    <row r="139">
      <c r="A139" s="1" t="inlineStr">
        <is>
          <t>通用设备</t>
        </is>
      </c>
      <c r="B139" t="n">
        <v>-24.62</v>
      </c>
      <c r="C139" t="n">
        <v>-0.610872180451128</v>
      </c>
      <c r="D139" t="n">
        <v>-0.8760000000000006</v>
      </c>
      <c r="E139" t="n">
        <v>-0.610872180451128</v>
      </c>
      <c r="F139" t="n">
        <v>-0.2651278195488725</v>
      </c>
      <c r="G139" t="n">
        <v>82</v>
      </c>
      <c r="H139" t="n">
        <v>-2</v>
      </c>
      <c r="I139" t="inlineStr"/>
      <c r="J139" t="inlineStr"/>
    </row>
    <row r="140">
      <c r="A140" s="1" t="inlineStr">
        <is>
          <t>游戏</t>
        </is>
      </c>
      <c r="B140" t="n">
        <v>-25.4</v>
      </c>
      <c r="C140" t="n">
        <v>-0.7118045112781956</v>
      </c>
      <c r="D140" t="n">
        <v>-6.066</v>
      </c>
      <c r="E140" t="n">
        <v>-0.7118045112781956</v>
      </c>
      <c r="F140" t="n">
        <v>-5.354195488721804</v>
      </c>
      <c r="G140" t="n">
        <v>83</v>
      </c>
      <c r="H140" t="n">
        <v>10.9</v>
      </c>
      <c r="I140" t="inlineStr"/>
      <c r="J140" t="inlineStr"/>
    </row>
    <row r="141">
      <c r="A141" s="1" t="inlineStr">
        <is>
          <t>IT服务</t>
        </is>
      </c>
      <c r="B141" t="n">
        <v>-29.55</v>
      </c>
      <c r="C141" t="n">
        <v>-1.553270676691729</v>
      </c>
      <c r="D141" t="n">
        <v>-7.249000000000001</v>
      </c>
      <c r="E141" t="n">
        <v>-1.553270676691729</v>
      </c>
      <c r="F141" t="n">
        <v>-5.695729323308272</v>
      </c>
      <c r="G141" t="n">
        <v>84</v>
      </c>
      <c r="H141" t="n">
        <v>2.3</v>
      </c>
      <c r="I141" t="inlineStr"/>
      <c r="J141" t="inlineStr"/>
    </row>
    <row r="142">
      <c r="A142" s="1" t="inlineStr">
        <is>
          <t>消费电子</t>
        </is>
      </c>
      <c r="B142" t="n">
        <v>-30.71</v>
      </c>
      <c r="C142" t="n">
        <v>0.81221052631579</v>
      </c>
      <c r="D142" t="n">
        <v>3.893999999999999</v>
      </c>
      <c r="E142" t="n">
        <v>0.81221052631579</v>
      </c>
      <c r="F142" t="n">
        <v>3.081789473684209</v>
      </c>
      <c r="G142" t="n">
        <v>85</v>
      </c>
      <c r="H142" t="n">
        <v>0</v>
      </c>
      <c r="I142" t="inlineStr"/>
      <c r="J142" t="inlineStr"/>
    </row>
    <row r="143">
      <c r="A143" s="1" t="inlineStr">
        <is>
          <t>电池</t>
        </is>
      </c>
      <c r="B143" t="n">
        <v>-35.59</v>
      </c>
      <c r="C143" t="n">
        <v>2.978766917293233</v>
      </c>
      <c r="D143" t="n">
        <v>0.7349999999999994</v>
      </c>
      <c r="E143" t="n">
        <v>2.978766917293233</v>
      </c>
      <c r="F143" t="n">
        <v>-2.243766917293233</v>
      </c>
      <c r="G143" t="n">
        <v>86</v>
      </c>
      <c r="H143" t="n">
        <v>0.2</v>
      </c>
      <c r="I143" t="inlineStr"/>
      <c r="J143" t="inlineStr"/>
    </row>
    <row r="144">
      <c r="A144" s="1" t="inlineStr">
        <is>
          <t>元件</t>
        </is>
      </c>
      <c r="B144" t="n">
        <v>-43.36</v>
      </c>
      <c r="C144" t="n">
        <v>4.27545864661654</v>
      </c>
      <c r="D144" t="n">
        <v>-1.055</v>
      </c>
      <c r="E144" t="n">
        <v>4.27545864661654</v>
      </c>
      <c r="F144" t="n">
        <v>-5.33045864661654</v>
      </c>
      <c r="G144" t="n">
        <v>87</v>
      </c>
      <c r="H144" t="n">
        <v>0.6000000000000001</v>
      </c>
      <c r="I144" t="inlineStr"/>
      <c r="J144" t="inlineStr"/>
    </row>
    <row r="145">
      <c r="A145" s="1" t="inlineStr">
        <is>
          <t>光学光电子</t>
        </is>
      </c>
      <c r="B145" t="n">
        <v>-60.96</v>
      </c>
      <c r="C145" t="n">
        <v>-2.840218045112782</v>
      </c>
      <c r="D145" t="n">
        <v>-0.3109999999999999</v>
      </c>
      <c r="E145" t="n">
        <v>-2.840218045112782</v>
      </c>
      <c r="F145" t="n">
        <v>2.529218045112782</v>
      </c>
      <c r="G145" t="n">
        <v>88</v>
      </c>
      <c r="H145" t="n">
        <v>1.9</v>
      </c>
      <c r="I145" t="inlineStr"/>
      <c r="J145" t="inlineStr"/>
    </row>
    <row r="146">
      <c r="A146" s="1" t="inlineStr">
        <is>
          <t>通信设备</t>
        </is>
      </c>
      <c r="B146" t="n">
        <v>-126.11</v>
      </c>
      <c r="C146" t="n">
        <v>6.043195488721803</v>
      </c>
      <c r="D146" t="n">
        <v>-5.101999999999999</v>
      </c>
      <c r="E146" t="n">
        <v>6.043195488721803</v>
      </c>
      <c r="F146" t="n">
        <v>-11.1451954887218</v>
      </c>
      <c r="G146" t="n">
        <v>89</v>
      </c>
      <c r="H146" t="n">
        <v>0.1</v>
      </c>
      <c r="I146" t="inlineStr"/>
      <c r="J146" t="inlineStr"/>
    </row>
    <row r="147">
      <c r="A147" s="1" t="inlineStr">
        <is>
          <t>半导体</t>
        </is>
      </c>
      <c r="B147" t="n">
        <v>-152.26</v>
      </c>
      <c r="C147" t="n">
        <v>-6.52733082706767</v>
      </c>
      <c r="D147" t="n">
        <v>16.722</v>
      </c>
      <c r="E147" t="n">
        <v>-6.52733082706767</v>
      </c>
      <c r="F147" t="n">
        <v>23.24933082706767</v>
      </c>
      <c r="G147" t="n">
        <v>90</v>
      </c>
      <c r="H147" t="n">
        <v>-8.700000000000001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2026-08-05 13:30:48.384693</t>
        </is>
      </c>
    </row>
    <row r="4">
      <c r="A4" t="inlineStr">
        <is>
          <t>数据天数: 137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-364.20 亿元</t>
        </is>
      </c>
    </row>
    <row r="8">
      <c r="A8" t="inlineStr">
        <is>
          <t>总资金流趋势斜率(20日): -6.4479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通用设备  -32.95 -0.295301 -13.986699</t>
        </is>
      </c>
    </row>
    <row r="16">
      <c r="A16" t="inlineStr">
        <is>
          <t>电池    -51.73 -2.382180  -5.897820</t>
        </is>
      </c>
    </row>
    <row r="17">
      <c r="A17" t="inlineStr">
        <is>
          <t>化学制品  -20.30 -0.457030  -5.029970</t>
        </is>
      </c>
    </row>
    <row r="18">
      <c r="A18" t="inlineStr">
        <is>
          <t>医疗服务   -9.50 -0.021391  -4.552609</t>
        </is>
      </c>
    </row>
    <row r="19">
      <c r="A19" t="inlineStr">
        <is>
          <t>工业金属  -18.22 -0.518098  -4.486902</t>
        </is>
      </c>
    </row>
    <row r="20">
      <c r="A20" t="inlineStr">
        <is>
          <t>金属新材料  -9.52 -0.250331  -3.564669</t>
        </is>
      </c>
    </row>
    <row r="21">
      <c r="A21" t="inlineStr">
        <is>
          <t>能源金属  -18.06 -0.603323  -3.329677</t>
        </is>
      </c>
    </row>
    <row r="22">
      <c r="A22" t="inlineStr">
        <is>
          <t>建筑材料   -6.50 -0.114060  -3.225940</t>
        </is>
      </c>
    </row>
    <row r="23">
      <c r="A23" t="inlineStr">
        <is>
          <t>钢铁     -5.07 -0.198233  -2.273767</t>
        </is>
      </c>
    </row>
    <row r="24">
      <c r="A24" t="inlineStr">
        <is>
          <t>光伏设备  -24.47 -0.692504  -1.935496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22.6    87</t>
        </is>
      </c>
    </row>
    <row r="29">
      <c r="A29" t="inlineStr">
        <is>
          <t>通用设备   21.3    89</t>
        </is>
      </c>
    </row>
    <row r="30">
      <c r="A30" t="inlineStr">
        <is>
          <t>证券     16.8    88</t>
        </is>
      </c>
    </row>
    <row r="31">
      <c r="A31" t="inlineStr">
        <is>
          <t>化学制药   15.5    84</t>
        </is>
      </c>
    </row>
    <row r="32">
      <c r="A32" t="inlineStr">
        <is>
          <t>军工装备   15.4    77</t>
        </is>
      </c>
    </row>
    <row r="33">
      <c r="A33" t="inlineStr">
        <is>
          <t>化学制品   13.5    82</t>
        </is>
      </c>
    </row>
    <row r="34">
      <c r="A34" t="inlineStr">
        <is>
          <t>建筑装饰   12.4    73</t>
        </is>
      </c>
    </row>
    <row r="35">
      <c r="A35" t="inlineStr">
        <is>
          <t>医疗服务   11.5    70</t>
        </is>
      </c>
    </row>
    <row r="36">
      <c r="A36" t="inlineStr">
        <is>
          <t>电力     11.2    68</t>
        </is>
      </c>
    </row>
    <row r="37">
      <c r="A37" t="inlineStr">
        <is>
          <t>风电设备   10.9    67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半导体     -25.1     1</t>
        </is>
      </c>
    </row>
    <row r="42">
      <c r="A42" t="inlineStr">
        <is>
          <t>银行      -12.6     3</t>
        </is>
      </c>
    </row>
    <row r="43">
      <c r="A43" t="inlineStr">
        <is>
          <t>综合      -12.0    16</t>
        </is>
      </c>
    </row>
    <row r="44">
      <c r="A44" t="inlineStr">
        <is>
          <t>家居用品     -9.9    19</t>
        </is>
      </c>
    </row>
    <row r="45">
      <c r="A45" t="inlineStr">
        <is>
          <t>汽车服务及其他  -9.8     9</t>
        </is>
      </c>
    </row>
    <row r="46">
      <c r="A46" t="inlineStr">
        <is>
          <t>油气开采及服务  -9.6     7</t>
        </is>
      </c>
    </row>
    <row r="47">
      <c r="A47" t="inlineStr">
        <is>
          <t>通信设备     -9.4     2</t>
        </is>
      </c>
    </row>
    <row r="48">
      <c r="A48" t="inlineStr">
        <is>
          <t>白酒       -9.1    12</t>
        </is>
      </c>
    </row>
    <row r="49">
      <c r="A49" t="inlineStr">
        <is>
          <t>公路铁路运输   -9.0    10</t>
        </is>
      </c>
    </row>
    <row r="50">
      <c r="A50" t="inlineStr">
        <is>
          <t>食品加工制造   -8.8    40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66.62</v>
      </c>
      <c r="C57" t="n">
        <v>-2.073075187969925</v>
      </c>
      <c r="D57" t="n">
        <v>39.489</v>
      </c>
      <c r="E57" t="n">
        <v>-2.073075187969925</v>
      </c>
      <c r="F57" t="n">
        <v>41.56207518796993</v>
      </c>
      <c r="G57" t="n">
        <v>1</v>
      </c>
      <c r="H57" t="n">
        <v>-25.1</v>
      </c>
      <c r="I57" t="inlineStr"/>
      <c r="J57" t="inlineStr"/>
    </row>
    <row r="58">
      <c r="A58" s="1" t="inlineStr">
        <is>
          <t>通信设备</t>
        </is>
      </c>
      <c r="B58" t="n">
        <v>35.69</v>
      </c>
      <c r="C58" t="n">
        <v>-1.527112781954886</v>
      </c>
      <c r="D58" t="n">
        <v>41.27500000000001</v>
      </c>
      <c r="E58" t="n">
        <v>-1.527112781954886</v>
      </c>
      <c r="F58" t="n">
        <v>42.80211278195489</v>
      </c>
      <c r="G58" t="n">
        <v>2</v>
      </c>
      <c r="H58" t="n">
        <v>-9.4</v>
      </c>
      <c r="I58" t="inlineStr"/>
      <c r="J58" t="inlineStr"/>
    </row>
    <row r="59">
      <c r="A59" s="1" t="inlineStr">
        <is>
          <t>银行</t>
        </is>
      </c>
      <c r="B59" t="n">
        <v>22.11</v>
      </c>
      <c r="C59" t="n">
        <v>0.8783609022556396</v>
      </c>
      <c r="D59" t="n">
        <v>9.212000000000002</v>
      </c>
      <c r="E59" t="n">
        <v>0.8783609022556396</v>
      </c>
      <c r="F59" t="n">
        <v>8.333639097744362</v>
      </c>
      <c r="G59" t="n">
        <v>3</v>
      </c>
      <c r="H59" t="n">
        <v>-12.6</v>
      </c>
      <c r="I59" t="inlineStr"/>
      <c r="J59" t="inlineStr"/>
    </row>
    <row r="60">
      <c r="A60" s="1" t="inlineStr">
        <is>
          <t>IT服务</t>
        </is>
      </c>
      <c r="B60" t="n">
        <v>18.52</v>
      </c>
      <c r="C60" t="n">
        <v>0.5575413533834587</v>
      </c>
      <c r="D60" t="n">
        <v>0.02199999999999989</v>
      </c>
      <c r="E60" t="n">
        <v>0.5575413533834587</v>
      </c>
      <c r="F60" t="n">
        <v>-0.5355413533834588</v>
      </c>
      <c r="G60" t="n">
        <v>4</v>
      </c>
      <c r="H60" t="n">
        <v>-1</v>
      </c>
      <c r="I60" t="inlineStr"/>
      <c r="J60" t="inlineStr"/>
    </row>
    <row r="61">
      <c r="A61" s="1" t="inlineStr">
        <is>
          <t>软件开发</t>
        </is>
      </c>
      <c r="B61" t="n">
        <v>18.43</v>
      </c>
      <c r="C61" t="n">
        <v>0.7822406015037595</v>
      </c>
      <c r="D61" t="n">
        <v>-4.018999999999999</v>
      </c>
      <c r="E61" t="n">
        <v>0.7822406015037595</v>
      </c>
      <c r="F61" t="n">
        <v>-4.801240601503759</v>
      </c>
      <c r="G61" t="n">
        <v>5</v>
      </c>
      <c r="H61" t="n">
        <v>-0.8</v>
      </c>
      <c r="I61" t="inlineStr"/>
      <c r="J61" t="inlineStr"/>
    </row>
    <row r="62">
      <c r="A62" s="1" t="inlineStr">
        <is>
          <t>通信服务</t>
        </is>
      </c>
      <c r="B62" t="n">
        <v>9.1</v>
      </c>
      <c r="C62" t="n">
        <v>0.4839624060150376</v>
      </c>
      <c r="D62" t="n">
        <v>-1.485</v>
      </c>
      <c r="E62" t="n">
        <v>0.4839624060150376</v>
      </c>
      <c r="F62" t="n">
        <v>-1.968962406015037</v>
      </c>
      <c r="G62" t="n">
        <v>6</v>
      </c>
      <c r="H62" t="n">
        <v>-1.4</v>
      </c>
      <c r="I62" t="inlineStr"/>
      <c r="J62" t="inlineStr"/>
    </row>
    <row r="63">
      <c r="A63" s="1" t="inlineStr">
        <is>
          <t>油气开采及服务</t>
        </is>
      </c>
      <c r="B63" t="n">
        <v>6.63</v>
      </c>
      <c r="C63" t="n">
        <v>0.3089398496240602</v>
      </c>
      <c r="D63" t="n">
        <v>1.179</v>
      </c>
      <c r="E63" t="n">
        <v>0.3089398496240602</v>
      </c>
      <c r="F63" t="n">
        <v>0.8700601503759399</v>
      </c>
      <c r="G63" t="n">
        <v>7</v>
      </c>
      <c r="H63" t="n">
        <v>-9.600000000000001</v>
      </c>
      <c r="I63" t="inlineStr"/>
      <c r="J63" t="inlineStr"/>
    </row>
    <row r="64">
      <c r="A64" s="1" t="inlineStr">
        <is>
          <t>房地产</t>
        </is>
      </c>
      <c r="B64" t="n">
        <v>5.16</v>
      </c>
      <c r="C64" t="n">
        <v>0.04491729323308271</v>
      </c>
      <c r="D64" t="n">
        <v>1.04</v>
      </c>
      <c r="E64" t="n">
        <v>0.04491729323308271</v>
      </c>
      <c r="F64" t="n">
        <v>0.9950827067669176</v>
      </c>
      <c r="G64" t="n">
        <v>8</v>
      </c>
      <c r="H64" t="n">
        <v>-7.2</v>
      </c>
      <c r="I64" t="inlineStr"/>
      <c r="J64" t="inlineStr"/>
    </row>
    <row r="65">
      <c r="A65" s="1" t="inlineStr">
        <is>
          <t>汽车服务及其他</t>
        </is>
      </c>
      <c r="B65" t="n">
        <v>1.77</v>
      </c>
      <c r="C65" t="n">
        <v>0.1023082706766918</v>
      </c>
      <c r="D65" t="n">
        <v>0.381</v>
      </c>
      <c r="E65" t="n">
        <v>0.1023082706766918</v>
      </c>
      <c r="F65" t="n">
        <v>0.2786917293233083</v>
      </c>
      <c r="G65" t="n">
        <v>9</v>
      </c>
      <c r="H65" t="n">
        <v>-9.800000000000001</v>
      </c>
      <c r="I65" t="inlineStr"/>
      <c r="J65" t="inlineStr"/>
    </row>
    <row r="66">
      <c r="A66" s="1" t="inlineStr">
        <is>
          <t>公路铁路运输</t>
        </is>
      </c>
      <c r="B66" t="n">
        <v>1.62</v>
      </c>
      <c r="C66" t="n">
        <v>0.3843533834586466</v>
      </c>
      <c r="D66" t="n">
        <v>0.176</v>
      </c>
      <c r="E66" t="n">
        <v>0.3843533834586466</v>
      </c>
      <c r="F66" t="n">
        <v>-0.2083533834586466</v>
      </c>
      <c r="G66" t="n">
        <v>10</v>
      </c>
      <c r="H66" t="n">
        <v>-9</v>
      </c>
      <c r="I66" t="inlineStr"/>
      <c r="J66" t="inlineStr"/>
    </row>
    <row r="67">
      <c r="A67" s="1" t="inlineStr">
        <is>
          <t>石油加工贸易</t>
        </is>
      </c>
      <c r="B67" t="n">
        <v>1.27</v>
      </c>
      <c r="C67" t="n">
        <v>0.09182706766917292</v>
      </c>
      <c r="D67" t="n">
        <v>-0.364</v>
      </c>
      <c r="E67" t="n">
        <v>0.09182706766917292</v>
      </c>
      <c r="F67" t="n">
        <v>-0.4558270676691729</v>
      </c>
      <c r="G67" t="n">
        <v>11</v>
      </c>
      <c r="H67" t="n">
        <v>-4.9</v>
      </c>
      <c r="I67" t="inlineStr"/>
      <c r="J67" t="inlineStr"/>
    </row>
    <row r="68">
      <c r="A68" s="1" t="inlineStr">
        <is>
          <t>白酒</t>
        </is>
      </c>
      <c r="B68" t="n">
        <v>1.21</v>
      </c>
      <c r="C68" t="n">
        <v>0.3967142857142857</v>
      </c>
      <c r="D68" t="n">
        <v>1.159</v>
      </c>
      <c r="E68" t="n">
        <v>0.3967142857142857</v>
      </c>
      <c r="F68" t="n">
        <v>0.762285714285714</v>
      </c>
      <c r="G68" t="n">
        <v>12</v>
      </c>
      <c r="H68" t="n">
        <v>-9.1</v>
      </c>
      <c r="I68" t="inlineStr"/>
      <c r="J68" t="inlineStr"/>
    </row>
    <row r="69">
      <c r="A69" s="1" t="inlineStr">
        <is>
          <t>服装家纺</t>
        </is>
      </c>
      <c r="B69" t="n">
        <v>1.04</v>
      </c>
      <c r="C69" t="n">
        <v>0.01399248120300753</v>
      </c>
      <c r="D69" t="n">
        <v>-0.548</v>
      </c>
      <c r="E69" t="n">
        <v>0.01399248120300753</v>
      </c>
      <c r="F69" t="n">
        <v>-0.5619924812030076</v>
      </c>
      <c r="G69" t="n">
        <v>13</v>
      </c>
      <c r="H69" t="n">
        <v>-3.9</v>
      </c>
      <c r="I69" t="inlineStr"/>
      <c r="J69" t="inlineStr"/>
    </row>
    <row r="70">
      <c r="A70" s="1" t="inlineStr">
        <is>
          <t>医药商业</t>
        </is>
      </c>
      <c r="B70" t="n">
        <v>0.96</v>
      </c>
      <c r="C70" t="n">
        <v>0.1056390977443609</v>
      </c>
      <c r="D70" t="n">
        <v>-0.2500000000000001</v>
      </c>
      <c r="E70" t="n">
        <v>0.1056390977443609</v>
      </c>
      <c r="F70" t="n">
        <v>-0.355639097744361</v>
      </c>
      <c r="G70" t="n">
        <v>14</v>
      </c>
      <c r="H70" t="n">
        <v>-5.2</v>
      </c>
      <c r="I70" t="inlineStr"/>
      <c r="J70" t="inlineStr"/>
    </row>
    <row r="71">
      <c r="A71" s="1" t="inlineStr">
        <is>
          <t>汽车整车</t>
        </is>
      </c>
      <c r="B71" t="n">
        <v>0.85</v>
      </c>
      <c r="C71" t="n">
        <v>0.6364736842105264</v>
      </c>
      <c r="D71" t="n">
        <v>-2.211</v>
      </c>
      <c r="E71" t="n">
        <v>0.6364736842105264</v>
      </c>
      <c r="F71" t="n">
        <v>-2.847473684210526</v>
      </c>
      <c r="G71" t="n">
        <v>15</v>
      </c>
      <c r="H71" t="n">
        <v>-2.4</v>
      </c>
      <c r="I71" t="inlineStr"/>
      <c r="J71" t="inlineStr"/>
    </row>
    <row r="72">
      <c r="A72" s="1" t="inlineStr">
        <is>
          <t>综合</t>
        </is>
      </c>
      <c r="B72" t="n">
        <v>0.83</v>
      </c>
      <c r="C72" t="n">
        <v>-0.05526315789473685</v>
      </c>
      <c r="D72" t="n">
        <v>0.8460000000000001</v>
      </c>
      <c r="E72" t="n">
        <v>-0.05526315789473685</v>
      </c>
      <c r="F72" t="n">
        <v>0.901263157894737</v>
      </c>
      <c r="G72" t="n">
        <v>16</v>
      </c>
      <c r="H72" t="n">
        <v>-12</v>
      </c>
      <c r="I72" t="inlineStr"/>
      <c r="J72" t="inlineStr"/>
    </row>
    <row r="73">
      <c r="A73" s="1" t="inlineStr">
        <is>
          <t>中药</t>
        </is>
      </c>
      <c r="B73" t="n">
        <v>0.82</v>
      </c>
      <c r="C73" t="n">
        <v>0.2663082706766917</v>
      </c>
      <c r="D73" t="n">
        <v>-2.409</v>
      </c>
      <c r="E73" t="n">
        <v>0.2663082706766917</v>
      </c>
      <c r="F73" t="n">
        <v>-2.675308270676692</v>
      </c>
      <c r="G73" t="n">
        <v>17</v>
      </c>
      <c r="H73" t="n">
        <v>1</v>
      </c>
      <c r="I73" t="inlineStr"/>
      <c r="J73" t="inlineStr"/>
    </row>
    <row r="74">
      <c r="A74" s="1" t="inlineStr">
        <is>
          <t>旅游及酒店</t>
        </is>
      </c>
      <c r="B74" t="n">
        <v>0.59</v>
      </c>
      <c r="C74" t="n">
        <v>0.2117744360902255</v>
      </c>
      <c r="D74" t="n">
        <v>-0.113</v>
      </c>
      <c r="E74" t="n">
        <v>0.2117744360902255</v>
      </c>
      <c r="F74" t="n">
        <v>-0.3247744360902255</v>
      </c>
      <c r="G74" t="n">
        <v>18</v>
      </c>
      <c r="H74" t="n">
        <v>-6.4</v>
      </c>
      <c r="I74" t="inlineStr"/>
      <c r="J74" t="inlineStr"/>
    </row>
    <row r="75">
      <c r="A75" s="1" t="inlineStr">
        <is>
          <t>家居用品</t>
        </is>
      </c>
      <c r="B75" t="n">
        <v>0.4</v>
      </c>
      <c r="C75" t="n">
        <v>0.02291729323308272</v>
      </c>
      <c r="D75" t="n">
        <v>0.2570000000000001</v>
      </c>
      <c r="E75" t="n">
        <v>0.02291729323308272</v>
      </c>
      <c r="F75" t="n">
        <v>0.2340827067669173</v>
      </c>
      <c r="G75" t="n">
        <v>19</v>
      </c>
      <c r="H75" t="n">
        <v>-9.9</v>
      </c>
      <c r="I75" t="inlineStr"/>
      <c r="J75" t="inlineStr"/>
    </row>
    <row r="76">
      <c r="A76" s="1" t="inlineStr">
        <is>
          <t>零售</t>
        </is>
      </c>
      <c r="B76" t="n">
        <v>0.21</v>
      </c>
      <c r="C76" t="n">
        <v>0.2732857142857142</v>
      </c>
      <c r="D76" t="n">
        <v>-2.097</v>
      </c>
      <c r="E76" t="n">
        <v>0.2732857142857142</v>
      </c>
      <c r="F76" t="n">
        <v>-2.370285714285715</v>
      </c>
      <c r="G76" t="n">
        <v>20</v>
      </c>
      <c r="H76" t="n">
        <v>0.1</v>
      </c>
      <c r="I76" t="inlineStr"/>
      <c r="J76" t="inlineStr"/>
    </row>
    <row r="77">
      <c r="A77" s="1" t="inlineStr">
        <is>
          <t>饮料制造</t>
        </is>
      </c>
      <c r="B77" t="n">
        <v>0.2</v>
      </c>
      <c r="C77" t="n">
        <v>0.3469774436090226</v>
      </c>
      <c r="D77" t="n">
        <v>-0.01400000000000001</v>
      </c>
      <c r="E77" t="n">
        <v>0.3469774436090226</v>
      </c>
      <c r="F77" t="n">
        <v>-0.3609774436090226</v>
      </c>
      <c r="G77" t="n">
        <v>21</v>
      </c>
      <c r="H77" t="n">
        <v>-5.800000000000001</v>
      </c>
      <c r="I77" t="inlineStr"/>
      <c r="J77" t="inlineStr"/>
    </row>
    <row r="78">
      <c r="A78" s="1" t="inlineStr">
        <is>
          <t>文化传媒</t>
        </is>
      </c>
      <c r="B78" t="n">
        <v>0.12</v>
      </c>
      <c r="C78" t="n">
        <v>-0.3016691729323308</v>
      </c>
      <c r="D78" t="n">
        <v>-0.1399999999999999</v>
      </c>
      <c r="E78" t="n">
        <v>-0.3016691729323308</v>
      </c>
      <c r="F78" t="n">
        <v>0.1616691729323309</v>
      </c>
      <c r="G78" t="n">
        <v>22</v>
      </c>
      <c r="H78" t="n">
        <v>-2.2</v>
      </c>
      <c r="I78" t="inlineStr"/>
      <c r="J78" t="inlineStr"/>
    </row>
    <row r="79">
      <c r="A79" s="1" t="inlineStr">
        <is>
          <t>小家电</t>
        </is>
      </c>
      <c r="B79" t="n">
        <v>0.06</v>
      </c>
      <c r="C79" t="n">
        <v>0.1080225563909775</v>
      </c>
      <c r="D79" t="n">
        <v>-0.326</v>
      </c>
      <c r="E79" t="n">
        <v>0.1080225563909775</v>
      </c>
      <c r="F79" t="n">
        <v>-0.4340225563909775</v>
      </c>
      <c r="G79" t="n">
        <v>23</v>
      </c>
      <c r="H79" t="n">
        <v>-5.300000000000001</v>
      </c>
      <c r="I79" t="inlineStr"/>
      <c r="J79" t="inlineStr"/>
    </row>
    <row r="80">
      <c r="A80" s="1" t="inlineStr">
        <is>
          <t>燃气</t>
        </is>
      </c>
      <c r="B80" t="n">
        <v>0.04</v>
      </c>
      <c r="C80" t="n">
        <v>-0.001308270676691733</v>
      </c>
      <c r="D80" t="n">
        <v>-0.173</v>
      </c>
      <c r="E80" t="n">
        <v>-0.001308270676691733</v>
      </c>
      <c r="F80" t="n">
        <v>-0.1716917293233083</v>
      </c>
      <c r="G80" t="n">
        <v>24</v>
      </c>
      <c r="H80" t="n">
        <v>-5.7</v>
      </c>
      <c r="I80" t="inlineStr"/>
      <c r="J80" t="inlineStr"/>
    </row>
    <row r="81">
      <c r="A81" s="1" t="inlineStr">
        <is>
          <t>纺织制造</t>
        </is>
      </c>
      <c r="B81" t="n">
        <v>-0</v>
      </c>
      <c r="C81" t="n">
        <v>-0.05851879699248121</v>
      </c>
      <c r="D81" t="n">
        <v>-0.21</v>
      </c>
      <c r="E81" t="n">
        <v>-0.05851879699248121</v>
      </c>
      <c r="F81" t="n">
        <v>-0.1514812030075188</v>
      </c>
      <c r="G81" t="n">
        <v>25</v>
      </c>
      <c r="H81" t="n">
        <v>-5.9</v>
      </c>
      <c r="I81" t="inlineStr"/>
      <c r="J81" t="inlineStr"/>
    </row>
    <row r="82">
      <c r="A82" s="1" t="inlineStr">
        <is>
          <t>厨卫电器</t>
        </is>
      </c>
      <c r="B82" t="n">
        <v>-0.13</v>
      </c>
      <c r="C82" t="n">
        <v>-0.003075187969924812</v>
      </c>
      <c r="D82" t="n">
        <v>0.03000000000000001</v>
      </c>
      <c r="E82" t="n">
        <v>-0.003075187969924812</v>
      </c>
      <c r="F82" t="n">
        <v>0.03307518796992482</v>
      </c>
      <c r="G82" t="n">
        <v>26</v>
      </c>
      <c r="H82" t="n">
        <v>-7.100000000000001</v>
      </c>
      <c r="I82" t="inlineStr"/>
      <c r="J82" t="inlineStr"/>
    </row>
    <row r="83">
      <c r="A83" s="1" t="inlineStr">
        <is>
          <t>互联网电商</t>
        </is>
      </c>
      <c r="B83" t="n">
        <v>-0.33</v>
      </c>
      <c r="C83" t="n">
        <v>-0.09630075187969926</v>
      </c>
      <c r="D83" t="n">
        <v>-0.233</v>
      </c>
      <c r="E83" t="n">
        <v>-0.09630075187969926</v>
      </c>
      <c r="F83" t="n">
        <v>-0.1366992481203007</v>
      </c>
      <c r="G83" t="n">
        <v>27</v>
      </c>
      <c r="H83" t="n">
        <v>-5.7</v>
      </c>
      <c r="I83" t="inlineStr"/>
      <c r="J83" t="inlineStr"/>
    </row>
    <row r="84">
      <c r="A84" s="1" t="inlineStr">
        <is>
          <t>影视院线</t>
        </is>
      </c>
      <c r="B84" t="n">
        <v>-0.35</v>
      </c>
      <c r="C84" t="n">
        <v>0.3026541353383459</v>
      </c>
      <c r="D84" t="n">
        <v>-0.9809999999999999</v>
      </c>
      <c r="E84" t="n">
        <v>0.3026541353383459</v>
      </c>
      <c r="F84" t="n">
        <v>-1.283654135338346</v>
      </c>
      <c r="G84" t="n">
        <v>28</v>
      </c>
      <c r="H84" t="n">
        <v>-1.2</v>
      </c>
      <c r="I84" t="inlineStr"/>
      <c r="J84" t="inlineStr"/>
    </row>
    <row r="85">
      <c r="A85" s="1" t="inlineStr">
        <is>
          <t>多元金融</t>
        </is>
      </c>
      <c r="B85" t="n">
        <v>-0.37</v>
      </c>
      <c r="C85" t="n">
        <v>0.03249624060150377</v>
      </c>
      <c r="D85" t="n">
        <v>-1.218</v>
      </c>
      <c r="E85" t="n">
        <v>0.03249624060150377</v>
      </c>
      <c r="F85" t="n">
        <v>-1.250496240601504</v>
      </c>
      <c r="G85" t="n">
        <v>29</v>
      </c>
      <c r="H85" t="n">
        <v>0.3</v>
      </c>
      <c r="I85" t="inlineStr"/>
      <c r="J85" t="inlineStr"/>
    </row>
    <row r="86">
      <c r="A86" s="1" t="inlineStr">
        <is>
          <t>黑色家电</t>
        </is>
      </c>
      <c r="B86" t="n">
        <v>-0.49</v>
      </c>
      <c r="C86" t="n">
        <v>-0.02767669172932332</v>
      </c>
      <c r="D86" t="n">
        <v>0.002000000000000046</v>
      </c>
      <c r="E86" t="n">
        <v>-0.02767669172932332</v>
      </c>
      <c r="F86" t="n">
        <v>0.02967669172932336</v>
      </c>
      <c r="G86" t="n">
        <v>30</v>
      </c>
      <c r="H86" t="n">
        <v>-7.2</v>
      </c>
      <c r="I86" t="inlineStr"/>
      <c r="J86" t="inlineStr"/>
    </row>
    <row r="87">
      <c r="A87" s="1" t="inlineStr">
        <is>
          <t>美容护理</t>
        </is>
      </c>
      <c r="B87" t="n">
        <v>-0.51</v>
      </c>
      <c r="C87" t="n">
        <v>0.02784962406015037</v>
      </c>
      <c r="D87" t="n">
        <v>-0.454</v>
      </c>
      <c r="E87" t="n">
        <v>0.02784962406015037</v>
      </c>
      <c r="F87" t="n">
        <v>-0.4818496240601504</v>
      </c>
      <c r="G87" t="n">
        <v>31</v>
      </c>
      <c r="H87" t="n">
        <v>-3.2</v>
      </c>
      <c r="I87" t="inlineStr"/>
      <c r="J87" t="inlineStr"/>
    </row>
    <row r="88">
      <c r="A88" s="1" t="inlineStr">
        <is>
          <t>种植业与林业</t>
        </is>
      </c>
      <c r="B88" t="n">
        <v>-0.61</v>
      </c>
      <c r="C88" t="n">
        <v>0.0508796992481203</v>
      </c>
      <c r="D88" t="n">
        <v>-0.7290000000000001</v>
      </c>
      <c r="E88" t="n">
        <v>0.0508796992481203</v>
      </c>
      <c r="F88" t="n">
        <v>-0.7798796992481204</v>
      </c>
      <c r="G88" t="n">
        <v>32</v>
      </c>
      <c r="H88" t="n">
        <v>-1.2</v>
      </c>
      <c r="I88" t="inlineStr"/>
      <c r="J88" t="inlineStr"/>
    </row>
    <row r="89">
      <c r="A89" s="1" t="inlineStr">
        <is>
          <t>造纸</t>
        </is>
      </c>
      <c r="B89" t="n">
        <v>-0.64</v>
      </c>
      <c r="C89" t="n">
        <v>0.1472857142857143</v>
      </c>
      <c r="D89" t="n">
        <v>-0.579</v>
      </c>
      <c r="E89" t="n">
        <v>0.1472857142857143</v>
      </c>
      <c r="F89" t="n">
        <v>-0.7262857142857143</v>
      </c>
      <c r="G89" t="n">
        <v>33</v>
      </c>
      <c r="H89" t="n">
        <v>-2.2</v>
      </c>
      <c r="I89" t="inlineStr"/>
      <c r="J89" t="inlineStr"/>
    </row>
    <row r="90">
      <c r="A90" s="1" t="inlineStr">
        <is>
          <t>贸易</t>
        </is>
      </c>
      <c r="B90" t="n">
        <v>-0.7</v>
      </c>
      <c r="C90" t="n">
        <v>-0.03221804511278196</v>
      </c>
      <c r="D90" t="n">
        <v>-0.115</v>
      </c>
      <c r="E90" t="n">
        <v>-0.03221804511278196</v>
      </c>
      <c r="F90" t="n">
        <v>-0.0827819548872181</v>
      </c>
      <c r="G90" t="n">
        <v>34</v>
      </c>
      <c r="H90" t="n">
        <v>-5.7</v>
      </c>
      <c r="I90" t="inlineStr"/>
      <c r="J90" t="inlineStr"/>
    </row>
    <row r="91">
      <c r="A91" s="1" t="inlineStr">
        <is>
          <t>医疗器械</t>
        </is>
      </c>
      <c r="B91" t="n">
        <v>-0.87</v>
      </c>
      <c r="C91" t="n">
        <v>0.1099699248120301</v>
      </c>
      <c r="D91" t="n">
        <v>-3.066000000000001</v>
      </c>
      <c r="E91" t="n">
        <v>0.1099699248120301</v>
      </c>
      <c r="F91" t="n">
        <v>-3.175969924812031</v>
      </c>
      <c r="G91" t="n">
        <v>35</v>
      </c>
      <c r="H91" t="n">
        <v>7.100000000000001</v>
      </c>
      <c r="I91" t="inlineStr"/>
      <c r="J91" t="inlineStr"/>
    </row>
    <row r="92">
      <c r="A92" s="1" t="inlineStr">
        <is>
          <t>包装印刷</t>
        </is>
      </c>
      <c r="B92" t="n">
        <v>-0.9</v>
      </c>
      <c r="C92" t="n">
        <v>-0.1384661654135338</v>
      </c>
      <c r="D92" t="n">
        <v>-0.8410000000000001</v>
      </c>
      <c r="E92" t="n">
        <v>-0.1384661654135338</v>
      </c>
      <c r="F92" t="n">
        <v>-0.7025338345864662</v>
      </c>
      <c r="G92" t="n">
        <v>36</v>
      </c>
      <c r="H92" t="n">
        <v>-0.5</v>
      </c>
      <c r="I92" t="inlineStr"/>
      <c r="J92" t="inlineStr"/>
    </row>
    <row r="93">
      <c r="A93" s="1" t="inlineStr">
        <is>
          <t>轨交设备</t>
        </is>
      </c>
      <c r="B93" t="n">
        <v>-0.92</v>
      </c>
      <c r="C93" t="n">
        <v>-0.02030827067669171</v>
      </c>
      <c r="D93" t="n">
        <v>-0.428</v>
      </c>
      <c r="E93" t="n">
        <v>-0.02030827067669171</v>
      </c>
      <c r="F93" t="n">
        <v>-0.4076917293233083</v>
      </c>
      <c r="G93" t="n">
        <v>37</v>
      </c>
      <c r="H93" t="n">
        <v>-2.4</v>
      </c>
      <c r="I93" t="inlineStr"/>
      <c r="J93" t="inlineStr"/>
    </row>
    <row r="94">
      <c r="A94" s="1" t="inlineStr">
        <is>
          <t>环保设备</t>
        </is>
      </c>
      <c r="B94" t="n">
        <v>-0.95</v>
      </c>
      <c r="C94" t="n">
        <v>-0.09376691729323308</v>
      </c>
      <c r="D94" t="n">
        <v>0.13</v>
      </c>
      <c r="E94" t="n">
        <v>-0.09376691729323308</v>
      </c>
      <c r="F94" t="n">
        <v>0.2237669172932331</v>
      </c>
      <c r="G94" t="n">
        <v>38</v>
      </c>
      <c r="H94" t="n">
        <v>-6.7</v>
      </c>
      <c r="I94" t="inlineStr"/>
      <c r="J94" t="inlineStr"/>
    </row>
    <row r="95">
      <c r="A95" s="1" t="inlineStr">
        <is>
          <t>其他社会服务</t>
        </is>
      </c>
      <c r="B95" t="n">
        <v>-1.04</v>
      </c>
      <c r="C95" t="n">
        <v>0.01972932330827067</v>
      </c>
      <c r="D95" t="n">
        <v>-1.261</v>
      </c>
      <c r="E95" t="n">
        <v>0.01972932330827067</v>
      </c>
      <c r="F95" t="n">
        <v>-1.280729323308271</v>
      </c>
      <c r="G95" t="n">
        <v>39</v>
      </c>
      <c r="H95" t="n">
        <v>2</v>
      </c>
      <c r="I95" t="inlineStr"/>
      <c r="J95" t="inlineStr"/>
    </row>
    <row r="96">
      <c r="A96" s="1" t="inlineStr">
        <is>
          <t>食品加工制造</t>
        </is>
      </c>
      <c r="B96" t="n">
        <v>-1.19</v>
      </c>
      <c r="C96" t="n">
        <v>0.01648872180451127</v>
      </c>
      <c r="D96" t="n">
        <v>0.4690000000000001</v>
      </c>
      <c r="E96" t="n">
        <v>0.01648872180451127</v>
      </c>
      <c r="F96" t="n">
        <v>0.4525112781954888</v>
      </c>
      <c r="G96" t="n">
        <v>40</v>
      </c>
      <c r="H96" t="n">
        <v>-8.800000000000001</v>
      </c>
      <c r="I96" t="inlineStr"/>
      <c r="J96" t="inlineStr"/>
    </row>
    <row r="97">
      <c r="A97" s="1" t="inlineStr">
        <is>
          <t>橡胶制品</t>
        </is>
      </c>
      <c r="B97" t="n">
        <v>-1.49</v>
      </c>
      <c r="C97" t="n">
        <v>-0.4134736842105263</v>
      </c>
      <c r="D97" t="n">
        <v>0.2760000000000001</v>
      </c>
      <c r="E97" t="n">
        <v>-0.4134736842105263</v>
      </c>
      <c r="F97" t="n">
        <v>0.6894736842105263</v>
      </c>
      <c r="G97" t="n">
        <v>41</v>
      </c>
      <c r="H97" t="n">
        <v>-7</v>
      </c>
      <c r="I97" t="inlineStr"/>
      <c r="J97" t="inlineStr"/>
    </row>
    <row r="98">
      <c r="A98" s="1" t="inlineStr">
        <is>
          <t>物流</t>
        </is>
      </c>
      <c r="B98" t="n">
        <v>-1.64</v>
      </c>
      <c r="C98" t="n">
        <v>0.05552631578947368</v>
      </c>
      <c r="D98" t="n">
        <v>-0.225</v>
      </c>
      <c r="E98" t="n">
        <v>0.05552631578947368</v>
      </c>
      <c r="F98" t="n">
        <v>-0.2805263157894737</v>
      </c>
      <c r="G98" t="n">
        <v>42</v>
      </c>
      <c r="H98" t="n">
        <v>-3.6</v>
      </c>
      <c r="I98" t="inlineStr"/>
      <c r="J98" t="inlineStr"/>
    </row>
    <row r="99">
      <c r="A99" s="1" t="inlineStr">
        <is>
          <t>煤炭开采加工</t>
        </is>
      </c>
      <c r="B99" t="n">
        <v>-1.82</v>
      </c>
      <c r="C99" t="n">
        <v>0.6836992481203009</v>
      </c>
      <c r="D99" t="n">
        <v>-0.9920000000000002</v>
      </c>
      <c r="E99" t="n">
        <v>0.6836992481203009</v>
      </c>
      <c r="F99" t="n">
        <v>-1.675699248120301</v>
      </c>
      <c r="G99" t="n">
        <v>43</v>
      </c>
      <c r="H99" t="n">
        <v>1.4</v>
      </c>
      <c r="I99" t="inlineStr"/>
      <c r="J99" t="inlineStr"/>
    </row>
    <row r="100">
      <c r="A100" s="1" t="inlineStr">
        <is>
          <t>教育</t>
        </is>
      </c>
      <c r="B100" t="n">
        <v>-1.86</v>
      </c>
      <c r="C100" t="n">
        <v>-0.01328571428571428</v>
      </c>
      <c r="D100" t="n">
        <v>-1.343</v>
      </c>
      <c r="E100" t="n">
        <v>-0.01328571428571428</v>
      </c>
      <c r="F100" t="n">
        <v>-1.329714285714286</v>
      </c>
      <c r="G100" t="n">
        <v>44</v>
      </c>
      <c r="H100" t="n">
        <v>3.6</v>
      </c>
      <c r="I100" t="inlineStr"/>
      <c r="J100" t="inlineStr"/>
    </row>
    <row r="101">
      <c r="A101" s="1" t="inlineStr">
        <is>
          <t>机场航运</t>
        </is>
      </c>
      <c r="B101" t="n">
        <v>-1.97</v>
      </c>
      <c r="C101" t="n">
        <v>-0.02593984962406014</v>
      </c>
      <c r="D101" t="n">
        <v>-0.9359999999999999</v>
      </c>
      <c r="E101" t="n">
        <v>-0.02593984962406014</v>
      </c>
      <c r="F101" t="n">
        <v>-0.9100601503759398</v>
      </c>
      <c r="G101" t="n">
        <v>45</v>
      </c>
      <c r="H101" t="n">
        <v>-0.2</v>
      </c>
      <c r="I101" t="inlineStr"/>
      <c r="J101" t="inlineStr"/>
    </row>
    <row r="102">
      <c r="A102" s="1" t="inlineStr">
        <is>
          <t>环境治理</t>
        </is>
      </c>
      <c r="B102" t="n">
        <v>-1.98</v>
      </c>
      <c r="C102" t="n">
        <v>0.1124135338345865</v>
      </c>
      <c r="D102" t="n">
        <v>-2.772</v>
      </c>
      <c r="E102" t="n">
        <v>0.1124135338345865</v>
      </c>
      <c r="F102" t="n">
        <v>-2.884413533834587</v>
      </c>
      <c r="G102" t="n">
        <v>46</v>
      </c>
      <c r="H102" t="n">
        <v>8.6</v>
      </c>
      <c r="I102" t="inlineStr"/>
      <c r="J102" t="inlineStr"/>
    </row>
    <row r="103">
      <c r="A103" s="1" t="inlineStr">
        <is>
          <t>非金属材料</t>
        </is>
      </c>
      <c r="B103" t="n">
        <v>-2.31</v>
      </c>
      <c r="C103" t="n">
        <v>0.01033082706766916</v>
      </c>
      <c r="D103" t="n">
        <v>-0.02000000000000002</v>
      </c>
      <c r="E103" t="n">
        <v>0.01033082706766916</v>
      </c>
      <c r="F103" t="n">
        <v>-0.03033082706766918</v>
      </c>
      <c r="G103" t="n">
        <v>47</v>
      </c>
      <c r="H103" t="n">
        <v>-4.9</v>
      </c>
      <c r="I103" t="inlineStr"/>
      <c r="J103" t="inlineStr"/>
    </row>
    <row r="104">
      <c r="A104" s="1" t="inlineStr">
        <is>
          <t>其他电子</t>
        </is>
      </c>
      <c r="B104" t="n">
        <v>-2.39</v>
      </c>
      <c r="C104" t="n">
        <v>-0.5647819548872182</v>
      </c>
      <c r="D104" t="n">
        <v>3.132</v>
      </c>
      <c r="E104" t="n">
        <v>-0.5647819548872182</v>
      </c>
      <c r="F104" t="n">
        <v>3.696781954887218</v>
      </c>
      <c r="G104" t="n">
        <v>48</v>
      </c>
      <c r="H104" t="n">
        <v>-6.100000000000001</v>
      </c>
      <c r="I104" t="inlineStr"/>
      <c r="J104" t="inlineStr"/>
    </row>
    <row r="105">
      <c r="A105" s="1" t="inlineStr">
        <is>
          <t>农产品加工</t>
        </is>
      </c>
      <c r="B105" t="n">
        <v>-2.39</v>
      </c>
      <c r="C105" t="n">
        <v>0.105218045112782</v>
      </c>
      <c r="D105" t="n">
        <v>-0.7640000000000001</v>
      </c>
      <c r="E105" t="n">
        <v>0.105218045112782</v>
      </c>
      <c r="F105" t="n">
        <v>-0.8692180451127821</v>
      </c>
      <c r="G105" t="n">
        <v>48</v>
      </c>
      <c r="H105" t="n">
        <v>0.3</v>
      </c>
      <c r="I105" t="inlineStr"/>
      <c r="J105" t="inlineStr"/>
    </row>
    <row r="106">
      <c r="A106" s="1" t="inlineStr">
        <is>
          <t>港口航运</t>
        </is>
      </c>
      <c r="B106" t="n">
        <v>-2.85</v>
      </c>
      <c r="C106" t="n">
        <v>0.2545789473684211</v>
      </c>
      <c r="D106" t="n">
        <v>0.336</v>
      </c>
      <c r="E106" t="n">
        <v>0.2545789473684211</v>
      </c>
      <c r="F106" t="n">
        <v>0.08142105263157889</v>
      </c>
      <c r="G106" t="n">
        <v>50</v>
      </c>
      <c r="H106" t="n">
        <v>-4.800000000000001</v>
      </c>
      <c r="I106" t="inlineStr"/>
      <c r="J106" t="inlineStr"/>
    </row>
    <row r="107">
      <c r="A107" s="1" t="inlineStr">
        <is>
          <t>保险</t>
        </is>
      </c>
      <c r="B107" t="n">
        <v>-3.61</v>
      </c>
      <c r="C107" t="n">
        <v>0.5053533834586467</v>
      </c>
      <c r="D107" t="n">
        <v>-4.914000000000001</v>
      </c>
      <c r="E107" t="n">
        <v>0.5053533834586467</v>
      </c>
      <c r="F107" t="n">
        <v>-5.419353383458647</v>
      </c>
      <c r="G107" t="n">
        <v>51</v>
      </c>
      <c r="H107" t="n">
        <v>2.7</v>
      </c>
      <c r="I107" t="inlineStr"/>
      <c r="J107" t="inlineStr"/>
    </row>
    <row r="108">
      <c r="A108" s="1" t="inlineStr">
        <is>
          <t>生物制品</t>
        </is>
      </c>
      <c r="B108" t="n">
        <v>-4</v>
      </c>
      <c r="C108" t="n">
        <v>0.1917669172932331</v>
      </c>
      <c r="D108" t="n">
        <v>-3.413</v>
      </c>
      <c r="E108" t="n">
        <v>0.1917669172932331</v>
      </c>
      <c r="F108" t="n">
        <v>-3.604766917293233</v>
      </c>
      <c r="G108" t="n">
        <v>52</v>
      </c>
      <c r="H108" t="n">
        <v>8.300000000000001</v>
      </c>
      <c r="I108" t="inlineStr"/>
      <c r="J108" t="inlineStr"/>
    </row>
    <row r="109">
      <c r="A109" s="1" t="inlineStr">
        <is>
          <t>计算机设备</t>
        </is>
      </c>
      <c r="B109" t="n">
        <v>-4.55</v>
      </c>
      <c r="C109" t="n">
        <v>0.2871127819548872</v>
      </c>
      <c r="D109" t="n">
        <v>8.545</v>
      </c>
      <c r="E109" t="n">
        <v>0.2871127819548872</v>
      </c>
      <c r="F109" t="n">
        <v>8.257887218045113</v>
      </c>
      <c r="G109" t="n">
        <v>53</v>
      </c>
      <c r="H109" t="n">
        <v>-7.299999999999999</v>
      </c>
      <c r="I109" t="inlineStr"/>
      <c r="J109" t="inlineStr"/>
    </row>
    <row r="110">
      <c r="A110" s="1" t="inlineStr">
        <is>
          <t>专用设备</t>
        </is>
      </c>
      <c r="B110" t="n">
        <v>-4.57</v>
      </c>
      <c r="C110" t="n">
        <v>-0.1593684210526316</v>
      </c>
      <c r="D110" t="n">
        <v>-0.1500000000000004</v>
      </c>
      <c r="E110" t="n">
        <v>-0.1593684210526316</v>
      </c>
      <c r="F110" t="n">
        <v>0.009368421052631248</v>
      </c>
      <c r="G110" t="n">
        <v>54</v>
      </c>
      <c r="H110" t="n">
        <v>0.1</v>
      </c>
      <c r="I110" t="inlineStr"/>
      <c r="J110" t="inlineStr"/>
    </row>
    <row r="111">
      <c r="A111" s="1" t="inlineStr">
        <is>
          <t>游戏</t>
        </is>
      </c>
      <c r="B111" t="n">
        <v>-5.05</v>
      </c>
      <c r="C111" t="n">
        <v>0.007225563909774417</v>
      </c>
      <c r="D111" t="n">
        <v>1.063</v>
      </c>
      <c r="E111" t="n">
        <v>0.007225563909774417</v>
      </c>
      <c r="F111" t="n">
        <v>1.055774436090225</v>
      </c>
      <c r="G111" t="n">
        <v>55</v>
      </c>
      <c r="H111" t="n">
        <v>-6.100000000000001</v>
      </c>
      <c r="I111" t="inlineStr"/>
      <c r="J111" t="inlineStr"/>
    </row>
    <row r="112">
      <c r="A112" s="1" t="inlineStr">
        <is>
          <t>钢铁</t>
        </is>
      </c>
      <c r="B112" t="n">
        <v>-5.07</v>
      </c>
      <c r="C112" t="n">
        <v>-0.1982330827067669</v>
      </c>
      <c r="D112" t="n">
        <v>-2.472</v>
      </c>
      <c r="E112" t="n">
        <v>-0.1982330827067669</v>
      </c>
      <c r="F112" t="n">
        <v>-2.273766917293233</v>
      </c>
      <c r="G112" t="n">
        <v>56</v>
      </c>
      <c r="H112" t="n">
        <v>6.300000000000001</v>
      </c>
      <c r="I112" t="inlineStr"/>
      <c r="J112" t="inlineStr"/>
    </row>
    <row r="113">
      <c r="A113" s="1" t="inlineStr">
        <is>
          <t>军工电子</t>
        </is>
      </c>
      <c r="B113" t="n">
        <v>-5.11</v>
      </c>
      <c r="C113" t="n">
        <v>0.137390977443609</v>
      </c>
      <c r="D113" t="n">
        <v>-2.257</v>
      </c>
      <c r="E113" t="n">
        <v>0.137390977443609</v>
      </c>
      <c r="F113" t="n">
        <v>-2.394390977443609</v>
      </c>
      <c r="G113" t="n">
        <v>57</v>
      </c>
      <c r="H113" t="n">
        <v>2</v>
      </c>
      <c r="I113" t="inlineStr"/>
      <c r="J113" t="inlineStr"/>
    </row>
    <row r="114">
      <c r="A114" s="1" t="inlineStr">
        <is>
          <t>其他电源设备</t>
        </is>
      </c>
      <c r="B114" t="n">
        <v>-5.35</v>
      </c>
      <c r="C114" t="n">
        <v>0.2205864661654136</v>
      </c>
      <c r="D114" t="n">
        <v>3.891999999999999</v>
      </c>
      <c r="E114" t="n">
        <v>0.2205864661654136</v>
      </c>
      <c r="F114" t="n">
        <v>3.671413533834586</v>
      </c>
      <c r="G114" t="n">
        <v>58</v>
      </c>
      <c r="H114" t="n">
        <v>-4.600000000000001</v>
      </c>
      <c r="I114" t="inlineStr"/>
      <c r="J114" t="inlineStr"/>
    </row>
    <row r="115">
      <c r="A115" s="1" t="inlineStr">
        <is>
          <t>电机</t>
        </is>
      </c>
      <c r="B115" t="n">
        <v>-5.43</v>
      </c>
      <c r="C115" t="n">
        <v>0.1082631578947369</v>
      </c>
      <c r="D115" t="n">
        <v>-2.995</v>
      </c>
      <c r="E115" t="n">
        <v>0.1082631578947369</v>
      </c>
      <c r="F115" t="n">
        <v>-3.103263157894737</v>
      </c>
      <c r="G115" t="n">
        <v>59</v>
      </c>
      <c r="H115" t="n">
        <v>5.100000000000001</v>
      </c>
      <c r="I115" t="inlineStr"/>
      <c r="J115" t="inlineStr"/>
    </row>
    <row r="116">
      <c r="A116" s="1" t="inlineStr">
        <is>
          <t>化学纤维</t>
        </is>
      </c>
      <c r="B116" t="n">
        <v>-5.52</v>
      </c>
      <c r="C116" t="n">
        <v>-0.08951879699248119</v>
      </c>
      <c r="D116" t="n">
        <v>-0.6629999999999999</v>
      </c>
      <c r="E116" t="n">
        <v>-0.08951879699248119</v>
      </c>
      <c r="F116" t="n">
        <v>-0.5734812030075187</v>
      </c>
      <c r="G116" t="n">
        <v>60</v>
      </c>
      <c r="H116" t="n">
        <v>-2.5</v>
      </c>
      <c r="I116" t="inlineStr"/>
      <c r="J116" t="inlineStr"/>
    </row>
    <row r="117">
      <c r="A117" s="1" t="inlineStr">
        <is>
          <t>贵金属</t>
        </is>
      </c>
      <c r="B117" t="n">
        <v>-5.59</v>
      </c>
      <c r="C117" t="n">
        <v>-0.1565563909774436</v>
      </c>
      <c r="D117" t="n">
        <v>-0.6899999999999999</v>
      </c>
      <c r="E117" t="n">
        <v>-0.1565563909774436</v>
      </c>
      <c r="F117" t="n">
        <v>-0.5334436090225564</v>
      </c>
      <c r="G117" t="n">
        <v>61</v>
      </c>
      <c r="H117" t="n">
        <v>-1.6</v>
      </c>
      <c r="I117" t="inlineStr"/>
      <c r="J117" t="inlineStr"/>
    </row>
    <row r="118">
      <c r="A118" s="1" t="inlineStr">
        <is>
          <t>化学原料</t>
        </is>
      </c>
      <c r="B118" t="n">
        <v>-5.61</v>
      </c>
      <c r="C118" t="n">
        <v>-0.2525112781954887</v>
      </c>
      <c r="D118" t="n">
        <v>-0.353</v>
      </c>
      <c r="E118" t="n">
        <v>-0.2525112781954887</v>
      </c>
      <c r="F118" t="n">
        <v>-0.1004887218045113</v>
      </c>
      <c r="G118" t="n">
        <v>62</v>
      </c>
      <c r="H118" t="n">
        <v>-2.3</v>
      </c>
      <c r="I118" t="inlineStr"/>
      <c r="J118" t="inlineStr"/>
    </row>
    <row r="119">
      <c r="A119" s="1" t="inlineStr">
        <is>
          <t>养殖业</t>
        </is>
      </c>
      <c r="B119" t="n">
        <v>-5.67</v>
      </c>
      <c r="C119" t="n">
        <v>0.2575789473684211</v>
      </c>
      <c r="D119" t="n">
        <v>-1.811</v>
      </c>
      <c r="E119" t="n">
        <v>0.2575789473684211</v>
      </c>
      <c r="F119" t="n">
        <v>-2.068578947368421</v>
      </c>
      <c r="G119" t="n">
        <v>63</v>
      </c>
      <c r="H119" t="n">
        <v>4.100000000000001</v>
      </c>
      <c r="I119" t="inlineStr"/>
      <c r="J119" t="inlineStr"/>
    </row>
    <row r="120">
      <c r="A120" s="1" t="inlineStr">
        <is>
          <t>工程机械</t>
        </is>
      </c>
      <c r="B120" t="n">
        <v>-6.28</v>
      </c>
      <c r="C120" t="n">
        <v>0.2822255639097744</v>
      </c>
      <c r="D120" t="n">
        <v>-1.718</v>
      </c>
      <c r="E120" t="n">
        <v>0.2822255639097744</v>
      </c>
      <c r="F120" t="n">
        <v>-2.000225563909774</v>
      </c>
      <c r="G120" t="n">
        <v>64</v>
      </c>
      <c r="H120" t="n">
        <v>1.6</v>
      </c>
      <c r="I120" t="inlineStr"/>
      <c r="J120" t="inlineStr"/>
    </row>
    <row r="121">
      <c r="A121" s="1" t="inlineStr">
        <is>
          <t>建筑材料</t>
        </is>
      </c>
      <c r="B121" t="n">
        <v>-6.5</v>
      </c>
      <c r="C121" t="n">
        <v>-0.1140601503759399</v>
      </c>
      <c r="D121" t="n">
        <v>-3.34</v>
      </c>
      <c r="E121" t="n">
        <v>-0.1140601503759399</v>
      </c>
      <c r="F121" t="n">
        <v>-3.22593984962406</v>
      </c>
      <c r="G121" t="n">
        <v>65</v>
      </c>
      <c r="H121" t="n">
        <v>4.100000000000001</v>
      </c>
      <c r="I121" t="inlineStr"/>
      <c r="J121" t="inlineStr"/>
    </row>
    <row r="122">
      <c r="A122" s="1" t="inlineStr">
        <is>
          <t>电子化学品</t>
        </is>
      </c>
      <c r="B122" t="n">
        <v>-6.78</v>
      </c>
      <c r="C122" t="n">
        <v>-1.86909022556391</v>
      </c>
      <c r="D122" t="n">
        <v>4.083</v>
      </c>
      <c r="E122" t="n">
        <v>-1.86909022556391</v>
      </c>
      <c r="F122" t="n">
        <v>5.95209022556391</v>
      </c>
      <c r="G122" t="n">
        <v>66</v>
      </c>
      <c r="H122" t="n">
        <v>-3.8</v>
      </c>
      <c r="I122" t="inlineStr"/>
      <c r="J122" t="inlineStr"/>
    </row>
    <row r="123">
      <c r="A123" s="1" t="inlineStr">
        <is>
          <t>风电设备</t>
        </is>
      </c>
      <c r="B123" t="n">
        <v>-7.26</v>
      </c>
      <c r="C123" t="n">
        <v>0.2070526315789475</v>
      </c>
      <c r="D123" t="n">
        <v>-4.911</v>
      </c>
      <c r="E123" t="n">
        <v>0.2070526315789475</v>
      </c>
      <c r="F123" t="n">
        <v>-5.118052631578948</v>
      </c>
      <c r="G123" t="n">
        <v>67</v>
      </c>
      <c r="H123" t="n">
        <v>10.9</v>
      </c>
      <c r="I123" t="inlineStr"/>
      <c r="J123" t="inlineStr"/>
    </row>
    <row r="124">
      <c r="A124" s="1" t="inlineStr">
        <is>
          <t>电力</t>
        </is>
      </c>
      <c r="B124" t="n">
        <v>-8.52</v>
      </c>
      <c r="C124" t="n">
        <v>0.4388421052631578</v>
      </c>
      <c r="D124" t="n">
        <v>-4.984000000000001</v>
      </c>
      <c r="E124" t="n">
        <v>0.4388421052631578</v>
      </c>
      <c r="F124" t="n">
        <v>-5.422842105263158</v>
      </c>
      <c r="G124" t="n">
        <v>68</v>
      </c>
      <c r="H124" t="n">
        <v>11.2</v>
      </c>
      <c r="I124" t="inlineStr"/>
      <c r="J124" t="inlineStr"/>
    </row>
    <row r="125">
      <c r="A125" s="1" t="inlineStr">
        <is>
          <t>塑料制品</t>
        </is>
      </c>
      <c r="B125" t="n">
        <v>-9.359999999999999</v>
      </c>
      <c r="C125" t="n">
        <v>-0.09789473684210523</v>
      </c>
      <c r="D125" t="n">
        <v>-0.8020000000000002</v>
      </c>
      <c r="E125" t="n">
        <v>-0.09789473684210523</v>
      </c>
      <c r="F125" t="n">
        <v>-0.7041052631578949</v>
      </c>
      <c r="G125" t="n">
        <v>69</v>
      </c>
      <c r="H125" t="n">
        <v>0.3</v>
      </c>
      <c r="I125" t="inlineStr"/>
      <c r="J125" t="inlineStr"/>
    </row>
    <row r="126">
      <c r="A126" s="1" t="inlineStr">
        <is>
          <t>医疗服务</t>
        </is>
      </c>
      <c r="B126" t="n">
        <v>-9.5</v>
      </c>
      <c r="C126" t="n">
        <v>-0.02139097744360901</v>
      </c>
      <c r="D126" t="n">
        <v>-4.574</v>
      </c>
      <c r="E126" t="n">
        <v>-0.02139097744360901</v>
      </c>
      <c r="F126" t="n">
        <v>-4.552609022556391</v>
      </c>
      <c r="G126" t="n">
        <v>70</v>
      </c>
      <c r="H126" t="n">
        <v>11.5</v>
      </c>
      <c r="I126" t="inlineStr"/>
      <c r="J126" t="inlineStr"/>
    </row>
    <row r="127">
      <c r="A127" s="1" t="inlineStr">
        <is>
          <t>金属新材料</t>
        </is>
      </c>
      <c r="B127" t="n">
        <v>-9.52</v>
      </c>
      <c r="C127" t="n">
        <v>-0.2503308270676692</v>
      </c>
      <c r="D127" t="n">
        <v>-3.815</v>
      </c>
      <c r="E127" t="n">
        <v>-0.2503308270676692</v>
      </c>
      <c r="F127" t="n">
        <v>-3.56466917293233</v>
      </c>
      <c r="G127" t="n">
        <v>71</v>
      </c>
      <c r="H127" t="n">
        <v>8.200000000000001</v>
      </c>
      <c r="I127" t="inlineStr"/>
      <c r="J127" t="inlineStr"/>
    </row>
    <row r="128">
      <c r="A128" s="1" t="inlineStr">
        <is>
          <t>农化制品</t>
        </is>
      </c>
      <c r="B128" t="n">
        <v>-9.85</v>
      </c>
      <c r="C128" t="n">
        <v>-0.2684436090225564</v>
      </c>
      <c r="D128" t="n">
        <v>-0.893</v>
      </c>
      <c r="E128" t="n">
        <v>-0.2684436090225564</v>
      </c>
      <c r="F128" t="n">
        <v>-0.6245563909774436</v>
      </c>
      <c r="G128" t="n">
        <v>72</v>
      </c>
      <c r="H128" t="n">
        <v>1.2</v>
      </c>
      <c r="I128" t="inlineStr"/>
      <c r="J128" t="inlineStr"/>
    </row>
    <row r="129">
      <c r="A129" s="1" t="inlineStr">
        <is>
          <t>建筑装饰</t>
        </is>
      </c>
      <c r="B129" t="n">
        <v>-12.4</v>
      </c>
      <c r="C129" t="n">
        <v>0.130187969924812</v>
      </c>
      <c r="D129" t="n">
        <v>-5.667000000000001</v>
      </c>
      <c r="E129" t="n">
        <v>0.130187969924812</v>
      </c>
      <c r="F129" t="n">
        <v>-5.797187969924813</v>
      </c>
      <c r="G129" t="n">
        <v>73</v>
      </c>
      <c r="H129" t="n">
        <v>12.4</v>
      </c>
      <c r="I129" t="inlineStr"/>
      <c r="J129" t="inlineStr"/>
    </row>
    <row r="130">
      <c r="A130" s="1" t="inlineStr">
        <is>
          <t>光学光电子</t>
        </is>
      </c>
      <c r="B130" t="n">
        <v>-12.82</v>
      </c>
      <c r="C130" t="n">
        <v>-2.148541353383458</v>
      </c>
      <c r="D130" t="n">
        <v>5.366999999999999</v>
      </c>
      <c r="E130" t="n">
        <v>-2.148541353383458</v>
      </c>
      <c r="F130" t="n">
        <v>7.515541353383457</v>
      </c>
      <c r="G130" t="n">
        <v>74</v>
      </c>
      <c r="H130" t="n">
        <v>-2</v>
      </c>
      <c r="I130" t="inlineStr"/>
      <c r="J130" t="inlineStr"/>
    </row>
    <row r="131">
      <c r="A131" s="1" t="inlineStr">
        <is>
          <t>电网设备</t>
        </is>
      </c>
      <c r="B131" t="n">
        <v>-12.98</v>
      </c>
      <c r="C131" t="n">
        <v>-0.06187969924812031</v>
      </c>
      <c r="D131" t="n">
        <v>-1.398000000000001</v>
      </c>
      <c r="E131" t="n">
        <v>-0.06187969924812031</v>
      </c>
      <c r="F131" t="n">
        <v>-1.33612030075188</v>
      </c>
      <c r="G131" t="n">
        <v>75</v>
      </c>
      <c r="H131" t="n">
        <v>3.7</v>
      </c>
      <c r="I131" t="inlineStr"/>
      <c r="J131" t="inlineStr"/>
    </row>
    <row r="132">
      <c r="A132" s="1" t="inlineStr">
        <is>
          <t>白色家电</t>
        </is>
      </c>
      <c r="B132" t="n">
        <v>-14.05</v>
      </c>
      <c r="C132" t="n">
        <v>0.4383684210526318</v>
      </c>
      <c r="D132" t="n">
        <v>-6.869</v>
      </c>
      <c r="E132" t="n">
        <v>0.4383684210526318</v>
      </c>
      <c r="F132" t="n">
        <v>-7.307368421052631</v>
      </c>
      <c r="G132" t="n">
        <v>76</v>
      </c>
      <c r="H132" t="n">
        <v>9.4</v>
      </c>
      <c r="I132" t="inlineStr"/>
      <c r="J132" t="inlineStr"/>
    </row>
    <row r="133">
      <c r="A133" s="1" t="inlineStr">
        <is>
          <t>消费电子</t>
        </is>
      </c>
      <c r="B133" t="n">
        <v>-14.82</v>
      </c>
      <c r="C133" t="n">
        <v>-0.8746616541353387</v>
      </c>
      <c r="D133" t="n">
        <v>3.283000000000001</v>
      </c>
      <c r="E133" t="n">
        <v>-0.8746616541353387</v>
      </c>
      <c r="F133" t="n">
        <v>4.15766165413534</v>
      </c>
      <c r="G133" t="n">
        <v>77</v>
      </c>
      <c r="H133" t="n">
        <v>6.5</v>
      </c>
      <c r="I133" t="inlineStr"/>
      <c r="J133" t="inlineStr"/>
    </row>
    <row r="134">
      <c r="A134" s="1" t="inlineStr">
        <is>
          <t>军工装备</t>
        </is>
      </c>
      <c r="B134" t="n">
        <v>-14.82</v>
      </c>
      <c r="C134" t="n">
        <v>0.8094436090225565</v>
      </c>
      <c r="D134" t="n">
        <v>-12.742</v>
      </c>
      <c r="E134" t="n">
        <v>0.8094436090225565</v>
      </c>
      <c r="F134" t="n">
        <v>-13.55144360902256</v>
      </c>
      <c r="G134" t="n">
        <v>77</v>
      </c>
      <c r="H134" t="n">
        <v>15.4</v>
      </c>
      <c r="I134" t="inlineStr"/>
      <c r="J134" t="inlineStr"/>
    </row>
    <row r="135">
      <c r="A135" s="1" t="inlineStr">
        <is>
          <t>元件</t>
        </is>
      </c>
      <c r="B135" t="n">
        <v>-15.01</v>
      </c>
      <c r="C135" t="n">
        <v>-0.5983157894736841</v>
      </c>
      <c r="D135" t="n">
        <v>10.518</v>
      </c>
      <c r="E135" t="n">
        <v>-0.5983157894736841</v>
      </c>
      <c r="F135" t="n">
        <v>11.11631578947368</v>
      </c>
      <c r="G135" t="n">
        <v>79</v>
      </c>
      <c r="H135" t="n">
        <v>6.5</v>
      </c>
      <c r="I135" t="inlineStr"/>
      <c r="J135" t="inlineStr"/>
    </row>
    <row r="136">
      <c r="A136" s="1" t="inlineStr">
        <is>
          <t>能源金属</t>
        </is>
      </c>
      <c r="B136" t="n">
        <v>-18.06</v>
      </c>
      <c r="C136" t="n">
        <v>-0.6033233082706767</v>
      </c>
      <c r="D136" t="n">
        <v>-3.933</v>
      </c>
      <c r="E136" t="n">
        <v>-0.6033233082706767</v>
      </c>
      <c r="F136" t="n">
        <v>-3.329676691729323</v>
      </c>
      <c r="G136" t="n">
        <v>80</v>
      </c>
      <c r="H136" t="n">
        <v>9.5</v>
      </c>
      <c r="I136" t="inlineStr"/>
      <c r="J136" t="inlineStr"/>
    </row>
    <row r="137">
      <c r="A137" s="1" t="inlineStr">
        <is>
          <t>工业金属</t>
        </is>
      </c>
      <c r="B137" t="n">
        <v>-18.22</v>
      </c>
      <c r="C137" t="n">
        <v>-0.5180977443609024</v>
      </c>
      <c r="D137" t="n">
        <v>-5.005</v>
      </c>
      <c r="E137" t="n">
        <v>-0.5180977443609024</v>
      </c>
      <c r="F137" t="n">
        <v>-4.486902255639097</v>
      </c>
      <c r="G137" t="n">
        <v>81</v>
      </c>
      <c r="H137" t="n">
        <v>6.4</v>
      </c>
      <c r="I137" t="inlineStr"/>
      <c r="J137" t="inlineStr"/>
    </row>
    <row r="138">
      <c r="A138" s="1" t="inlineStr">
        <is>
          <t>化学制品</t>
        </is>
      </c>
      <c r="B138" t="n">
        <v>-20.3</v>
      </c>
      <c r="C138" t="n">
        <v>-0.45703007518797</v>
      </c>
      <c r="D138" t="n">
        <v>-5.486999999999999</v>
      </c>
      <c r="E138" t="n">
        <v>-0.45703007518797</v>
      </c>
      <c r="F138" t="n">
        <v>-5.029969924812029</v>
      </c>
      <c r="G138" t="n">
        <v>82</v>
      </c>
      <c r="H138" t="n">
        <v>13.5</v>
      </c>
      <c r="I138" t="inlineStr"/>
      <c r="J138" t="inlineStr"/>
    </row>
    <row r="139">
      <c r="A139" s="1" t="inlineStr">
        <is>
          <t>自动化设备</t>
        </is>
      </c>
      <c r="B139" t="n">
        <v>-22.97</v>
      </c>
      <c r="C139" t="n">
        <v>-0.4475037593984961</v>
      </c>
      <c r="D139" t="n">
        <v>-1.517</v>
      </c>
      <c r="E139" t="n">
        <v>-0.4475037593984961</v>
      </c>
      <c r="F139" t="n">
        <v>-1.069496240601504</v>
      </c>
      <c r="G139" t="n">
        <v>83</v>
      </c>
      <c r="H139" t="n">
        <v>7.2</v>
      </c>
      <c r="I139" t="inlineStr"/>
      <c r="J139" t="inlineStr"/>
    </row>
    <row r="140">
      <c r="A140" s="1" t="inlineStr">
        <is>
          <t>化学制药</t>
        </is>
      </c>
      <c r="B140" t="n">
        <v>-23.49</v>
      </c>
      <c r="C140" t="n">
        <v>0.7377218045112783</v>
      </c>
      <c r="D140" t="n">
        <v>-13.795</v>
      </c>
      <c r="E140" t="n">
        <v>0.7377218045112783</v>
      </c>
      <c r="F140" t="n">
        <v>-14.53272180451128</v>
      </c>
      <c r="G140" t="n">
        <v>84</v>
      </c>
      <c r="H140" t="n">
        <v>15.5</v>
      </c>
      <c r="I140" t="inlineStr"/>
      <c r="J140" t="inlineStr"/>
    </row>
    <row r="141">
      <c r="A141" s="1" t="inlineStr">
        <is>
          <t>光伏设备</t>
        </is>
      </c>
      <c r="B141" t="n">
        <v>-24.47</v>
      </c>
      <c r="C141" t="n">
        <v>-0.6925037593984963</v>
      </c>
      <c r="D141" t="n">
        <v>-2.628</v>
      </c>
      <c r="E141" t="n">
        <v>-0.6925037593984963</v>
      </c>
      <c r="F141" t="n">
        <v>-1.935496240601504</v>
      </c>
      <c r="G141" t="n">
        <v>85</v>
      </c>
      <c r="H141" t="n">
        <v>1.2</v>
      </c>
      <c r="I141" t="inlineStr"/>
      <c r="J141" t="inlineStr"/>
    </row>
    <row r="142">
      <c r="A142" s="1" t="inlineStr">
        <is>
          <t>小金属</t>
        </is>
      </c>
      <c r="B142" t="n">
        <v>-24.69</v>
      </c>
      <c r="C142" t="n">
        <v>-2.826323308270676</v>
      </c>
      <c r="D142" t="n">
        <v>-2.04</v>
      </c>
      <c r="E142" t="n">
        <v>-2.826323308270676</v>
      </c>
      <c r="F142" t="n">
        <v>0.7863233082706764</v>
      </c>
      <c r="G142" t="n">
        <v>86</v>
      </c>
      <c r="H142" t="n">
        <v>1.5</v>
      </c>
      <c r="I142" t="inlineStr"/>
      <c r="J142" t="inlineStr"/>
    </row>
    <row r="143">
      <c r="A143" s="1" t="inlineStr">
        <is>
          <t>汽车零部件</t>
        </is>
      </c>
      <c r="B143" t="n">
        <v>-26.55</v>
      </c>
      <c r="C143" t="n">
        <v>1.543781954887218</v>
      </c>
      <c r="D143" t="n">
        <v>-18.331</v>
      </c>
      <c r="E143" t="n">
        <v>1.543781954887218</v>
      </c>
      <c r="F143" t="n">
        <v>-19.87478195488722</v>
      </c>
      <c r="G143" t="n">
        <v>87</v>
      </c>
      <c r="H143" t="n">
        <v>22.6</v>
      </c>
      <c r="I143" t="inlineStr"/>
      <c r="J143" t="inlineStr"/>
    </row>
    <row r="144">
      <c r="A144" s="1" t="inlineStr">
        <is>
          <t>证券</t>
        </is>
      </c>
      <c r="B144" t="n">
        <v>-28.72</v>
      </c>
      <c r="C144" t="n">
        <v>0.1328120300751879</v>
      </c>
      <c r="D144" t="n">
        <v>-33.271</v>
      </c>
      <c r="E144" t="n">
        <v>0.1328120300751879</v>
      </c>
      <c r="F144" t="n">
        <v>-33.40381203007519</v>
      </c>
      <c r="G144" t="n">
        <v>88</v>
      </c>
      <c r="H144" t="n">
        <v>16.8</v>
      </c>
      <c r="I144" t="inlineStr"/>
      <c r="J144" t="inlineStr"/>
    </row>
    <row r="145">
      <c r="A145" s="1" t="inlineStr">
        <is>
          <t>通用设备</t>
        </is>
      </c>
      <c r="B145" t="n">
        <v>-32.95</v>
      </c>
      <c r="C145" t="n">
        <v>-0.2953007518796993</v>
      </c>
      <c r="D145" t="n">
        <v>-14.282</v>
      </c>
      <c r="E145" t="n">
        <v>-0.2953007518796993</v>
      </c>
      <c r="F145" t="n">
        <v>-13.9866992481203</v>
      </c>
      <c r="G145" t="n">
        <v>89</v>
      </c>
      <c r="H145" t="n">
        <v>21.3</v>
      </c>
      <c r="I145" t="inlineStr"/>
      <c r="J145" t="inlineStr"/>
    </row>
    <row r="146">
      <c r="A146" s="1" t="inlineStr">
        <is>
          <t>电池</t>
        </is>
      </c>
      <c r="B146" t="n">
        <v>-51.73</v>
      </c>
      <c r="C146" t="n">
        <v>-2.38218045112782</v>
      </c>
      <c r="D146" t="n">
        <v>-8.279999999999999</v>
      </c>
      <c r="E146" t="n">
        <v>-2.38218045112782</v>
      </c>
      <c r="F146" t="n">
        <v>-5.89781954887218</v>
      </c>
      <c r="G146" t="n">
        <v>90</v>
      </c>
      <c r="H146" t="n">
        <v>1.8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2026-08-04</t>
        </is>
      </c>
      <c r="B2" t="n">
        <v>25841.45</v>
      </c>
      <c r="C2" t="n">
        <v>0.48</v>
      </c>
      <c r="D2" t="n">
        <v>-0.0206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上游</t>
        </is>
      </c>
      <c r="I2" t="n">
        <v>1.022435045501588</v>
      </c>
      <c r="J2" t="n">
        <v>1</v>
      </c>
      <c r="K2" t="n">
        <v>2.176</v>
      </c>
      <c r="L2" t="inlineStr">
        <is>
          <t>正常</t>
        </is>
      </c>
      <c r="M2" t="n">
        <v>-0.01506727544693032</v>
      </c>
      <c r="N2" t="n">
        <v>1</v>
      </c>
    </row>
    <row r="3">
      <c r="A3" t="inlineStr">
        <is>
          <t>159586</t>
        </is>
      </c>
      <c r="B3" t="inlineStr">
        <is>
          <t>南方中证全指计算机E</t>
        </is>
      </c>
      <c r="C3" t="inlineStr">
        <is>
          <t>计算机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成长、周期</t>
        </is>
      </c>
      <c r="I3" t="n">
        <v>0.8228589398373873</v>
      </c>
      <c r="J3" t="n">
        <v>2</v>
      </c>
      <c r="K3" t="n">
        <v>1.127</v>
      </c>
      <c r="L3" t="inlineStr">
        <is>
          <t>量价齐升 | 高位爆量 | 连续放量6天</t>
        </is>
      </c>
      <c r="M3" t="n">
        <v>0.9587785320996227</v>
      </c>
      <c r="N3" t="n">
        <v>6</v>
      </c>
    </row>
    <row r="4">
      <c r="A4" t="inlineStr">
        <is>
          <t>560280</t>
        </is>
      </c>
      <c r="B4" t="inlineStr">
        <is>
          <t>广发中证工程机械主题</t>
        </is>
      </c>
      <c r="C4" t="inlineStr">
        <is>
          <t>工程机械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中游</t>
        </is>
      </c>
      <c r="H4" t="inlineStr">
        <is>
          <t>周期</t>
        </is>
      </c>
      <c r="I4" t="n">
        <v>0.6396411513931473</v>
      </c>
      <c r="J4" t="n">
        <v>3</v>
      </c>
      <c r="K4" t="n">
        <v>1.576</v>
      </c>
      <c r="L4" t="inlineStr">
        <is>
          <t>正常</t>
        </is>
      </c>
      <c r="M4" t="n">
        <v>0.1029721911075243</v>
      </c>
      <c r="N4" t="n">
        <v>1</v>
      </c>
    </row>
    <row r="5">
      <c r="A5" t="inlineStr">
        <is>
          <t>512980</t>
        </is>
      </c>
      <c r="B5" t="inlineStr">
        <is>
          <t>广发中证传媒ETF</t>
        </is>
      </c>
      <c r="C5" t="inlineStr">
        <is>
          <t>传媒</t>
        </is>
      </c>
      <c r="D5" t="inlineStr">
        <is>
          <t>成长</t>
        </is>
      </c>
      <c r="E5" t="inlineStr">
        <is>
          <t>周期</t>
        </is>
      </c>
      <c r="F5" t="inlineStr">
        <is>
          <t>小盘</t>
        </is>
      </c>
      <c r="G5" t="inlineStr">
        <is>
          <t>下游</t>
        </is>
      </c>
      <c r="H5" t="inlineStr">
        <is>
          <t>成长、周期、小盘</t>
        </is>
      </c>
      <c r="I5" t="n">
        <v>0.6051267294000484</v>
      </c>
      <c r="J5" t="n">
        <v>4</v>
      </c>
      <c r="K5" t="n">
        <v>0.881</v>
      </c>
      <c r="L5" t="inlineStr">
        <is>
          <t>量价齐升 | 高位爆量 | 连续放量6天</t>
        </is>
      </c>
      <c r="M5" t="n">
        <v>0.9335457796218967</v>
      </c>
      <c r="N5" t="n">
        <v>6</v>
      </c>
    </row>
    <row r="6">
      <c r="A6" t="inlineStr">
        <is>
          <t>159980</t>
        </is>
      </c>
      <c r="B6" t="inlineStr">
        <is>
          <t>大成有色金属期货ET</t>
        </is>
      </c>
      <c r="C6" t="inlineStr">
        <is>
          <t>有色</t>
        </is>
      </c>
      <c r="D6" t="inlineStr">
        <is>
          <t>价值</t>
        </is>
      </c>
      <c r="E6" t="inlineStr">
        <is>
          <t>周期</t>
        </is>
      </c>
      <c r="F6" t="inlineStr">
        <is>
          <t>混合</t>
        </is>
      </c>
      <c r="G6" t="inlineStr">
        <is>
          <t>上游</t>
        </is>
      </c>
      <c r="H6" t="inlineStr">
        <is>
          <t>周期、上游</t>
        </is>
      </c>
      <c r="I6" t="n">
        <v>0.4689998105513117</v>
      </c>
      <c r="J6" t="n">
        <v>5</v>
      </c>
      <c r="K6" t="n">
        <v>2.147</v>
      </c>
      <c r="L6" t="inlineStr">
        <is>
          <t>量价齐升 | 连续放量3天</t>
        </is>
      </c>
      <c r="M6" t="n">
        <v>0.2435346788988468</v>
      </c>
      <c r="N6" t="n">
        <v>3</v>
      </c>
    </row>
    <row r="7">
      <c r="A7" t="inlineStr">
        <is>
          <t>159885</t>
        </is>
      </c>
      <c r="B7" t="inlineStr">
        <is>
          <t>鹏华中证内地低碳经济</t>
        </is>
      </c>
      <c r="C7" t="inlineStr">
        <is>
          <t>低碳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-</t>
        </is>
      </c>
      <c r="H7" t="inlineStr">
        <is>
          <t>成长、周期</t>
        </is>
      </c>
      <c r="I7" t="n">
        <v>0.4519511408986814</v>
      </c>
      <c r="J7" t="n">
        <v>6</v>
      </c>
      <c r="K7" t="n">
        <v>0.726</v>
      </c>
      <c r="L7" t="inlineStr">
        <is>
          <t>正常</t>
        </is>
      </c>
      <c r="M7" t="n">
        <v>-0.2292497952484693</v>
      </c>
      <c r="N7" t="n">
        <v>1</v>
      </c>
    </row>
    <row r="8">
      <c r="A8" t="inlineStr">
        <is>
          <t>510170</t>
        </is>
      </c>
      <c r="B8" t="inlineStr">
        <is>
          <t>国联安上证商品ETF</t>
        </is>
      </c>
      <c r="C8" t="inlineStr">
        <is>
          <t>商品</t>
        </is>
      </c>
      <c r="D8" t="inlineStr">
        <is>
          <t>价值</t>
        </is>
      </c>
      <c r="E8" t="inlineStr">
        <is>
          <t>周期</t>
        </is>
      </c>
      <c r="F8" t="inlineStr">
        <is>
          <t>-</t>
        </is>
      </c>
      <c r="G8" t="inlineStr">
        <is>
          <t>上游</t>
        </is>
      </c>
      <c r="H8" t="inlineStr">
        <is>
          <t>周期、上游</t>
        </is>
      </c>
      <c r="I8" t="n">
        <v>0.4115756759685578</v>
      </c>
      <c r="J8" t="n">
        <v>7</v>
      </c>
      <c r="K8" t="n">
        <v>1.355</v>
      </c>
      <c r="L8" t="inlineStr">
        <is>
          <t>量价背离</t>
        </is>
      </c>
      <c r="M8" t="n">
        <v>-0.1934197838180224</v>
      </c>
      <c r="N8" t="n">
        <v>1</v>
      </c>
    </row>
    <row r="9">
      <c r="A9" t="inlineStr">
        <is>
          <t>515110</t>
        </is>
      </c>
      <c r="B9" t="inlineStr">
        <is>
          <t>易方达中证国企一带一</t>
        </is>
      </c>
      <c r="C9" t="inlineStr">
        <is>
          <t>一带一路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</t>
        </is>
      </c>
      <c r="I9" t="n">
        <v>0.3993274040242996</v>
      </c>
      <c r="J9" t="n">
        <v>8</v>
      </c>
      <c r="K9" t="n">
        <v>1.63</v>
      </c>
      <c r="L9" t="inlineStr">
        <is>
          <t>正常</t>
        </is>
      </c>
      <c r="M9" t="n">
        <v>0.09563904331768192</v>
      </c>
      <c r="N9" t="n">
        <v>1</v>
      </c>
    </row>
    <row r="10">
      <c r="A10" t="inlineStr">
        <is>
          <t>516970</t>
        </is>
      </c>
      <c r="B10" t="inlineStr">
        <is>
          <t>广发中证基建工程ET</t>
        </is>
      </c>
      <c r="C10" t="inlineStr">
        <is>
          <t>基建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-</t>
        </is>
      </c>
      <c r="H10" t="inlineStr">
        <is>
          <t>周期</t>
        </is>
      </c>
      <c r="I10" t="n">
        <v>0.3941499030407086</v>
      </c>
      <c r="J10" t="n">
        <v>9</v>
      </c>
      <c r="K10" t="n">
        <v>1.116</v>
      </c>
      <c r="L10" t="inlineStr">
        <is>
          <t>正常</t>
        </is>
      </c>
      <c r="M10" t="n">
        <v>0.04745981429286283</v>
      </c>
      <c r="N10" t="n">
        <v>1</v>
      </c>
    </row>
    <row r="11">
      <c r="A11" t="inlineStr">
        <is>
          <t>516150</t>
        </is>
      </c>
      <c r="B11" t="inlineStr">
        <is>
          <t>嘉实中证稀土产业ET</t>
        </is>
      </c>
      <c r="C11" t="inlineStr">
        <is>
          <t>稀土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上游</t>
        </is>
      </c>
      <c r="H11" t="inlineStr">
        <is>
          <t>成长、周期、小盘、上游</t>
        </is>
      </c>
      <c r="I11" t="n">
        <v>0.3912703151508259</v>
      </c>
      <c r="J11" t="n">
        <v>10</v>
      </c>
      <c r="K11" t="n">
        <v>1.749</v>
      </c>
      <c r="L11" t="inlineStr">
        <is>
          <t>正常</t>
        </is>
      </c>
      <c r="M11" t="n">
        <v>-0.06123834324463906</v>
      </c>
      <c r="N11" t="n">
        <v>1</v>
      </c>
    </row>
    <row r="12">
      <c r="A12" t="inlineStr">
        <is>
          <t>515210</t>
        </is>
      </c>
      <c r="B12" t="inlineStr">
        <is>
          <t>国泰中证钢铁ETF</t>
        </is>
      </c>
      <c r="C12" t="inlineStr">
        <is>
          <t>钢铁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周期、上游</t>
        </is>
      </c>
      <c r="I12" t="n">
        <v>0.3521590306966185</v>
      </c>
      <c r="J12" t="n">
        <v>11</v>
      </c>
      <c r="K12" t="n">
        <v>1.182</v>
      </c>
      <c r="L12" t="inlineStr">
        <is>
          <t>正常</t>
        </is>
      </c>
      <c r="M12" t="n">
        <v>-0.0607226947552798</v>
      </c>
      <c r="N12" t="n">
        <v>0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成长、小盘</t>
        </is>
      </c>
      <c r="I13" t="n">
        <v>0.3458367926762563</v>
      </c>
      <c r="J13" t="n">
        <v>12</v>
      </c>
      <c r="K13" t="n">
        <v>1.201</v>
      </c>
      <c r="L13" t="inlineStr">
        <is>
          <t>量价背离</t>
        </is>
      </c>
      <c r="M13" t="n">
        <v>0.005201608239848055</v>
      </c>
      <c r="N13" t="n">
        <v>1</v>
      </c>
    </row>
    <row r="14">
      <c r="A14" t="inlineStr">
        <is>
          <t>511130</t>
        </is>
      </c>
      <c r="B14" t="inlineStr">
        <is>
          <t>博时上证30年期国债</t>
        </is>
      </c>
      <c r="C14" t="inlineStr">
        <is>
          <t>债券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0.3170884089403861</v>
      </c>
      <c r="J14" t="n">
        <v>13</v>
      </c>
      <c r="K14" t="n">
        <v>108.118</v>
      </c>
      <c r="L14" t="inlineStr">
        <is>
          <t>正常</t>
        </is>
      </c>
      <c r="M14" t="n">
        <v>0.1430414323063389</v>
      </c>
      <c r="N14" t="n">
        <v>0</v>
      </c>
    </row>
    <row r="15">
      <c r="A15" t="inlineStr">
        <is>
          <t>159312</t>
        </is>
      </c>
      <c r="B15" t="inlineStr">
        <is>
          <t>广发恒指港股通ETF</t>
        </is>
      </c>
      <c r="C15" t="inlineStr">
        <is>
          <t>国际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0.2905171738114241</v>
      </c>
      <c r="J15" t="n">
        <v>14</v>
      </c>
      <c r="K15" t="n">
        <v>1.205</v>
      </c>
      <c r="L15" t="inlineStr">
        <is>
          <t>缩量上涨(背离) | 量价背离</t>
        </is>
      </c>
      <c r="M15" t="n">
        <v>-0.2740928566924326</v>
      </c>
      <c r="N15" t="n">
        <v>0</v>
      </c>
    </row>
    <row r="16">
      <c r="A16" t="inlineStr">
        <is>
          <t>516010</t>
        </is>
      </c>
      <c r="B16" t="inlineStr">
        <is>
          <t>国泰中证动漫游戏ET</t>
        </is>
      </c>
      <c r="C16" t="inlineStr">
        <is>
          <t>动漫游戏</t>
        </is>
      </c>
      <c r="D16" t="inlineStr">
        <is>
          <t>成长</t>
        </is>
      </c>
      <c r="E16" t="inlineStr">
        <is>
          <t>周期</t>
        </is>
      </c>
      <c r="F16" t="inlineStr">
        <is>
          <t>小盘</t>
        </is>
      </c>
      <c r="G16" t="inlineStr">
        <is>
          <t>下游</t>
        </is>
      </c>
      <c r="H16" t="inlineStr">
        <is>
          <t>成长、周期、小盘</t>
        </is>
      </c>
      <c r="I16" t="n">
        <v>0.2758401333196366</v>
      </c>
      <c r="J16" t="n">
        <v>15</v>
      </c>
      <c r="K16" t="n">
        <v>1.152</v>
      </c>
      <c r="L16" t="inlineStr">
        <is>
          <t>连续放量6天</t>
        </is>
      </c>
      <c r="M16" t="n">
        <v>0.1389926540260225</v>
      </c>
      <c r="N16" t="n">
        <v>6</v>
      </c>
    </row>
    <row r="17">
      <c r="A17" t="inlineStr">
        <is>
          <t>513190</t>
        </is>
      </c>
      <c r="B17" t="inlineStr">
        <is>
          <t>华夏中证港股通内地金</t>
        </is>
      </c>
      <c r="C17" t="inlineStr">
        <is>
          <t>金融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周期</t>
        </is>
      </c>
      <c r="I17" t="n">
        <v>0.2552757248851484</v>
      </c>
      <c r="J17" t="n">
        <v>16</v>
      </c>
      <c r="K17" t="n">
        <v>1.776</v>
      </c>
      <c r="L17" t="inlineStr">
        <is>
          <t>量价齐升 | 连续放量8天</t>
        </is>
      </c>
      <c r="M17" t="n">
        <v>0.2407036975518875</v>
      </c>
      <c r="N17" t="n">
        <v>8</v>
      </c>
    </row>
    <row r="18">
      <c r="A18" t="inlineStr">
        <is>
          <t>159625</t>
        </is>
      </c>
      <c r="B18" t="inlineStr">
        <is>
          <t>嘉实国证绿色电力ET</t>
        </is>
      </c>
      <c r="C18" t="inlineStr">
        <is>
          <t>电力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0.2485659796352439</v>
      </c>
      <c r="J18" t="n">
        <v>17</v>
      </c>
      <c r="K18" t="n">
        <v>1.232</v>
      </c>
      <c r="L18" t="inlineStr">
        <is>
          <t>量价背离</t>
        </is>
      </c>
      <c r="M18" t="n">
        <v>0.02294844592009837</v>
      </c>
      <c r="N18" t="n">
        <v>1</v>
      </c>
    </row>
    <row r="19">
      <c r="A19" t="inlineStr">
        <is>
          <t>159568</t>
        </is>
      </c>
      <c r="B19" t="inlineStr">
        <is>
          <t>博时港股通互联网ET</t>
        </is>
      </c>
      <c r="C19" t="inlineStr">
        <is>
          <t>互联网</t>
        </is>
      </c>
      <c r="D19" t="inlineStr">
        <is>
          <t>成长</t>
        </is>
      </c>
      <c r="E19" t="inlineStr">
        <is>
          <t>周期</t>
        </is>
      </c>
      <c r="F19" t="inlineStr">
        <is>
          <t>大盘</t>
        </is>
      </c>
      <c r="G19" t="inlineStr">
        <is>
          <t>下游</t>
        </is>
      </c>
      <c r="H19" t="inlineStr">
        <is>
          <t>成长、周期</t>
        </is>
      </c>
      <c r="I19" t="n">
        <v>0.2347046653746722</v>
      </c>
      <c r="J19" t="n">
        <v>18</v>
      </c>
      <c r="K19" t="n">
        <v>1.251</v>
      </c>
      <c r="L19" t="inlineStr">
        <is>
          <t>正常</t>
        </is>
      </c>
      <c r="M19" t="n">
        <v>0.1196152735480505</v>
      </c>
      <c r="N19" t="n">
        <v>0</v>
      </c>
    </row>
    <row r="20">
      <c r="A20" t="inlineStr">
        <is>
          <t>517900</t>
        </is>
      </c>
      <c r="B20" t="inlineStr">
        <is>
          <t>招商中证银行AH价格</t>
        </is>
      </c>
      <c r="C20" t="inlineStr">
        <is>
          <t>银行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周期</t>
        </is>
      </c>
      <c r="I20" t="n">
        <v>0.2022640793272746</v>
      </c>
      <c r="J20" t="n">
        <v>19</v>
      </c>
      <c r="K20" t="n">
        <v>1.505</v>
      </c>
      <c r="L20" t="inlineStr">
        <is>
          <t>正常</t>
        </is>
      </c>
      <c r="M20" t="n">
        <v>0.1855506234951958</v>
      </c>
      <c r="N20" t="n">
        <v>2</v>
      </c>
    </row>
    <row r="21">
      <c r="A21" t="inlineStr">
        <is>
          <t>159697</t>
        </is>
      </c>
      <c r="B21" t="inlineStr">
        <is>
          <t>鹏华国证石油天然气E</t>
        </is>
      </c>
      <c r="C21" t="inlineStr">
        <is>
          <t>能源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上游</t>
        </is>
      </c>
      <c r="H21" t="inlineStr">
        <is>
          <t>周期、上游</t>
        </is>
      </c>
      <c r="I21" t="n">
        <v>0.1970394875981017</v>
      </c>
      <c r="J21" t="n">
        <v>20</v>
      </c>
      <c r="K21" t="n">
        <v>1.282</v>
      </c>
      <c r="L21" t="inlineStr">
        <is>
          <t>正常</t>
        </is>
      </c>
      <c r="M21" t="n">
        <v>-0.3937271308638929</v>
      </c>
      <c r="N21" t="n">
        <v>0</v>
      </c>
    </row>
    <row r="22">
      <c r="A22" t="inlineStr">
        <is>
          <t>513750</t>
        </is>
      </c>
      <c r="B22" t="inlineStr">
        <is>
          <t>广发中证港股通非银E</t>
        </is>
      </c>
      <c r="C22" t="inlineStr">
        <is>
          <t>非银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</t>
        </is>
      </c>
      <c r="I22" t="n">
        <v>0.1966037436960954</v>
      </c>
      <c r="J22" t="n">
        <v>21</v>
      </c>
      <c r="K22" t="n">
        <v>1.559</v>
      </c>
      <c r="L22" t="inlineStr">
        <is>
          <t>正常</t>
        </is>
      </c>
      <c r="M22" t="n">
        <v>-0.139645154529101</v>
      </c>
      <c r="N22" t="n">
        <v>0</v>
      </c>
    </row>
    <row r="23">
      <c r="A23" t="inlineStr">
        <is>
          <t>513260</t>
        </is>
      </c>
      <c r="B23" t="inlineStr">
        <is>
          <t>汇添富恒生科技ETF</t>
        </is>
      </c>
      <c r="C23" t="inlineStr">
        <is>
          <t>QDII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0.1948012631814318</v>
      </c>
      <c r="J23" t="n">
        <v>22</v>
      </c>
      <c r="K23" t="n">
        <v>1.199</v>
      </c>
      <c r="L23" t="inlineStr">
        <is>
          <t>正常</t>
        </is>
      </c>
      <c r="M23" t="n">
        <v>0.05567324069436519</v>
      </c>
      <c r="N23" t="n">
        <v>0</v>
      </c>
    </row>
    <row r="24">
      <c r="A24" t="inlineStr">
        <is>
          <t>159636</t>
        </is>
      </c>
      <c r="B24" t="inlineStr">
        <is>
          <t>工银瑞信国证港股通科</t>
        </is>
      </c>
      <c r="C24" t="inlineStr">
        <is>
          <t>科技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0.182609109314886</v>
      </c>
      <c r="J24" t="n">
        <v>23</v>
      </c>
      <c r="K24" t="n">
        <v>0.548</v>
      </c>
      <c r="L24" t="inlineStr">
        <is>
          <t>正常</t>
        </is>
      </c>
      <c r="M24" t="n">
        <v>-0.2070288803977167</v>
      </c>
      <c r="N24" t="n">
        <v>0</v>
      </c>
    </row>
    <row r="25">
      <c r="A25" t="inlineStr">
        <is>
          <t>512660</t>
        </is>
      </c>
      <c r="B25" t="inlineStr">
        <is>
          <t>国泰中证军工ETF</t>
        </is>
      </c>
      <c r="C25" t="inlineStr">
        <is>
          <t>军工</t>
        </is>
      </c>
      <c r="D25" t="inlineStr">
        <is>
          <t>成长</t>
        </is>
      </c>
      <c r="E25" t="inlineStr">
        <is>
          <t>防御</t>
        </is>
      </c>
      <c r="F25" t="inlineStr">
        <is>
          <t>混合</t>
        </is>
      </c>
      <c r="G25" t="inlineStr">
        <is>
          <t>-</t>
        </is>
      </c>
      <c r="H25" t="inlineStr">
        <is>
          <t>成长</t>
        </is>
      </c>
      <c r="I25" t="n">
        <v>0.1627036795223731</v>
      </c>
      <c r="J25" t="n">
        <v>24</v>
      </c>
      <c r="K25" t="n">
        <v>1.136</v>
      </c>
      <c r="L25" t="inlineStr">
        <is>
          <t>量价背离</t>
        </is>
      </c>
      <c r="M25" t="n">
        <v>-0.07137937025250174</v>
      </c>
      <c r="N25" t="n">
        <v>0</v>
      </c>
    </row>
    <row r="26">
      <c r="A26" t="inlineStr">
        <is>
          <t>159333</t>
        </is>
      </c>
      <c r="B26" t="inlineStr">
        <is>
          <t>万家中证港股通央企红</t>
        </is>
      </c>
      <c r="C26" t="inlineStr">
        <is>
          <t>红利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0.1471638692255967</v>
      </c>
      <c r="J26" t="n">
        <v>25</v>
      </c>
      <c r="K26" t="n">
        <v>1.342</v>
      </c>
      <c r="L26" t="inlineStr">
        <is>
          <t>正常</t>
        </is>
      </c>
      <c r="M26" t="n">
        <v>0.07231979749979112</v>
      </c>
      <c r="N26" t="n">
        <v>2</v>
      </c>
    </row>
    <row r="27">
      <c r="A27" t="inlineStr">
        <is>
          <t>159736</t>
        </is>
      </c>
      <c r="B27" t="inlineStr">
        <is>
          <t>天弘中证食品饮料ET</t>
        </is>
      </c>
      <c r="C27" t="inlineStr">
        <is>
          <t>食品饮料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下游</t>
        </is>
      </c>
      <c r="H27" t="inlineStr">
        <is>
          <t>-</t>
        </is>
      </c>
      <c r="I27" t="n">
        <v>0.1244172676468378</v>
      </c>
      <c r="J27" t="n">
        <v>26</v>
      </c>
      <c r="K27" t="n">
        <v>0.599</v>
      </c>
      <c r="L27" t="inlineStr">
        <is>
          <t>正常</t>
        </is>
      </c>
      <c r="M27" t="n">
        <v>-0.07028149293046171</v>
      </c>
      <c r="N27" t="n">
        <v>0</v>
      </c>
    </row>
    <row r="28">
      <c r="A28" t="inlineStr">
        <is>
          <t>516810</t>
        </is>
      </c>
      <c r="B28" t="inlineStr">
        <is>
          <t>华夏中证农业主题ET</t>
        </is>
      </c>
      <c r="C28" t="inlineStr">
        <is>
          <t>农业</t>
        </is>
      </c>
      <c r="D28" t="inlineStr">
        <is>
          <t>混合</t>
        </is>
      </c>
      <c r="E28" t="inlineStr">
        <is>
          <t>防御</t>
        </is>
      </c>
      <c r="F28" t="inlineStr">
        <is>
          <t>小盘</t>
        </is>
      </c>
      <c r="G28" t="inlineStr">
        <is>
          <t>上游</t>
        </is>
      </c>
      <c r="H28" t="inlineStr">
        <is>
          <t>小盘、上游</t>
        </is>
      </c>
      <c r="I28" t="n">
        <v>0.1118713134432904</v>
      </c>
      <c r="J28" t="n">
        <v>27</v>
      </c>
      <c r="K28" t="n">
        <v>0.744</v>
      </c>
      <c r="L28" t="inlineStr">
        <is>
          <t>量价背离</t>
        </is>
      </c>
      <c r="M28" t="n">
        <v>-0.1688428551273088</v>
      </c>
      <c r="N28" t="n">
        <v>0</v>
      </c>
    </row>
    <row r="29">
      <c r="A29" t="inlineStr">
        <is>
          <t>159659</t>
        </is>
      </c>
      <c r="B29" t="inlineStr">
        <is>
          <t>招商纳斯达克100E</t>
        </is>
      </c>
      <c r="C29" t="inlineStr">
        <is>
          <t>海外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0.1104655356495811</v>
      </c>
      <c r="J29" t="n">
        <v>28</v>
      </c>
      <c r="K29" t="n">
        <v>2.388</v>
      </c>
      <c r="L29" t="inlineStr">
        <is>
          <t>正常</t>
        </is>
      </c>
      <c r="M29" t="n">
        <v>0.1981401314416098</v>
      </c>
      <c r="N29" t="n">
        <v>2</v>
      </c>
    </row>
    <row r="30">
      <c r="A30" t="inlineStr">
        <is>
          <t>562660</t>
        </is>
      </c>
      <c r="B30" t="inlineStr">
        <is>
          <t>华夏中证2000ET</t>
        </is>
      </c>
      <c r="C30" t="inlineStr">
        <is>
          <t>中证2000</t>
        </is>
      </c>
      <c r="D30" t="inlineStr">
        <is>
          <t>成长</t>
        </is>
      </c>
      <c r="E30" t="inlineStr">
        <is>
          <t>中性</t>
        </is>
      </c>
      <c r="F30" t="inlineStr">
        <is>
          <t>小盘</t>
        </is>
      </c>
      <c r="G30" t="inlineStr">
        <is>
          <t>-</t>
        </is>
      </c>
      <c r="H30" t="inlineStr">
        <is>
          <t>成长、小盘</t>
        </is>
      </c>
      <c r="I30" t="n">
        <v>0.1007028563427927</v>
      </c>
      <c r="J30" t="n">
        <v>29</v>
      </c>
      <c r="K30" t="n">
        <v>1.777</v>
      </c>
      <c r="L30" t="inlineStr">
        <is>
          <t>正常</t>
        </is>
      </c>
      <c r="M30" t="n">
        <v>-0.06293821506879216</v>
      </c>
      <c r="N30" t="n">
        <v>2</v>
      </c>
    </row>
    <row r="31">
      <c r="A31" t="inlineStr">
        <is>
          <t>588750</t>
        </is>
      </c>
      <c r="B31" t="inlineStr">
        <is>
          <t>汇添富上证科创板芯片</t>
        </is>
      </c>
      <c r="C31" t="inlineStr">
        <is>
          <t>芯片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成长、周期</t>
        </is>
      </c>
      <c r="I31" t="n">
        <v>0.07325622706597734</v>
      </c>
      <c r="J31" t="n">
        <v>30</v>
      </c>
      <c r="K31" t="n">
        <v>2.331</v>
      </c>
      <c r="L31" t="inlineStr">
        <is>
          <t>正常</t>
        </is>
      </c>
      <c r="M31" t="n">
        <v>0.08474507347729099</v>
      </c>
      <c r="N31" t="n">
        <v>1</v>
      </c>
    </row>
    <row r="32">
      <c r="A32" t="inlineStr">
        <is>
          <t>560880</t>
        </is>
      </c>
      <c r="B32" t="inlineStr">
        <is>
          <t>广发中证全指家用电器</t>
        </is>
      </c>
      <c r="C32" t="inlineStr">
        <is>
          <t>家用电器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周期</t>
        </is>
      </c>
      <c r="I32" t="n">
        <v>0.06384556447409315</v>
      </c>
      <c r="J32" t="n">
        <v>31</v>
      </c>
      <c r="K32" t="n">
        <v>1.512</v>
      </c>
      <c r="L32" t="inlineStr">
        <is>
          <t>量价齐升</t>
        </is>
      </c>
      <c r="M32" t="n">
        <v>0.2617323381896852</v>
      </c>
      <c r="N32" t="n">
        <v>1</v>
      </c>
    </row>
    <row r="33">
      <c r="A33" t="inlineStr">
        <is>
          <t>159335</t>
        </is>
      </c>
      <c r="B33" t="inlineStr">
        <is>
          <t>融通中证诚通央企科技</t>
        </is>
      </c>
      <c r="C33" t="inlineStr">
        <is>
          <t>创新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-</t>
        </is>
      </c>
      <c r="H33" t="inlineStr">
        <is>
          <t>成长、周期</t>
        </is>
      </c>
      <c r="I33" t="n">
        <v>0.04050795313475632</v>
      </c>
      <c r="J33" t="n">
        <v>32</v>
      </c>
      <c r="K33" t="n">
        <v>1.534</v>
      </c>
      <c r="L33" t="inlineStr">
        <is>
          <t>高位爆量</t>
        </is>
      </c>
      <c r="M33" t="n">
        <v>0.6703911441298782</v>
      </c>
      <c r="N33" t="n">
        <v>0</v>
      </c>
    </row>
    <row r="34">
      <c r="A34" t="inlineStr">
        <is>
          <t>560080</t>
        </is>
      </c>
      <c r="B34" t="inlineStr">
        <is>
          <t>汇添富中证中药ETF</t>
        </is>
      </c>
      <c r="C34" t="inlineStr">
        <is>
          <t>中药</t>
        </is>
      </c>
      <c r="D34" t="inlineStr">
        <is>
          <t>价值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-</t>
        </is>
      </c>
      <c r="I34" t="n">
        <v>0.01096614189485268</v>
      </c>
      <c r="J34" t="n">
        <v>33</v>
      </c>
      <c r="K34" t="n">
        <v>0.994</v>
      </c>
      <c r="L34" t="inlineStr">
        <is>
          <t>量价背离</t>
        </is>
      </c>
      <c r="M34" t="n">
        <v>0.07118818540809713</v>
      </c>
      <c r="N34" t="n">
        <v>1</v>
      </c>
    </row>
    <row r="35">
      <c r="A35" t="inlineStr">
        <is>
          <t>159545</t>
        </is>
      </c>
      <c r="B35" t="inlineStr">
        <is>
          <t>易方达恒生港股通高股</t>
        </is>
      </c>
      <c r="C35" t="inlineStr">
        <is>
          <t>高股息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0.01059763749729038</v>
      </c>
      <c r="J35" t="n">
        <v>34</v>
      </c>
      <c r="K35" t="n">
        <v>1.318</v>
      </c>
      <c r="L35" t="inlineStr">
        <is>
          <t>正常</t>
        </is>
      </c>
      <c r="M35" t="n">
        <v>0.02801085879812515</v>
      </c>
      <c r="N35" t="n">
        <v>1</v>
      </c>
    </row>
    <row r="36">
      <c r="A36" t="inlineStr">
        <is>
          <t>512200</t>
        </is>
      </c>
      <c r="B36" t="inlineStr">
        <is>
          <t>南方中证房地产ETF</t>
        </is>
      </c>
      <c r="C36" t="inlineStr">
        <is>
          <t>房地产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-0.0084530209512493</v>
      </c>
      <c r="J36" t="n">
        <v>35</v>
      </c>
      <c r="K36" t="n">
        <v>1.207</v>
      </c>
      <c r="L36" t="inlineStr">
        <is>
          <t>正常</t>
        </is>
      </c>
      <c r="M36" t="n">
        <v>-0.2328720477887652</v>
      </c>
      <c r="N36" t="n">
        <v>0</v>
      </c>
    </row>
    <row r="37">
      <c r="A37" t="inlineStr">
        <is>
          <t>588700</t>
        </is>
      </c>
      <c r="B37" t="inlineStr">
        <is>
          <t>嘉实上证科创板生物医</t>
        </is>
      </c>
      <c r="C37" t="inlineStr">
        <is>
          <t>生物医药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成长</t>
        </is>
      </c>
      <c r="I37" t="n">
        <v>-0.06165107363806532</v>
      </c>
      <c r="J37" t="n">
        <v>36</v>
      </c>
      <c r="K37" t="n">
        <v>0.977</v>
      </c>
      <c r="L37" t="inlineStr">
        <is>
          <t>正常</t>
        </is>
      </c>
      <c r="M37" t="n">
        <v>0.03976650518453595</v>
      </c>
      <c r="N37" t="n">
        <v>1</v>
      </c>
    </row>
    <row r="38">
      <c r="A38" t="inlineStr">
        <is>
          <t>513070</t>
        </is>
      </c>
      <c r="B38" t="inlineStr">
        <is>
          <t>易方达中证港股通消费</t>
        </is>
      </c>
      <c r="C38" t="inlineStr">
        <is>
          <t>消费</t>
        </is>
      </c>
      <c r="D38" t="inlineStr">
        <is>
          <t>混合</t>
        </is>
      </c>
      <c r="E38" t="inlineStr">
        <is>
          <t>防御</t>
        </is>
      </c>
      <c r="F38" t="inlineStr">
        <is>
          <t>大盘</t>
        </is>
      </c>
      <c r="G38" t="inlineStr">
        <is>
          <t>下游</t>
        </is>
      </c>
      <c r="H38" t="inlineStr">
        <is>
          <t>-</t>
        </is>
      </c>
      <c r="I38" t="n">
        <v>-0.0636379278685105</v>
      </c>
      <c r="J38" t="n">
        <v>37</v>
      </c>
      <c r="K38" t="n">
        <v>1.129</v>
      </c>
      <c r="L38" t="inlineStr">
        <is>
          <t>正常</t>
        </is>
      </c>
      <c r="M38" t="n">
        <v>-0.1984751904674757</v>
      </c>
      <c r="N38" t="n">
        <v>0</v>
      </c>
    </row>
    <row r="39">
      <c r="A39" t="inlineStr">
        <is>
          <t>588030</t>
        </is>
      </c>
      <c r="B39" t="inlineStr">
        <is>
          <t>博时上证科创板100</t>
        </is>
      </c>
      <c r="C39" t="inlineStr">
        <is>
          <t>科创板</t>
        </is>
      </c>
      <c r="D39" t="inlineStr">
        <is>
          <t>成长</t>
        </is>
      </c>
      <c r="E39" t="inlineStr">
        <is>
          <t>中性</t>
        </is>
      </c>
      <c r="F39" t="inlineStr">
        <is>
          <t>中盘</t>
        </is>
      </c>
      <c r="G39" t="inlineStr">
        <is>
          <t>-</t>
        </is>
      </c>
      <c r="H39" t="inlineStr">
        <is>
          <t>成长</t>
        </is>
      </c>
      <c r="I39" t="n">
        <v>-0.06527763729182887</v>
      </c>
      <c r="J39" t="n">
        <v>38</v>
      </c>
      <c r="K39" t="n">
        <v>1.689</v>
      </c>
      <c r="L39" t="inlineStr">
        <is>
          <t>正常</t>
        </is>
      </c>
      <c r="M39" t="n">
        <v>0.1570614241301718</v>
      </c>
      <c r="N39" t="n">
        <v>0</v>
      </c>
    </row>
    <row r="40">
      <c r="A40" t="inlineStr">
        <is>
          <t>159916</t>
        </is>
      </c>
      <c r="B40" t="inlineStr">
        <is>
          <t>建信深证基本面60E</t>
        </is>
      </c>
      <c r="C40" t="inlineStr">
        <is>
          <t>策略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-0.06627506871843768</v>
      </c>
      <c r="J40" t="n">
        <v>39</v>
      </c>
      <c r="K40" t="n">
        <v>5.158</v>
      </c>
      <c r="L40" t="inlineStr">
        <is>
          <t>量价齐升</t>
        </is>
      </c>
      <c r="M40" t="n">
        <v>0.690246872578324</v>
      </c>
      <c r="N40" t="n">
        <v>0</v>
      </c>
    </row>
    <row r="41">
      <c r="A41" t="inlineStr">
        <is>
          <t>563350</t>
        </is>
      </c>
      <c r="B41" t="inlineStr">
        <is>
          <t>华泰柏瑞中证A50E</t>
        </is>
      </c>
      <c r="C41" t="inlineStr">
        <is>
          <t>中证A50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-0.08893880116838666</v>
      </c>
      <c r="J41" t="n">
        <v>40</v>
      </c>
      <c r="K41" t="n">
        <v>1.437</v>
      </c>
      <c r="L41" t="inlineStr">
        <is>
          <t>缩量上涨(背离) | 量价背离</t>
        </is>
      </c>
      <c r="M41" t="n">
        <v>-0.2538909005748222</v>
      </c>
      <c r="N41" t="n">
        <v>0</v>
      </c>
    </row>
    <row r="42">
      <c r="A42" t="inlineStr">
        <is>
          <t>159997</t>
        </is>
      </c>
      <c r="B42" t="inlineStr">
        <is>
          <t>天弘中证电子ETF</t>
        </is>
      </c>
      <c r="C42" t="inlineStr">
        <is>
          <t>电子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成长、周期</t>
        </is>
      </c>
      <c r="I42" t="n">
        <v>-0.09949995139249224</v>
      </c>
      <c r="J42" t="n">
        <v>41</v>
      </c>
      <c r="K42" t="n">
        <v>2.096</v>
      </c>
      <c r="L42" t="inlineStr">
        <is>
          <t>正常</t>
        </is>
      </c>
      <c r="M42" t="n">
        <v>-0.1062603776359046</v>
      </c>
      <c r="N42" t="n">
        <v>0</v>
      </c>
    </row>
    <row r="43">
      <c r="A43" t="inlineStr">
        <is>
          <t>530680</t>
        </is>
      </c>
      <c r="B43" t="inlineStr">
        <is>
          <t>兴业上证180ETF</t>
        </is>
      </c>
      <c r="C43" t="inlineStr">
        <is>
          <t>上证180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-0.1008768540519644</v>
      </c>
      <c r="J43" t="n">
        <v>42</v>
      </c>
      <c r="K43" t="n">
        <v>1.174</v>
      </c>
      <c r="L43" t="inlineStr">
        <is>
          <t>正常</t>
        </is>
      </c>
      <c r="M43" t="n">
        <v>-0.6152878502793764</v>
      </c>
      <c r="N43" t="n">
        <v>0</v>
      </c>
    </row>
    <row r="44">
      <c r="A44" t="inlineStr">
        <is>
          <t>159572</t>
        </is>
      </c>
      <c r="B44" t="inlineStr">
        <is>
          <t>易方达创业板中盘20</t>
        </is>
      </c>
      <c r="C44" t="inlineStr">
        <is>
          <t>创业板</t>
        </is>
      </c>
      <c r="D44" t="inlineStr">
        <is>
          <t>成长</t>
        </is>
      </c>
      <c r="E44" t="inlineStr">
        <is>
          <t>中性</t>
        </is>
      </c>
      <c r="F44" t="inlineStr">
        <is>
          <t>中大盘</t>
        </is>
      </c>
      <c r="G44" t="inlineStr">
        <is>
          <t>-</t>
        </is>
      </c>
      <c r="H44" t="inlineStr">
        <is>
          <t>成长</t>
        </is>
      </c>
      <c r="I44" t="n">
        <v>-0.1161640500398065</v>
      </c>
      <c r="J44" t="n">
        <v>43</v>
      </c>
      <c r="K44" t="n">
        <v>1.437</v>
      </c>
      <c r="L44" t="inlineStr">
        <is>
          <t>正常</t>
        </is>
      </c>
      <c r="M44" t="n">
        <v>-0.1215591921605608</v>
      </c>
      <c r="N44" t="n">
        <v>0</v>
      </c>
    </row>
    <row r="45">
      <c r="A45" t="inlineStr">
        <is>
          <t>513170</t>
        </is>
      </c>
      <c r="B45" t="inlineStr">
        <is>
          <t>鹏华恒生中国央企(Q</t>
        </is>
      </c>
      <c r="C45" t="inlineStr">
        <is>
          <t>国央企</t>
        </is>
      </c>
      <c r="D45" t="inlineStr">
        <is>
          <t>价值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-0.1395812178033081</v>
      </c>
      <c r="J45" t="n">
        <v>44</v>
      </c>
      <c r="K45" t="n">
        <v>1.553</v>
      </c>
      <c r="L45" t="inlineStr">
        <is>
          <t>正常</t>
        </is>
      </c>
      <c r="M45" t="n">
        <v>0.1259904996032752</v>
      </c>
      <c r="N45" t="n">
        <v>0</v>
      </c>
    </row>
    <row r="46">
      <c r="A46" t="inlineStr">
        <is>
          <t>561380</t>
        </is>
      </c>
      <c r="B46" t="inlineStr">
        <is>
          <t>国泰恒生A股电网设备</t>
        </is>
      </c>
      <c r="C46" t="inlineStr">
        <is>
          <t>电网设备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成长、周期</t>
        </is>
      </c>
      <c r="I46" t="n">
        <v>-0.1402668478424333</v>
      </c>
      <c r="J46" t="n">
        <v>45</v>
      </c>
      <c r="K46" t="n">
        <v>0.75</v>
      </c>
      <c r="L46" t="inlineStr">
        <is>
          <t>正常</t>
        </is>
      </c>
      <c r="M46" t="n">
        <v>-0.02225861500829318</v>
      </c>
      <c r="N46" t="n">
        <v>2</v>
      </c>
    </row>
    <row r="47">
      <c r="A47" t="inlineStr">
        <is>
          <t>159565</t>
        </is>
      </c>
      <c r="B47" t="inlineStr">
        <is>
          <t>易方达中证汽车零部件</t>
        </is>
      </c>
      <c r="C47" t="inlineStr">
        <is>
          <t>汽车零部件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中游</t>
        </is>
      </c>
      <c r="H47" t="inlineStr">
        <is>
          <t>成长、周期、小盘</t>
        </is>
      </c>
      <c r="I47" t="n">
        <v>-0.1407634083701961</v>
      </c>
      <c r="J47" t="n">
        <v>46</v>
      </c>
      <c r="K47" t="n">
        <v>1.33</v>
      </c>
      <c r="L47" t="inlineStr">
        <is>
          <t>正常</t>
        </is>
      </c>
      <c r="M47" t="n">
        <v>-0.06377891307762684</v>
      </c>
      <c r="N47" t="n">
        <v>0</v>
      </c>
    </row>
    <row r="48">
      <c r="A48" t="inlineStr">
        <is>
          <t>513310</t>
        </is>
      </c>
      <c r="B48" t="inlineStr">
        <is>
          <t>华泰柏瑞中韩半导体E</t>
        </is>
      </c>
      <c r="C48" t="inlineStr">
        <is>
          <t>半导体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成长、周期</t>
        </is>
      </c>
      <c r="I48" t="n">
        <v>-0.1643427707122013</v>
      </c>
      <c r="J48" t="n">
        <v>47</v>
      </c>
      <c r="K48" t="n">
        <v>4.888</v>
      </c>
      <c r="L48" t="inlineStr">
        <is>
          <t>正常</t>
        </is>
      </c>
      <c r="M48" t="n">
        <v>-0.007344542866937531</v>
      </c>
      <c r="N48" t="n">
        <v>2</v>
      </c>
    </row>
    <row r="49">
      <c r="A49" t="inlineStr">
        <is>
          <t>159819</t>
        </is>
      </c>
      <c r="B49" t="inlineStr">
        <is>
          <t>易方达中证人工智能主</t>
        </is>
      </c>
      <c r="C49" t="inlineStr">
        <is>
          <t>人工智能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成长、周期</t>
        </is>
      </c>
      <c r="I49" t="n">
        <v>-0.1673823743849716</v>
      </c>
      <c r="J49" t="n">
        <v>48</v>
      </c>
      <c r="K49" t="n">
        <v>1.852</v>
      </c>
      <c r="L49" t="inlineStr">
        <is>
          <t>正常</t>
        </is>
      </c>
      <c r="M49" t="n">
        <v>-0.02048209054812833</v>
      </c>
      <c r="N49" t="n">
        <v>1</v>
      </c>
    </row>
    <row r="50">
      <c r="A50" t="inlineStr">
        <is>
          <t>513200</t>
        </is>
      </c>
      <c r="B50" t="inlineStr">
        <is>
          <t>易方达中证港股通医药</t>
        </is>
      </c>
      <c r="C50" t="inlineStr">
        <is>
          <t>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成长</t>
        </is>
      </c>
      <c r="I50" t="n">
        <v>-0.1886219750101421</v>
      </c>
      <c r="J50" t="n">
        <v>49</v>
      </c>
      <c r="K50" t="n">
        <v>1.001</v>
      </c>
      <c r="L50" t="inlineStr">
        <is>
          <t>正常</t>
        </is>
      </c>
      <c r="M50" t="n">
        <v>-0.3121228183919984</v>
      </c>
      <c r="N50" t="n">
        <v>0</v>
      </c>
    </row>
    <row r="51">
      <c r="A51" t="inlineStr">
        <is>
          <t>515250</t>
        </is>
      </c>
      <c r="B51" t="inlineStr">
        <is>
          <t>富国中证智能汽车主题</t>
        </is>
      </c>
      <c r="C51" t="inlineStr">
        <is>
          <t>汽车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成长、周期</t>
        </is>
      </c>
      <c r="I51" t="n">
        <v>-0.2256366310978647</v>
      </c>
      <c r="J51" t="n">
        <v>50</v>
      </c>
      <c r="K51" t="n">
        <v>0.97</v>
      </c>
      <c r="L51" t="inlineStr">
        <is>
          <t>正常</t>
        </is>
      </c>
      <c r="M51" t="n">
        <v>-0.1462651047762249</v>
      </c>
      <c r="N51" t="n">
        <v>0</v>
      </c>
    </row>
    <row r="52">
      <c r="A52" t="inlineStr">
        <is>
          <t>159629</t>
        </is>
      </c>
      <c r="B52" t="inlineStr">
        <is>
          <t>富国中证1000ET</t>
        </is>
      </c>
      <c r="C52" t="inlineStr">
        <is>
          <t>中证1000</t>
        </is>
      </c>
      <c r="D52" t="inlineStr">
        <is>
          <t>成长</t>
        </is>
      </c>
      <c r="E52" t="inlineStr">
        <is>
          <t>中性</t>
        </is>
      </c>
      <c r="F52" t="inlineStr">
        <is>
          <t>小盘</t>
        </is>
      </c>
      <c r="G52" t="inlineStr">
        <is>
          <t>-</t>
        </is>
      </c>
      <c r="H52" t="inlineStr">
        <is>
          <t>成长、小盘</t>
        </is>
      </c>
      <c r="I52" t="n">
        <v>-0.2451863515747169</v>
      </c>
      <c r="J52" t="n">
        <v>51</v>
      </c>
      <c r="K52" t="n">
        <v>3.133</v>
      </c>
      <c r="L52" t="inlineStr">
        <is>
          <t>正常</t>
        </is>
      </c>
      <c r="M52" t="n">
        <v>0.04419201415386098</v>
      </c>
      <c r="N52" t="n">
        <v>1</v>
      </c>
    </row>
    <row r="53">
      <c r="A53" t="inlineStr">
        <is>
          <t>512090</t>
        </is>
      </c>
      <c r="B53" t="inlineStr">
        <is>
          <t>易方达MSCI中国A</t>
        </is>
      </c>
      <c r="C53" t="inlineStr">
        <is>
          <t>MSCI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-0.2505172574148467</v>
      </c>
      <c r="J53" t="n">
        <v>52</v>
      </c>
      <c r="K53" t="n">
        <v>1.996</v>
      </c>
      <c r="L53" t="inlineStr">
        <is>
          <t>正常</t>
        </is>
      </c>
      <c r="M53" t="n">
        <v>0.1477237532239013</v>
      </c>
      <c r="N53" t="n">
        <v>2</v>
      </c>
    </row>
    <row r="54">
      <c r="A54" t="inlineStr">
        <is>
          <t>159337</t>
        </is>
      </c>
      <c r="B54" t="inlineStr">
        <is>
          <t>中证500ETF基金</t>
        </is>
      </c>
      <c r="C54" t="inlineStr">
        <is>
          <t>中证500</t>
        </is>
      </c>
      <c r="D54" t="inlineStr">
        <is>
          <t>混合</t>
        </is>
      </c>
      <c r="E54" t="inlineStr">
        <is>
          <t>中性</t>
        </is>
      </c>
      <c r="F54" t="inlineStr">
        <is>
          <t>中盘</t>
        </is>
      </c>
      <c r="G54" t="inlineStr">
        <is>
          <t>-</t>
        </is>
      </c>
      <c r="H54" t="inlineStr">
        <is>
          <t>-</t>
        </is>
      </c>
      <c r="I54" t="n">
        <v>-0.2827994720656827</v>
      </c>
      <c r="J54" t="n">
        <v>53</v>
      </c>
      <c r="K54" t="n">
        <v>1.781</v>
      </c>
      <c r="L54" t="inlineStr">
        <is>
          <t>正常</t>
        </is>
      </c>
      <c r="M54" t="n">
        <v>-0.1769573790532264</v>
      </c>
      <c r="N54" t="n">
        <v>0</v>
      </c>
    </row>
    <row r="55">
      <c r="A55" t="inlineStr">
        <is>
          <t>159566</t>
        </is>
      </c>
      <c r="B55" t="inlineStr">
        <is>
          <t>易方达国证新能源电池</t>
        </is>
      </c>
      <c r="C55" t="inlineStr">
        <is>
          <t>新能源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成长、周期</t>
        </is>
      </c>
      <c r="I55" t="n">
        <v>-0.3062853362379225</v>
      </c>
      <c r="J55" t="n">
        <v>54</v>
      </c>
      <c r="K55" t="n">
        <v>1.856</v>
      </c>
      <c r="L55" t="inlineStr">
        <is>
          <t>正常</t>
        </is>
      </c>
      <c r="M55" t="n">
        <v>-0.1120532493530131</v>
      </c>
      <c r="N55" t="n">
        <v>1</v>
      </c>
    </row>
    <row r="56">
      <c r="A56" t="inlineStr">
        <is>
          <t>510100</t>
        </is>
      </c>
      <c r="B56" t="inlineStr">
        <is>
          <t>易方达上证50ETF</t>
        </is>
      </c>
      <c r="C56" t="inlineStr">
        <is>
          <t>上证50ETF</t>
        </is>
      </c>
      <c r="D56" t="inlineStr">
        <is>
          <t>价值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-0.3064860454850672</v>
      </c>
      <c r="J56" t="n">
        <v>55</v>
      </c>
      <c r="K56" t="n">
        <v>2.977</v>
      </c>
      <c r="L56" t="inlineStr">
        <is>
          <t>正常</t>
        </is>
      </c>
      <c r="M56" t="n">
        <v>-0.2490063147703936</v>
      </c>
      <c r="N56" t="n">
        <v>0</v>
      </c>
    </row>
    <row r="57">
      <c r="A57" t="inlineStr">
        <is>
          <t>159570</t>
        </is>
      </c>
      <c r="B57" t="inlineStr">
        <is>
          <t>汇添富国证港股通创新</t>
        </is>
      </c>
      <c r="C57" t="inlineStr">
        <is>
          <t>创新药</t>
        </is>
      </c>
      <c r="D57" t="inlineStr">
        <is>
          <t>成长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成长</t>
        </is>
      </c>
      <c r="I57" t="n">
        <v>-0.3222686658660908</v>
      </c>
      <c r="J57" t="n">
        <v>56</v>
      </c>
      <c r="K57" t="n">
        <v>1.398</v>
      </c>
      <c r="L57" t="inlineStr">
        <is>
          <t>正常</t>
        </is>
      </c>
      <c r="M57" t="n">
        <v>-0.2772710376798624</v>
      </c>
      <c r="N57" t="n">
        <v>0</v>
      </c>
    </row>
    <row r="58">
      <c r="A58" t="inlineStr">
        <is>
          <t>159961</t>
        </is>
      </c>
      <c r="B58" t="inlineStr">
        <is>
          <t>方正富邦深证100E</t>
        </is>
      </c>
      <c r="C58" t="inlineStr">
        <is>
          <t>深证100</t>
        </is>
      </c>
      <c r="D58" t="inlineStr">
        <is>
          <t>混合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-0.3308288853885441</v>
      </c>
      <c r="J58" t="n">
        <v>57</v>
      </c>
      <c r="K58" t="n">
        <v>2.256</v>
      </c>
      <c r="L58" t="inlineStr">
        <is>
          <t>正常</t>
        </is>
      </c>
      <c r="M58" t="n">
        <v>-0.03523812739921595</v>
      </c>
      <c r="N58" t="n">
        <v>0</v>
      </c>
    </row>
    <row r="59">
      <c r="A59" t="inlineStr">
        <is>
          <t>560090</t>
        </is>
      </c>
      <c r="B59" t="inlineStr">
        <is>
          <t>汇添富中证全指证券公</t>
        </is>
      </c>
      <c r="C59" t="inlineStr">
        <is>
          <t>证券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周期</t>
        </is>
      </c>
      <c r="I59" t="n">
        <v>-0.3385480780793915</v>
      </c>
      <c r="J59" t="n">
        <v>58</v>
      </c>
      <c r="K59" t="n">
        <v>1.19</v>
      </c>
      <c r="L59" t="inlineStr">
        <is>
          <t>正常</t>
        </is>
      </c>
      <c r="M59" t="n">
        <v>-0.1491298273411658</v>
      </c>
      <c r="N59" t="n">
        <v>0</v>
      </c>
    </row>
    <row r="60">
      <c r="A60" t="inlineStr">
        <is>
          <t>516670</t>
        </is>
      </c>
      <c r="B60" t="inlineStr">
        <is>
          <t>招商中证畜牧养殖ET</t>
        </is>
      </c>
      <c r="C60" t="inlineStr">
        <is>
          <t>养殖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上游</t>
        </is>
      </c>
      <c r="H60" t="inlineStr">
        <is>
          <t>成长、周期、小盘、上游</t>
        </is>
      </c>
      <c r="I60" t="n">
        <v>-0.4002421073583239</v>
      </c>
      <c r="J60" t="n">
        <v>59</v>
      </c>
      <c r="K60" t="n">
        <v>0.598</v>
      </c>
      <c r="L60" t="inlineStr">
        <is>
          <t>正常</t>
        </is>
      </c>
      <c r="M60" t="n">
        <v>-0.2207197465699444</v>
      </c>
      <c r="N60" t="n">
        <v>0</v>
      </c>
    </row>
    <row r="61">
      <c r="A61" t="inlineStr">
        <is>
          <t>515800</t>
        </is>
      </c>
      <c r="B61" t="inlineStr">
        <is>
          <t>添富中证800ETF</t>
        </is>
      </c>
      <c r="C61" t="inlineStr">
        <is>
          <t>宽基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-0.4167149819277579</v>
      </c>
      <c r="J61" t="n">
        <v>60</v>
      </c>
      <c r="K61" t="n">
        <v>1.291</v>
      </c>
      <c r="L61" t="inlineStr">
        <is>
          <t>正常</t>
        </is>
      </c>
      <c r="M61" t="n">
        <v>-0.5241938489510778</v>
      </c>
      <c r="N61" t="n">
        <v>0</v>
      </c>
    </row>
    <row r="62">
      <c r="A62" t="inlineStr">
        <is>
          <t>515220</t>
        </is>
      </c>
      <c r="B62" t="inlineStr">
        <is>
          <t>国泰中证煤炭ETF</t>
        </is>
      </c>
      <c r="C62" t="inlineStr">
        <is>
          <t>煤炭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上游</t>
        </is>
      </c>
      <c r="H62" t="inlineStr">
        <is>
          <t>周期、上游</t>
        </is>
      </c>
      <c r="I62" t="n">
        <v>-0.4202055757722778</v>
      </c>
      <c r="J62" t="n">
        <v>61</v>
      </c>
      <c r="K62" t="n">
        <v>1.174</v>
      </c>
      <c r="L62" t="inlineStr">
        <is>
          <t>缩量上涨(背离) | 量价背离</t>
        </is>
      </c>
      <c r="M62" t="n">
        <v>-0.3442923139349638</v>
      </c>
      <c r="N62" t="n">
        <v>0</v>
      </c>
    </row>
    <row r="63">
      <c r="A63" t="inlineStr">
        <is>
          <t>159981</t>
        </is>
      </c>
      <c r="B63" t="inlineStr">
        <is>
          <t>建信能源化工期货ET</t>
        </is>
      </c>
      <c r="C63" t="inlineStr">
        <is>
          <t>化工</t>
        </is>
      </c>
      <c r="D63" t="inlineStr">
        <is>
          <t>混合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周期</t>
        </is>
      </c>
      <c r="I63" t="n">
        <v>-0.4335367597879539</v>
      </c>
      <c r="J63" t="n">
        <v>62</v>
      </c>
      <c r="K63" t="n">
        <v>1.46</v>
      </c>
      <c r="L63" t="inlineStr">
        <is>
          <t>量价底背离</t>
        </is>
      </c>
      <c r="M63" t="n">
        <v>-0.219657258870513</v>
      </c>
      <c r="N63" t="n">
        <v>0</v>
      </c>
    </row>
    <row r="64">
      <c r="A64" t="inlineStr">
        <is>
          <t>159558</t>
        </is>
      </c>
      <c r="B64" t="inlineStr">
        <is>
          <t>易方达中证半导体材料</t>
        </is>
      </c>
      <c r="C64" t="inlineStr">
        <is>
          <t>材料</t>
        </is>
      </c>
      <c r="D64" t="inlineStr">
        <is>
          <t>混合</t>
        </is>
      </c>
      <c r="E64" t="inlineStr">
        <is>
          <t>周期</t>
        </is>
      </c>
      <c r="F64" t="inlineStr">
        <is>
          <t>混合</t>
        </is>
      </c>
      <c r="G64" t="inlineStr">
        <is>
          <t>上游</t>
        </is>
      </c>
      <c r="H64" t="inlineStr">
        <is>
          <t>周期、上游</t>
        </is>
      </c>
      <c r="I64" t="n">
        <v>-0.4390943862079111</v>
      </c>
      <c r="J64" t="n">
        <v>63</v>
      </c>
      <c r="K64" t="n">
        <v>1.1</v>
      </c>
      <c r="L64" t="inlineStr">
        <is>
          <t>正常</t>
        </is>
      </c>
      <c r="M64" t="n">
        <v>0.06570718747498616</v>
      </c>
      <c r="N64" t="n">
        <v>1</v>
      </c>
    </row>
    <row r="65">
      <c r="A65" t="inlineStr">
        <is>
          <t>159300</t>
        </is>
      </c>
      <c r="B65" t="inlineStr">
        <is>
          <t>富国沪深300ETF</t>
        </is>
      </c>
      <c r="C65" t="inlineStr">
        <is>
          <t>沪深300</t>
        </is>
      </c>
      <c r="D65" t="inlineStr">
        <is>
          <t>混合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-0.4617089164741626</v>
      </c>
      <c r="J65" t="n">
        <v>64</v>
      </c>
      <c r="K65" t="n">
        <v>5.048</v>
      </c>
      <c r="L65" t="inlineStr">
        <is>
          <t>正常</t>
        </is>
      </c>
      <c r="M65" t="n">
        <v>-0.4980143037684258</v>
      </c>
      <c r="N65" t="n">
        <v>0</v>
      </c>
    </row>
    <row r="66">
      <c r="A66" t="inlineStr">
        <is>
          <t>159739</t>
        </is>
      </c>
      <c r="B66" t="inlineStr">
        <is>
          <t>鹏华中证云计算与大数</t>
        </is>
      </c>
      <c r="C66" t="inlineStr">
        <is>
          <t>云计算与大数据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下游</t>
        </is>
      </c>
      <c r="H66" t="inlineStr">
        <is>
          <t>成长、周期</t>
        </is>
      </c>
      <c r="I66" t="n">
        <v>-1.532151527189131</v>
      </c>
      <c r="J66" t="n">
        <v>65</v>
      </c>
      <c r="K66" t="n">
        <v>0.84</v>
      </c>
      <c r="L66" t="inlineStr">
        <is>
          <t>正常</t>
        </is>
      </c>
      <c r="M66" t="n">
        <v>-0.01181928124730403</v>
      </c>
      <c r="N66" t="n">
        <v>1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成长、周期</t>
        </is>
      </c>
      <c r="I67" t="n">
        <v>-1.533195796949534</v>
      </c>
      <c r="J67" t="n">
        <v>66</v>
      </c>
      <c r="K67" t="n">
        <v>0.898</v>
      </c>
      <c r="L67" t="inlineStr">
        <is>
          <t>放量滞涨</t>
        </is>
      </c>
      <c r="M67" t="n">
        <v>0.2393790270125482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46239</v>
      </c>
      <c r="B2" t="n">
        <v>1.254055648695871</v>
      </c>
      <c r="C2" t="n">
        <v>1.459869579386012</v>
      </c>
      <c r="D2" t="n">
        <v>1.346320602634623</v>
      </c>
      <c r="E2" t="n">
        <v>1.243828419999312</v>
      </c>
      <c r="F2" t="n">
        <v>1.224609228997455</v>
      </c>
      <c r="G2" t="n">
        <v>1.328807104799905</v>
      </c>
      <c r="H2" t="n">
        <v>1.362582877844935</v>
      </c>
      <c r="I2" t="n">
        <v>1.602659882445505</v>
      </c>
      <c r="J2" t="n">
        <v>1.169851657776245</v>
      </c>
      <c r="K2" t="n">
        <v>0.8590189606000956</v>
      </c>
      <c r="L2" t="n">
        <v>-0.005772805947533163</v>
      </c>
      <c r="M2" t="n">
        <v>0.003442580316458257</v>
      </c>
      <c r="N2" t="n">
        <v>1.082400579523153</v>
      </c>
      <c r="O2" t="n">
        <v>0.001121882695967691</v>
      </c>
      <c r="P2" t="n">
        <v>-0.002361781012609403</v>
      </c>
      <c r="Q2" t="n">
        <v>0.9215854013527872</v>
      </c>
      <c r="R2" t="n">
        <v>-0.009707283601421828</v>
      </c>
      <c r="S2" t="n">
        <v>-0.0005282473416403461</v>
      </c>
      <c r="T2" t="n">
        <v>1.164748426680909</v>
      </c>
      <c r="U2" t="n">
        <v>0.0136056500355808</v>
      </c>
      <c r="V2" t="n">
        <v>0.001792982719560702</v>
      </c>
      <c r="W2" t="inlineStr">
        <is>
          <t>成长相对走强；周期相对走强；小盘相对走强；上游相对走强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2026-08-05T13:32:29Z</dcterms:created>
  <dcterms:modified xmlns:dcterms="http://purl.org/dc/terms/" xmlns:xsi="http://www.w3.org/2001/XMLSchema-instance" xsi:type="dcterms:W3CDTF">2026-08-05T13:32:29Z</dcterms:modified>
</cp:coreProperties>
</file>