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2.005739108711496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1.132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512200</t>
        </is>
      </c>
      <c r="B3" t="n">
        <v>1.98391522613883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1.3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159570</t>
        </is>
      </c>
      <c r="B4" t="n">
        <v>1.653900411972865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1.498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1.347989778857897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1.007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159659</t>
        </is>
      </c>
      <c r="B6" t="n">
        <v>1.203109099324436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2.455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562660</t>
        </is>
      </c>
      <c r="B7" t="n">
        <v>0.6654189403383874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1.909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511130</t>
        </is>
      </c>
      <c r="B8" t="n">
        <v>0.5486810221241101</v>
      </c>
      <c r="C8" t="n">
        <v>7</v>
      </c>
      <c r="D8" t="inlineStr">
        <is>
          <t>博时上证30年期国债</t>
        </is>
      </c>
      <c r="E8" t="inlineStr">
        <is>
          <t>债券</t>
        </is>
      </c>
      <c r="F8" t="n">
        <v>109.549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0.5128010860539586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1.772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159625</t>
        </is>
      </c>
      <c r="B10" t="n">
        <v>0.3105506133438161</v>
      </c>
      <c r="C10" t="n">
        <v>9</v>
      </c>
      <c r="D10" t="inlineStr">
        <is>
          <t>嘉实国证绿色电力ET</t>
        </is>
      </c>
      <c r="E10" t="inlineStr">
        <is>
          <t>电力</t>
        </is>
      </c>
      <c r="F10" t="n">
        <v>1.202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159916</t>
        </is>
      </c>
      <c r="B11" t="n">
        <v>0.2220253206628121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4.954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159545</t>
        </is>
      </c>
      <c r="B12" t="n">
        <v>0.2062550098601578</v>
      </c>
      <c r="C12" t="n">
        <v>11</v>
      </c>
      <c r="D12" t="inlineStr">
        <is>
          <t>易方达恒生港股通高股</t>
        </is>
      </c>
      <c r="E12" t="inlineStr">
        <is>
          <t>高股息</t>
        </is>
      </c>
      <c r="F12" t="n">
        <v>1.286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159300</t>
        </is>
      </c>
      <c r="B13" t="n">
        <v>0.191935718381407</v>
      </c>
      <c r="C13" t="n">
        <v>12</v>
      </c>
      <c r="D13" t="inlineStr">
        <is>
          <t>富国沪深300ETF</t>
        </is>
      </c>
      <c r="E13" t="inlineStr">
        <is>
          <t>沪深300</t>
        </is>
      </c>
      <c r="F13" t="n">
        <v>4.756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515210</t>
        </is>
      </c>
      <c r="B14" t="n">
        <v>0.1709912002802908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n">
        <v>1.127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</t>
        </is>
      </c>
    </row>
    <row r="15">
      <c r="A15" t="inlineStr">
        <is>
          <t>516810</t>
        </is>
      </c>
      <c r="B15" t="n">
        <v>0.06600196152992201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0.745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防御</t>
        </is>
      </c>
    </row>
    <row r="16">
      <c r="A16" t="inlineStr">
        <is>
          <t>159333</t>
        </is>
      </c>
      <c r="B16" t="n">
        <v>0.03007952067535032</v>
      </c>
      <c r="C16" t="n">
        <v>15</v>
      </c>
      <c r="D16" t="inlineStr">
        <is>
          <t>万家中证港股通央企红</t>
        </is>
      </c>
      <c r="E16" t="inlineStr">
        <is>
          <t>红利</t>
        </is>
      </c>
      <c r="F16" t="n">
        <v>1.368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516670</t>
        </is>
      </c>
      <c r="B17" t="n">
        <v>0.01825704363962322</v>
      </c>
      <c r="C17" t="n">
        <v>16</v>
      </c>
      <c r="D17" t="inlineStr">
        <is>
          <t>招商中证畜牧养殖ET</t>
        </is>
      </c>
      <c r="E17" t="inlineStr">
        <is>
          <t>养殖</t>
        </is>
      </c>
      <c r="F17" t="n">
        <v>0.599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159572</t>
        </is>
      </c>
      <c r="B18" t="n">
        <v>-0.000378863247827918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1.403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516970</t>
        </is>
      </c>
      <c r="B19" t="n">
        <v>-0.01675753434684378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1.07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588030</t>
        </is>
      </c>
      <c r="B20" t="n">
        <v>-0.01679120523511407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1.67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517900</t>
        </is>
      </c>
      <c r="B21" t="n">
        <v>-0.01988489418704737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1.597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159885</t>
        </is>
      </c>
      <c r="B22" t="n">
        <v>-0.02166765569700112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0.653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560080</t>
        </is>
      </c>
      <c r="B23" t="n">
        <v>-0.02173749987691672</v>
      </c>
      <c r="C23" t="n">
        <v>22</v>
      </c>
      <c r="D23" t="inlineStr">
        <is>
          <t>汇添富中证中药ETF</t>
        </is>
      </c>
      <c r="E23" t="inlineStr">
        <is>
          <t>中药</t>
        </is>
      </c>
      <c r="F23" t="n">
        <v>0.9370000000000001</v>
      </c>
      <c r="G23" t="inlineStr">
        <is>
          <t>价值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513070</t>
        </is>
      </c>
      <c r="B24" t="n">
        <v>-0.02405839413004351</v>
      </c>
      <c r="C24" t="n">
        <v>23</v>
      </c>
      <c r="D24" t="inlineStr">
        <is>
          <t>易方达中证港股通消费</t>
        </is>
      </c>
      <c r="E24" t="inlineStr">
        <is>
          <t>消费</t>
        </is>
      </c>
      <c r="F24" t="n">
        <v>1.027</v>
      </c>
      <c r="G24" t="inlineStr">
        <is>
          <t>混合</t>
        </is>
      </c>
      <c r="H24" t="inlineStr">
        <is>
          <t>防御</t>
        </is>
      </c>
      <c r="I24" t="inlineStr">
        <is>
          <t>大盘</t>
        </is>
      </c>
      <c r="J24" t="inlineStr">
        <is>
          <t>下游</t>
        </is>
      </c>
      <c r="K24" t="inlineStr">
        <is>
          <t>防御、大盘</t>
        </is>
      </c>
    </row>
    <row r="25">
      <c r="A25" t="inlineStr">
        <is>
          <t>513190</t>
        </is>
      </c>
      <c r="B25" t="n">
        <v>-0.04136376731953539</v>
      </c>
      <c r="C25" t="n">
        <v>24</v>
      </c>
      <c r="D25" t="inlineStr">
        <is>
          <t>华夏中证港股通内地金</t>
        </is>
      </c>
      <c r="E25" t="inlineStr">
        <is>
          <t>金融</t>
        </is>
      </c>
      <c r="F25" t="n">
        <v>1.848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515110</t>
        </is>
      </c>
      <c r="B26" t="n">
        <v>-0.04350953531778154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1.59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159697</t>
        </is>
      </c>
      <c r="B27" t="n">
        <v>-0.04813675536428483</v>
      </c>
      <c r="C27" t="n">
        <v>26</v>
      </c>
      <c r="D27" t="inlineStr">
        <is>
          <t>鹏华国证石油天然气E</t>
        </is>
      </c>
      <c r="E27" t="inlineStr">
        <is>
          <t>能源</t>
        </is>
      </c>
      <c r="F27" t="n">
        <v>1.295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价值、大盘</t>
        </is>
      </c>
    </row>
    <row r="28">
      <c r="A28" t="inlineStr">
        <is>
          <t>159335</t>
        </is>
      </c>
      <c r="B28" t="n">
        <v>-0.04966161052419364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1.448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588750</t>
        </is>
      </c>
      <c r="B29" t="n">
        <v>-0.07123324026088079</v>
      </c>
      <c r="C29" t="n">
        <v>28</v>
      </c>
      <c r="D29" t="inlineStr">
        <is>
          <t>汇添富上证科创板芯片</t>
        </is>
      </c>
      <c r="E29" t="inlineStr">
        <is>
          <t>芯片</t>
        </is>
      </c>
      <c r="F29" t="n">
        <v>2.162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513310</t>
        </is>
      </c>
      <c r="B30" t="n">
        <v>-0.08195823988635551</v>
      </c>
      <c r="C30" t="n">
        <v>29</v>
      </c>
      <c r="D30" t="inlineStr">
        <is>
          <t>华泰柏瑞中韩半导体E</t>
        </is>
      </c>
      <c r="E30" t="inlineStr">
        <is>
          <t>半导体</t>
        </is>
      </c>
      <c r="F30" t="n">
        <v>4.697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513170</t>
        </is>
      </c>
      <c r="B31" t="n">
        <v>-0.1085093384488934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1.578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159636</t>
        </is>
      </c>
      <c r="B32" t="n">
        <v>-0.123617170825489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0.487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515220</t>
        </is>
      </c>
      <c r="B33" t="n">
        <v>-0.1265772018864386</v>
      </c>
      <c r="C33" t="n">
        <v>32</v>
      </c>
      <c r="D33" t="inlineStr">
        <is>
          <t>国泰中证煤炭ETF</t>
        </is>
      </c>
      <c r="E33" t="inlineStr">
        <is>
          <t>煤炭</t>
        </is>
      </c>
      <c r="F33" t="n">
        <v>1.256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上游</t>
        </is>
      </c>
      <c r="K33" t="inlineStr">
        <is>
          <t>价值、大盘</t>
        </is>
      </c>
    </row>
    <row r="34">
      <c r="A34" t="inlineStr">
        <is>
          <t>159980</t>
        </is>
      </c>
      <c r="B34" t="n">
        <v>-0.1364218028958213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2.157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价值</t>
        </is>
      </c>
    </row>
    <row r="35">
      <c r="A35" t="inlineStr">
        <is>
          <t>512580</t>
        </is>
      </c>
      <c r="B35" t="n">
        <v>-0.1366214555896795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1.098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防御</t>
        </is>
      </c>
    </row>
    <row r="36">
      <c r="A36" t="inlineStr">
        <is>
          <t>560280</t>
        </is>
      </c>
      <c r="B36" t="n">
        <v>-0.1421454911751118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1.401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价值、大盘</t>
        </is>
      </c>
    </row>
    <row r="37">
      <c r="A37" t="inlineStr">
        <is>
          <t>515250</t>
        </is>
      </c>
      <c r="B37" t="n">
        <v>-0.1465559658797326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0.895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159558</t>
        </is>
      </c>
      <c r="B38" t="n">
        <v>-0.1592783685291681</v>
      </c>
      <c r="C38" t="n">
        <v>37</v>
      </c>
      <c r="D38" t="inlineStr">
        <is>
          <t>易方达中证半导体材料</t>
        </is>
      </c>
      <c r="E38" t="inlineStr">
        <is>
          <t>材料</t>
        </is>
      </c>
      <c r="F38" t="n">
        <v>1.021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159736</t>
        </is>
      </c>
      <c r="B39" t="n">
        <v>-0.1641045372104552</v>
      </c>
      <c r="C39" t="n">
        <v>38</v>
      </c>
      <c r="D39" t="inlineStr">
        <is>
          <t>天弘中证食品饮料ET</t>
        </is>
      </c>
      <c r="E39" t="inlineStr">
        <is>
          <t>食品饮料</t>
        </is>
      </c>
      <c r="F39" t="n">
        <v>0.581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下游</t>
        </is>
      </c>
      <c r="K39" t="inlineStr">
        <is>
          <t>价值、防御、大盘</t>
        </is>
      </c>
    </row>
    <row r="40">
      <c r="A40" t="inlineStr">
        <is>
          <t>563350</t>
        </is>
      </c>
      <c r="B40" t="n">
        <v>-0.1981296564090276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1.337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-0.2035435418055065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1.476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510100</t>
        </is>
      </c>
      <c r="B42" t="n">
        <v>-0.2085605434893784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2.896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512980</t>
        </is>
      </c>
      <c r="B43" t="n">
        <v>-0.2201296093210064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0.79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-0.2322898710170013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1.297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价值</t>
        </is>
      </c>
    </row>
    <row r="45">
      <c r="A45" t="inlineStr">
        <is>
          <t>159819</t>
        </is>
      </c>
      <c r="B45" t="n">
        <v>-0.252914643503721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n">
        <v>1.659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159312</t>
        </is>
      </c>
      <c r="B46" t="n">
        <v>-0.2632596051546428</v>
      </c>
      <c r="C46" t="n">
        <v>45</v>
      </c>
      <c r="D46" t="inlineStr">
        <is>
          <t>广发恒指港股通ETF</t>
        </is>
      </c>
      <c r="E46" t="inlineStr">
        <is>
          <t>国际</t>
        </is>
      </c>
      <c r="F46" t="n">
        <v>1.147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159568</t>
        </is>
      </c>
      <c r="B47" t="n">
        <v>-0.2662271755191618</v>
      </c>
      <c r="C47" t="n">
        <v>46</v>
      </c>
      <c r="D47" t="inlineStr">
        <is>
          <t>博时港股通互联网ET</t>
        </is>
      </c>
      <c r="E47" t="inlineStr">
        <is>
          <t>互联网</t>
        </is>
      </c>
      <c r="F47" t="n">
        <v>1.055</v>
      </c>
      <c r="G47" t="inlineStr">
        <is>
          <t>成长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</t>
        </is>
      </c>
    </row>
    <row r="48">
      <c r="A48" t="inlineStr">
        <is>
          <t>159695</t>
        </is>
      </c>
      <c r="B48" t="n">
        <v>-0.2667599728039584</v>
      </c>
      <c r="C48" t="n">
        <v>47</v>
      </c>
      <c r="D48" t="inlineStr">
        <is>
          <t>嘉实国证通信ETF</t>
        </is>
      </c>
      <c r="E48" t="inlineStr">
        <is>
          <t>通信</t>
        </is>
      </c>
      <c r="F48" t="n">
        <v>0.907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516010</t>
        </is>
      </c>
      <c r="B49" t="n">
        <v>-0.2874706130933294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1.032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512090</t>
        </is>
      </c>
      <c r="B50" t="n">
        <v>-0.287558347668066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1.902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159566</t>
        </is>
      </c>
      <c r="B51" t="n">
        <v>-0.2881751049976604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1.668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0.1515151515151515</v>
      </c>
      <c r="B2" t="n">
        <v>0.3591308234896795</v>
      </c>
      <c r="C2" t="n">
        <v>0.5606060606060606</v>
      </c>
      <c r="D2" t="n">
        <v>0.2932892774340538</v>
      </c>
      <c r="E2" t="n">
        <v>-0.07575757575757576</v>
      </c>
      <c r="F2" t="n">
        <v>-13682</v>
      </c>
      <c r="G2" t="n">
        <v>-0.9955711999921064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46295</v>
      </c>
      <c r="C2" t="n">
        <v>1.027</v>
      </c>
      <c r="D2" t="n">
        <v>170815579.2</v>
      </c>
      <c r="E2" t="n">
        <v>188881347</v>
      </c>
      <c r="F2" t="n">
        <v>-0.09564611904213083</v>
      </c>
      <c r="G2" t="n">
        <v>-3773669.254135339</v>
      </c>
      <c r="H2" t="n">
        <v>-0.0003067669172932344</v>
      </c>
      <c r="I2" t="n">
        <v>0.3794978037393276</v>
      </c>
      <c r="J2" t="n">
        <v>0.4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46295</v>
      </c>
      <c r="C3" t="n">
        <v>1.59</v>
      </c>
      <c r="D3" t="n">
        <v>5043090</v>
      </c>
      <c r="E3" t="n">
        <v>5848352.6</v>
      </c>
      <c r="F3" t="n">
        <v>-0.1376905010823047</v>
      </c>
      <c r="G3" t="n">
        <v>-122745.6015037594</v>
      </c>
      <c r="H3" t="n">
        <v>-0.003688721804511275</v>
      </c>
      <c r="I3" t="n">
        <v>0.3934311325555529</v>
      </c>
      <c r="J3" t="n">
        <v>0.3</v>
      </c>
      <c r="K3" t="n">
        <v>0</v>
      </c>
      <c r="L3" t="n">
        <v>0.2631578947368429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159629</t>
        </is>
      </c>
      <c r="B4" s="2" t="n">
        <v>46295</v>
      </c>
      <c r="C4" t="n">
        <v>3.054</v>
      </c>
      <c r="D4" t="n">
        <v>196513392.8</v>
      </c>
      <c r="E4" t="n">
        <v>207616794.05</v>
      </c>
      <c r="F4" t="n">
        <v>-0.0534802654130474</v>
      </c>
      <c r="G4" t="n">
        <v>880553.2578947369</v>
      </c>
      <c r="H4" t="n">
        <v>-0.0005947368421052599</v>
      </c>
      <c r="I4" t="n">
        <v>0.7576219512195121</v>
      </c>
      <c r="J4" t="n">
        <v>0.55</v>
      </c>
      <c r="K4" t="n">
        <v>1</v>
      </c>
      <c r="L4" t="n">
        <v>0</v>
      </c>
      <c r="M4" t="inlineStr">
        <is>
          <t>量价底背离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46295</v>
      </c>
      <c r="C5" t="n">
        <v>1.909</v>
      </c>
      <c r="D5" t="n">
        <v>26512380.4</v>
      </c>
      <c r="E5" t="n">
        <v>26511713.5</v>
      </c>
      <c r="F5" t="n">
        <v>2.515491878707365e-05</v>
      </c>
      <c r="G5" t="n">
        <v>-158642.6962406015</v>
      </c>
      <c r="H5" t="n">
        <v>0.005412781954887218</v>
      </c>
      <c r="I5" t="n">
        <v>-0.4193671673428785</v>
      </c>
      <c r="J5" t="n">
        <v>0.25</v>
      </c>
      <c r="K5" t="n">
        <v>0</v>
      </c>
      <c r="L5" t="n">
        <v>0.4642857142857142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159568</t>
        </is>
      </c>
      <c r="B6" s="2" t="n">
        <v>46295</v>
      </c>
      <c r="C6" t="n">
        <v>1.055</v>
      </c>
      <c r="D6" t="n">
        <v>26882900.8</v>
      </c>
      <c r="E6" t="n">
        <v>38637830.4</v>
      </c>
      <c r="F6" t="n">
        <v>-0.3042336869929425</v>
      </c>
      <c r="G6" t="n">
        <v>-1396010.466165414</v>
      </c>
      <c r="H6" t="n">
        <v>-0.0003699248120300719</v>
      </c>
      <c r="I6" t="n">
        <v>0.5916889488328613</v>
      </c>
      <c r="J6" t="n">
        <v>0.15</v>
      </c>
      <c r="K6" t="n">
        <v>0</v>
      </c>
      <c r="L6" t="n">
        <v>0.2894736842105234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46295</v>
      </c>
      <c r="C7" t="n">
        <v>0.79</v>
      </c>
      <c r="D7" t="n">
        <v>333551360.8</v>
      </c>
      <c r="E7" t="n">
        <v>291577329</v>
      </c>
      <c r="F7" t="n">
        <v>0.1439550596884713</v>
      </c>
      <c r="G7" t="n">
        <v>8234548.899248121</v>
      </c>
      <c r="H7" t="n">
        <v>-0.001379699248120298</v>
      </c>
      <c r="I7" t="n">
        <v>-0.1818186593169351</v>
      </c>
      <c r="J7" t="n">
        <v>0.45</v>
      </c>
      <c r="K7" t="n">
        <v>9</v>
      </c>
      <c r="L7" t="n">
        <v>0.1481481481481484</v>
      </c>
      <c r="M7" t="inlineStr">
        <is>
          <t>连续放量9天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46295</v>
      </c>
      <c r="C8" t="n">
        <v>0.653</v>
      </c>
      <c r="D8" t="n">
        <v>794510</v>
      </c>
      <c r="E8" t="n">
        <v>936425</v>
      </c>
      <c r="F8" t="n">
        <v>-0.1515497770777158</v>
      </c>
      <c r="G8" t="n">
        <v>-10491.2030075188</v>
      </c>
      <c r="H8" t="n">
        <v>-0.001254135338345866</v>
      </c>
      <c r="I8" t="n">
        <v>0.3205581798561518</v>
      </c>
      <c r="J8" t="n">
        <v>0.2</v>
      </c>
      <c r="K8" t="n">
        <v>0</v>
      </c>
      <c r="L8" t="n">
        <v>0.2333333333333333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46295</v>
      </c>
      <c r="C9" t="n">
        <v>0.599</v>
      </c>
      <c r="D9" t="n">
        <v>41101333.2</v>
      </c>
      <c r="E9" t="n">
        <v>56811173.3</v>
      </c>
      <c r="F9" t="n">
        <v>-0.2765272953797628</v>
      </c>
      <c r="G9" t="n">
        <v>-2283208.981954888</v>
      </c>
      <c r="H9" t="n">
        <v>-0.001553383458646618</v>
      </c>
      <c r="I9" t="n">
        <v>0.3356217604898669</v>
      </c>
      <c r="J9" t="n">
        <v>0.15</v>
      </c>
      <c r="K9" t="n">
        <v>0</v>
      </c>
      <c r="L9" t="n">
        <v>0.3225806451612903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46295</v>
      </c>
      <c r="C10" t="n">
        <v>1.101</v>
      </c>
      <c r="D10" t="n">
        <v>171535243.2</v>
      </c>
      <c r="E10" t="n">
        <v>212960541.85</v>
      </c>
      <c r="F10" t="n">
        <v>-0.1945210051126661</v>
      </c>
      <c r="G10" t="n">
        <v>-7361032.674436091</v>
      </c>
      <c r="H10" t="n">
        <v>-0.003048120300751879</v>
      </c>
      <c r="I10" t="n">
        <v>0.692337068995152</v>
      </c>
      <c r="J10" t="n">
        <v>0.15</v>
      </c>
      <c r="K10" t="n">
        <v>0</v>
      </c>
      <c r="L10" t="n">
        <v>0.03846153846153715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46295</v>
      </c>
      <c r="C11" t="n">
        <v>0.745</v>
      </c>
      <c r="D11" t="n">
        <v>99242540</v>
      </c>
      <c r="E11" t="n">
        <v>94909555</v>
      </c>
      <c r="F11" t="n">
        <v>0.04565383327316197</v>
      </c>
      <c r="G11" t="n">
        <v>-98314.96240601504</v>
      </c>
      <c r="H11" t="n">
        <v>-0.001902255639097746</v>
      </c>
      <c r="I11" t="n">
        <v>0.1692073170731707</v>
      </c>
      <c r="J11" t="n">
        <v>0.25</v>
      </c>
      <c r="K11" t="n">
        <v>3</v>
      </c>
      <c r="L11" t="n">
        <v>0.3333333333333333</v>
      </c>
      <c r="M11" t="inlineStr">
        <is>
          <t>连续放量3天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46295</v>
      </c>
      <c r="C12" t="n">
        <v>1.403</v>
      </c>
      <c r="D12" t="n">
        <v>8410080</v>
      </c>
      <c r="E12" t="n">
        <v>7974315</v>
      </c>
      <c r="F12" t="n">
        <v>0.05464607304828073</v>
      </c>
      <c r="G12" t="n">
        <v>-35593.45864661654</v>
      </c>
      <c r="H12" t="n">
        <v>0.001763909774436095</v>
      </c>
      <c r="I12" t="n">
        <v>-0.5672894045510938</v>
      </c>
      <c r="J12" t="n">
        <v>0.45</v>
      </c>
      <c r="K12" t="n">
        <v>0</v>
      </c>
      <c r="L12" t="n">
        <v>0.1847826086956534</v>
      </c>
      <c r="M12" t="inlineStr">
        <is>
          <t>量价背离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46295</v>
      </c>
      <c r="C13" t="n">
        <v>1.448</v>
      </c>
      <c r="D13" t="n">
        <v>2471940</v>
      </c>
      <c r="E13" t="n">
        <v>1710630</v>
      </c>
      <c r="F13" t="n">
        <v>0.4450465617930237</v>
      </c>
      <c r="G13" t="n">
        <v>107895.7894736842</v>
      </c>
      <c r="H13" t="n">
        <v>-0.002918045112781958</v>
      </c>
      <c r="I13" t="n">
        <v>-0.5207777732639746</v>
      </c>
      <c r="J13" t="n">
        <v>0.6</v>
      </c>
      <c r="K13" t="n">
        <v>8</v>
      </c>
      <c r="L13" t="n">
        <v>0.1014492753623174</v>
      </c>
      <c r="M13" t="inlineStr">
        <is>
          <t>放量滞涨 | 连续放量8天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516010</t>
        </is>
      </c>
      <c r="B14" s="2" t="n">
        <v>46295</v>
      </c>
      <c r="C14" t="n">
        <v>1.032</v>
      </c>
      <c r="D14" t="n">
        <v>57465960</v>
      </c>
      <c r="E14" t="n">
        <v>66402331.9</v>
      </c>
      <c r="F14" t="n">
        <v>-0.1345791878733704</v>
      </c>
      <c r="G14" t="n">
        <v>-267783.6796992481</v>
      </c>
      <c r="H14" t="n">
        <v>-0.002549624060150379</v>
      </c>
      <c r="I14" t="n">
        <v>0.3399390243902439</v>
      </c>
      <c r="J14" t="n">
        <v>0.1</v>
      </c>
      <c r="K14" t="n">
        <v>0</v>
      </c>
      <c r="L14" t="n">
        <v>0.1230769230769233</v>
      </c>
      <c r="M14" t="inlineStr">
        <is>
          <t>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159981</t>
        </is>
      </c>
      <c r="B15" s="2" t="n">
        <v>46295</v>
      </c>
      <c r="C15" t="n">
        <v>1.772</v>
      </c>
      <c r="D15" t="n">
        <v>641556020</v>
      </c>
      <c r="E15" t="n">
        <v>634212391.25</v>
      </c>
      <c r="F15" t="n">
        <v>0.01157913161476731</v>
      </c>
      <c r="G15" t="n">
        <v>-11574088.02180451</v>
      </c>
      <c r="H15" t="n">
        <v>-0.001101503759398489</v>
      </c>
      <c r="I15" t="n">
        <v>0.6788712882635944</v>
      </c>
      <c r="J15" t="n">
        <v>0.5</v>
      </c>
      <c r="K15" t="n">
        <v>0</v>
      </c>
      <c r="L15" t="n">
        <v>0.6573426573426578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46295</v>
      </c>
      <c r="C16" t="n">
        <v>1.132</v>
      </c>
      <c r="D16" t="n">
        <v>138053805.6</v>
      </c>
      <c r="E16" t="n">
        <v>122472838.15</v>
      </c>
      <c r="F16" t="n">
        <v>0.1272197793842011</v>
      </c>
      <c r="G16" t="n">
        <v>2170406.871428572</v>
      </c>
      <c r="H16" t="n">
        <v>0.004732330827067669</v>
      </c>
      <c r="I16" t="n">
        <v>0.4908536585365852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513170</t>
        </is>
      </c>
      <c r="B17" s="2" t="n">
        <v>46295</v>
      </c>
      <c r="C17" t="n">
        <v>1.578</v>
      </c>
      <c r="D17" t="n">
        <v>1845820</v>
      </c>
      <c r="E17" t="n">
        <v>2910650</v>
      </c>
      <c r="F17" t="n">
        <v>-0.3658392455293491</v>
      </c>
      <c r="G17" t="n">
        <v>-189467.0676691729</v>
      </c>
      <c r="H17" t="n">
        <v>-0.001183458646616537</v>
      </c>
      <c r="I17" t="n">
        <v>0.494657065039745</v>
      </c>
      <c r="J17" t="n">
        <v>0.05</v>
      </c>
      <c r="K17" t="n">
        <v>0</v>
      </c>
      <c r="L17" t="n">
        <v>0.09375000000000347</v>
      </c>
      <c r="M17" t="inlineStr">
        <is>
          <t>量价底背离</t>
        </is>
      </c>
      <c r="N17" t="inlineStr">
        <is>
          <t>鹏华恒生中国央企(Q</t>
        </is>
      </c>
      <c r="O17" t="inlineStr">
        <is>
          <t>国央企</t>
        </is>
      </c>
    </row>
    <row r="18">
      <c r="A18" s="1" t="inlineStr">
        <is>
          <t>159312</t>
        </is>
      </c>
      <c r="B18" s="2" t="n">
        <v>46295</v>
      </c>
      <c r="C18" t="n">
        <v>1.147</v>
      </c>
      <c r="D18" t="n">
        <v>318400</v>
      </c>
      <c r="E18" t="n">
        <v>638955</v>
      </c>
      <c r="F18" t="n">
        <v>-0.5016863472388509</v>
      </c>
      <c r="G18" t="n">
        <v>-22992.70676691729</v>
      </c>
      <c r="H18" t="n">
        <v>-0.0004210526315789439</v>
      </c>
      <c r="I18" t="n">
        <v>0.3544379155678603</v>
      </c>
      <c r="J18" t="n">
        <v>0.15</v>
      </c>
      <c r="K18" t="n">
        <v>0</v>
      </c>
      <c r="L18" t="n">
        <v>0.1428571428571474</v>
      </c>
      <c r="M18" t="inlineStr">
        <is>
          <t>量价底背离</t>
        </is>
      </c>
      <c r="N18" t="inlineStr">
        <is>
          <t>广发恒指港股通ETF</t>
        </is>
      </c>
      <c r="O18" t="inlineStr">
        <is>
          <t>国际</t>
        </is>
      </c>
    </row>
    <row r="19">
      <c r="A19" s="1" t="inlineStr">
        <is>
          <t>512200</t>
        </is>
      </c>
      <c r="B19" s="2" t="n">
        <v>46295</v>
      </c>
      <c r="C19" t="n">
        <v>1.3</v>
      </c>
      <c r="D19" t="n">
        <v>371713910.6</v>
      </c>
      <c r="E19" t="n">
        <v>208269956.75</v>
      </c>
      <c r="F19" t="n">
        <v>0.7847697113904548</v>
      </c>
      <c r="G19" t="n">
        <v>18693179.22180451</v>
      </c>
      <c r="H19" t="n">
        <v>0.006380451127819547</v>
      </c>
      <c r="I19" t="n">
        <v>0.884483480214071</v>
      </c>
      <c r="J19" t="n">
        <v>0.65</v>
      </c>
      <c r="K19" t="n">
        <v>2</v>
      </c>
      <c r="L19" t="n">
        <v>1</v>
      </c>
      <c r="M19" t="inlineStr">
        <is>
          <t>量价齐升 | 高位爆量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159980</t>
        </is>
      </c>
      <c r="B20" s="2" t="n">
        <v>46295</v>
      </c>
      <c r="C20" t="n">
        <v>2.157</v>
      </c>
      <c r="D20" t="n">
        <v>136939385</v>
      </c>
      <c r="E20" t="n">
        <v>191653833.85</v>
      </c>
      <c r="F20" t="n">
        <v>-0.2854858040190464</v>
      </c>
      <c r="G20" t="n">
        <v>-10475695.04135338</v>
      </c>
      <c r="H20" t="n">
        <v>0.001253383458646613</v>
      </c>
      <c r="I20" t="n">
        <v>-0.3538415409333464</v>
      </c>
      <c r="J20" t="n">
        <v>0.3</v>
      </c>
      <c r="K20" t="n">
        <v>0</v>
      </c>
      <c r="L20" t="n">
        <v>0.6521739130434777</v>
      </c>
      <c r="M20" t="inlineStr">
        <is>
          <t>缩量上涨(背离) | 量价背离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159300</t>
        </is>
      </c>
      <c r="B21" s="2" t="n">
        <v>46295</v>
      </c>
      <c r="C21" t="n">
        <v>4.756</v>
      </c>
      <c r="D21" t="n">
        <v>28397111</v>
      </c>
      <c r="E21" t="n">
        <v>14699515.05</v>
      </c>
      <c r="F21" t="n">
        <v>0.9318399895104021</v>
      </c>
      <c r="G21" t="n">
        <v>1100497.904511278</v>
      </c>
      <c r="H21" t="n">
        <v>-0.006748872180451138</v>
      </c>
      <c r="I21" t="n">
        <v>-0.6371951219512194</v>
      </c>
      <c r="J21" t="n">
        <v>0.55</v>
      </c>
      <c r="K21" t="n">
        <v>3</v>
      </c>
      <c r="L21" t="n">
        <v>0.09345794392523563</v>
      </c>
      <c r="M21" t="inlineStr">
        <is>
          <t>放量滞涨 | 底部堆量 | 连续放量3天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515220</t>
        </is>
      </c>
      <c r="B22" s="2" t="n">
        <v>46295</v>
      </c>
      <c r="C22" t="n">
        <v>1.256</v>
      </c>
      <c r="D22" t="n">
        <v>407531580.4</v>
      </c>
      <c r="E22" t="n">
        <v>480024261.8</v>
      </c>
      <c r="F22" t="n">
        <v>-0.1510187862758566</v>
      </c>
      <c r="G22" t="n">
        <v>-11803080.74736842</v>
      </c>
      <c r="H22" t="n">
        <v>-0.001360150375939849</v>
      </c>
      <c r="I22" t="n">
        <v>0.4957996214146676</v>
      </c>
      <c r="J22" t="n">
        <v>0.1</v>
      </c>
      <c r="K22" t="n">
        <v>0</v>
      </c>
      <c r="L22" t="n">
        <v>0.2340425531914876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159625</t>
        </is>
      </c>
      <c r="B23" s="2" t="n">
        <v>46295</v>
      </c>
      <c r="C23" t="n">
        <v>1.202</v>
      </c>
      <c r="D23" t="n">
        <v>121735020</v>
      </c>
      <c r="E23" t="n">
        <v>62853960</v>
      </c>
      <c r="F23" t="n">
        <v>0.9367915720823319</v>
      </c>
      <c r="G23" t="n">
        <v>5179897.293233083</v>
      </c>
      <c r="H23" t="n">
        <v>-0.001891729323308272</v>
      </c>
      <c r="I23" t="n">
        <v>-0.5864644480106939</v>
      </c>
      <c r="J23" t="n">
        <v>0.95</v>
      </c>
      <c r="K23" t="n">
        <v>7</v>
      </c>
      <c r="L23" t="n">
        <v>0.2812499999999966</v>
      </c>
      <c r="M23" t="inlineStr">
        <is>
          <t>放量滞涨 | 连续放量7天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159636</t>
        </is>
      </c>
      <c r="B24" s="2" t="n">
        <v>46295</v>
      </c>
      <c r="C24" t="n">
        <v>0.487</v>
      </c>
      <c r="D24" t="n">
        <v>538612344.8</v>
      </c>
      <c r="E24" t="n">
        <v>467848221.95</v>
      </c>
      <c r="F24" t="n">
        <v>0.1512544443474719</v>
      </c>
      <c r="G24" t="n">
        <v>581171.5150375951</v>
      </c>
      <c r="H24" t="n">
        <v>0.0001879699248120302</v>
      </c>
      <c r="I24" t="n">
        <v>-0.07645295688323855</v>
      </c>
      <c r="J24" t="n">
        <v>0.4</v>
      </c>
      <c r="K24" t="n">
        <v>3</v>
      </c>
      <c r="L24" t="n">
        <v>0.04761904761904762</v>
      </c>
      <c r="M24" t="inlineStr">
        <is>
          <t>连续放量3天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46295</v>
      </c>
      <c r="C25" t="n">
        <v>1.576</v>
      </c>
      <c r="D25" t="n">
        <v>50408664.4</v>
      </c>
      <c r="E25" t="n">
        <v>57356856.2</v>
      </c>
      <c r="F25" t="n">
        <v>-0.1211396903584127</v>
      </c>
      <c r="G25" t="n">
        <v>-764300.8721804512</v>
      </c>
      <c r="H25" t="n">
        <v>-0.00285864661654135</v>
      </c>
      <c r="I25" t="n">
        <v>0.3460666078595446</v>
      </c>
      <c r="J25" t="n">
        <v>0.25</v>
      </c>
      <c r="K25" t="n">
        <v>0</v>
      </c>
      <c r="L25" t="n">
        <v>0.03703703703703711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46295</v>
      </c>
      <c r="C26" t="n">
        <v>4.954</v>
      </c>
      <c r="D26" t="n">
        <v>24760</v>
      </c>
      <c r="E26" t="n">
        <v>15200</v>
      </c>
      <c r="F26" t="n">
        <v>0.6289473684210527</v>
      </c>
      <c r="G26" t="n">
        <v>680.6015037593985</v>
      </c>
      <c r="H26" t="n">
        <v>-0.002738345864661677</v>
      </c>
      <c r="I26" t="n">
        <v>-0.372804645994388</v>
      </c>
      <c r="J26" t="n">
        <v>0.2</v>
      </c>
      <c r="K26" t="n">
        <v>2</v>
      </c>
      <c r="L26" t="n">
        <v>0.3260869565217389</v>
      </c>
      <c r="M26" t="inlineStr">
        <is>
          <t>放量滞涨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46295</v>
      </c>
      <c r="C27" t="n">
        <v>1.368</v>
      </c>
      <c r="D27" t="n">
        <v>6354820</v>
      </c>
      <c r="E27" t="n">
        <v>6223300.15</v>
      </c>
      <c r="F27" t="n">
        <v>0.02113345762376562</v>
      </c>
      <c r="G27" t="n">
        <v>-93623.46541353385</v>
      </c>
      <c r="H27" t="n">
        <v>-0.001124812030075183</v>
      </c>
      <c r="I27" t="n">
        <v>0.4257319048230237</v>
      </c>
      <c r="J27" t="n">
        <v>0.4</v>
      </c>
      <c r="K27" t="n">
        <v>3</v>
      </c>
      <c r="L27" t="n">
        <v>0.1851851851851901</v>
      </c>
      <c r="M27" t="inlineStr">
        <is>
          <t>连续放量3天 | 量价底背离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159697</t>
        </is>
      </c>
      <c r="B28" s="2" t="n">
        <v>46295</v>
      </c>
      <c r="C28" t="n">
        <v>1.295</v>
      </c>
      <c r="D28" t="n">
        <v>18714820.2</v>
      </c>
      <c r="E28" t="n">
        <v>35052340.05</v>
      </c>
      <c r="F28" t="n">
        <v>-0.4660892775402594</v>
      </c>
      <c r="G28" t="n">
        <v>-2882494.27443609</v>
      </c>
      <c r="H28" t="n">
        <v>-0.00186541353383459</v>
      </c>
      <c r="I28" t="n">
        <v>0.848646649550225</v>
      </c>
      <c r="J28" t="n">
        <v>0.35</v>
      </c>
      <c r="K28" t="n">
        <v>0</v>
      </c>
      <c r="L28" t="n">
        <v>0.1320754716981114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515210</t>
        </is>
      </c>
      <c r="B29" s="2" t="n">
        <v>46295</v>
      </c>
      <c r="C29" t="n">
        <v>1.127</v>
      </c>
      <c r="D29" t="n">
        <v>53479740</v>
      </c>
      <c r="E29" t="n">
        <v>50162740.45</v>
      </c>
      <c r="F29" t="n">
        <v>0.06612476751158036</v>
      </c>
      <c r="G29" t="n">
        <v>108572.6939849624</v>
      </c>
      <c r="H29" t="n">
        <v>-0.001679699248120295</v>
      </c>
      <c r="I29" t="n">
        <v>0.3262040652450895</v>
      </c>
      <c r="J29" t="n">
        <v>0.1</v>
      </c>
      <c r="K29" t="n">
        <v>1</v>
      </c>
      <c r="L29" t="n">
        <v>0.5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46295</v>
      </c>
      <c r="C30" t="n">
        <v>1.476</v>
      </c>
      <c r="D30" t="n">
        <v>250301860</v>
      </c>
      <c r="E30" t="n">
        <v>246383366.05</v>
      </c>
      <c r="F30" t="n">
        <v>0.01590405234257886</v>
      </c>
      <c r="G30" t="n">
        <v>-2946750.301503759</v>
      </c>
      <c r="H30" t="n">
        <v>-0.002014285714285708</v>
      </c>
      <c r="I30" t="n">
        <v>0.5227753938440879</v>
      </c>
      <c r="J30" t="n">
        <v>0.05</v>
      </c>
      <c r="K30" t="n">
        <v>0</v>
      </c>
      <c r="L30" t="n">
        <v>0.1090909090909093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  <row r="31">
      <c r="A31" s="1" t="inlineStr">
        <is>
          <t>159736</t>
        </is>
      </c>
      <c r="B31" s="2" t="n">
        <v>46295</v>
      </c>
      <c r="C31" t="n">
        <v>0.581</v>
      </c>
      <c r="D31" t="n">
        <v>25181000</v>
      </c>
      <c r="E31" t="n">
        <v>31068350</v>
      </c>
      <c r="F31" t="n">
        <v>-0.1894967064552833</v>
      </c>
      <c r="G31" t="n">
        <v>-1545476.691729323</v>
      </c>
      <c r="H31" t="n">
        <v>-3.984962406015042e-05</v>
      </c>
      <c r="I31" t="n">
        <v>0.5201013657357996</v>
      </c>
      <c r="J31" t="n">
        <v>0.2</v>
      </c>
      <c r="K31" t="n">
        <v>0</v>
      </c>
      <c r="L31" t="n">
        <v>0.7142857142857143</v>
      </c>
      <c r="M31" t="inlineStr">
        <is>
          <t>量价底背离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159562</t>
        </is>
      </c>
      <c r="B32" s="2" t="n">
        <v>46295</v>
      </c>
      <c r="C32" t="n">
        <v>2.04</v>
      </c>
      <c r="D32" t="n">
        <v>74004219.59999999</v>
      </c>
      <c r="E32" t="n">
        <v>83717163.65000001</v>
      </c>
      <c r="F32" t="n">
        <v>-0.116020940348712</v>
      </c>
      <c r="G32" t="n">
        <v>-2027130.841353383</v>
      </c>
      <c r="H32" t="n">
        <v>-0.01728270676691728</v>
      </c>
      <c r="I32" t="n">
        <v>0.4664634146341463</v>
      </c>
      <c r="J32" t="n">
        <v>0.2</v>
      </c>
      <c r="K32" t="n">
        <v>0</v>
      </c>
      <c r="L32" t="n">
        <v>0.1701492537313431</v>
      </c>
      <c r="M32" t="inlineStr">
        <is>
          <t>量价底背离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2026-10-03 15:19:46.080933</t>
        </is>
      </c>
    </row>
    <row r="4">
      <c r="A4" t="inlineStr">
        <is>
          <t>数据天数: 181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-1146.60 亿元</t>
        </is>
      </c>
    </row>
    <row r="8">
      <c r="A8" t="inlineStr">
        <is>
          <t>总资金流趋势斜率(20日): -25.7861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元件   -120.88 -6.550331 -18.327669</t>
        </is>
      </c>
    </row>
    <row r="16">
      <c r="A16" t="inlineStr">
        <is>
          <t>通信设备  -99.19 -4.578737 -12.347263</t>
        </is>
      </c>
    </row>
    <row r="17">
      <c r="A17" t="inlineStr">
        <is>
          <t>房地产   -18.94 -0.138301  -8.795699</t>
        </is>
      </c>
    </row>
    <row r="18">
      <c r="A18" t="inlineStr">
        <is>
          <t>消费电子  -44.19 -1.157256  -8.032744</t>
        </is>
      </c>
    </row>
    <row r="19">
      <c r="A19" t="inlineStr">
        <is>
          <t>生物制品  -16.56 -0.174023  -6.227977</t>
        </is>
      </c>
    </row>
    <row r="20">
      <c r="A20" t="inlineStr">
        <is>
          <t>医疗服务  -19.15 -0.588812  -5.921188</t>
        </is>
      </c>
    </row>
    <row r="21">
      <c r="A21" t="inlineStr">
        <is>
          <t>建筑材料  -30.13 -1.359662  -4.758338</t>
        </is>
      </c>
    </row>
    <row r="22">
      <c r="A22" t="inlineStr">
        <is>
          <t>建筑装饰  -20.83 -0.452429  -4.621571</t>
        </is>
      </c>
    </row>
    <row r="23">
      <c r="A23" t="inlineStr">
        <is>
          <t>化学制品  -29.49 -0.502000  -4.344000</t>
        </is>
      </c>
    </row>
    <row r="24">
      <c r="A24" t="inlineStr">
        <is>
          <t>电网设备  -17.31 -0.060564  -4.027436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化学制药   16.6    84</t>
        </is>
      </c>
    </row>
    <row r="29">
      <c r="A29" t="inlineStr">
        <is>
          <t>证券     15.6    81</t>
        </is>
      </c>
    </row>
    <row r="30">
      <c r="A30" t="inlineStr">
        <is>
          <t>房地产    13.6    70</t>
        </is>
      </c>
    </row>
    <row r="31">
      <c r="A31" t="inlineStr">
        <is>
          <t>医疗服务   13.0    71</t>
        </is>
      </c>
    </row>
    <row r="32">
      <c r="A32" t="inlineStr">
        <is>
          <t>软件开发   13.0    76</t>
        </is>
      </c>
    </row>
    <row r="33">
      <c r="A33" t="inlineStr">
        <is>
          <t>元件     12.8    89</t>
        </is>
      </c>
    </row>
    <row r="34">
      <c r="A34" t="inlineStr">
        <is>
          <t>生物制品   12.8    68</t>
        </is>
      </c>
    </row>
    <row r="35">
      <c r="A35" t="inlineStr">
        <is>
          <t>光学光电子  12.0    83</t>
        </is>
      </c>
    </row>
    <row r="36">
      <c r="A36" t="inlineStr">
        <is>
          <t>建筑装饰   10.8    75</t>
        </is>
      </c>
    </row>
    <row r="37">
      <c r="A37" t="inlineStr">
        <is>
          <t>农化制品   10.4    64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风电设备 -14.8     2</t>
        </is>
      </c>
    </row>
    <row r="42">
      <c r="A42" t="inlineStr">
        <is>
          <t>白色家电 -13.6     9</t>
        </is>
      </c>
    </row>
    <row r="43">
      <c r="A43" t="inlineStr">
        <is>
          <t>通信服务 -13.2     7</t>
        </is>
      </c>
    </row>
    <row r="44">
      <c r="A44" t="inlineStr">
        <is>
          <t>包装印刷 -10.0    12</t>
        </is>
      </c>
    </row>
    <row r="45">
      <c r="A45" t="inlineStr">
        <is>
          <t>军工电子  -9.2    26</t>
        </is>
      </c>
    </row>
    <row r="46">
      <c r="A46" t="inlineStr">
        <is>
          <t>厨卫电器  -8.6    11</t>
        </is>
      </c>
    </row>
    <row r="47">
      <c r="A47" t="inlineStr">
        <is>
          <t>服装家纺  -8.2    27</t>
        </is>
      </c>
    </row>
    <row r="48">
      <c r="A48" t="inlineStr">
        <is>
          <t>黑色家电  -8.0    17</t>
        </is>
      </c>
    </row>
    <row r="49">
      <c r="A49" t="inlineStr">
        <is>
          <t>纺织制造  -8.0    24</t>
        </is>
      </c>
    </row>
    <row r="50">
      <c r="A50" t="inlineStr">
        <is>
          <t>橡胶制品  -7.6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1.150578947368421</v>
      </c>
      <c r="D57" t="n">
        <v>0.5260000000000001</v>
      </c>
      <c r="E57" t="n">
        <v>1.150578947368421</v>
      </c>
      <c r="F57" t="n">
        <v>-0.624578947368421</v>
      </c>
      <c r="G57" t="n">
        <v>1</v>
      </c>
      <c r="H57" t="n">
        <v>-0.8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0.2781353383458646</v>
      </c>
      <c r="D58" t="n">
        <v>2.522</v>
      </c>
      <c r="E58" t="n">
        <v>0.2781353383458646</v>
      </c>
      <c r="F58" t="n">
        <v>2.243864661654135</v>
      </c>
      <c r="G58" t="n">
        <v>2</v>
      </c>
      <c r="H58" t="n">
        <v>-14.8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0.3065263157894737</v>
      </c>
      <c r="D59" t="n">
        <v>-0.5760000000000001</v>
      </c>
      <c r="E59" t="n">
        <v>0.3065263157894737</v>
      </c>
      <c r="F59" t="n">
        <v>-0.8825263157894738</v>
      </c>
      <c r="G59" t="n">
        <v>3</v>
      </c>
      <c r="H59" t="n">
        <v>-2.600000000000001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0.7979097744360903</v>
      </c>
      <c r="D60" t="n">
        <v>-1.776</v>
      </c>
      <c r="E60" t="n">
        <v>0.7979097744360903</v>
      </c>
      <c r="F60" t="n">
        <v>-2.57390977443609</v>
      </c>
      <c r="G60" t="n">
        <v>4</v>
      </c>
      <c r="H60" t="n">
        <v>-1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0.4750676691729324</v>
      </c>
      <c r="D61" t="n">
        <v>-1.302</v>
      </c>
      <c r="E61" t="n">
        <v>0.4750676691729324</v>
      </c>
      <c r="F61" t="n">
        <v>-1.777067669172932</v>
      </c>
      <c r="G61" t="n">
        <v>5</v>
      </c>
      <c r="H61" t="n">
        <v>-1.6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0.1121353383458647</v>
      </c>
      <c r="D62" t="n">
        <v>-0.418</v>
      </c>
      <c r="E62" t="n">
        <v>0.1121353383458647</v>
      </c>
      <c r="F62" t="n">
        <v>-0.5301353383458647</v>
      </c>
      <c r="G62" t="n">
        <v>6</v>
      </c>
      <c r="H62" t="n">
        <v>-4.4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0.2299774436090226</v>
      </c>
      <c r="D63" t="n">
        <v>0.678</v>
      </c>
      <c r="E63" t="n">
        <v>0.2299774436090226</v>
      </c>
      <c r="F63" t="n">
        <v>0.4480225563909774</v>
      </c>
      <c r="G63" t="n">
        <v>7</v>
      </c>
      <c r="H63" t="n">
        <v>-13.2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0.08466917293233085</v>
      </c>
      <c r="D64" t="n">
        <v>-0.4360000000000001</v>
      </c>
      <c r="E64" t="n">
        <v>0.08466917293233085</v>
      </c>
      <c r="F64" t="n">
        <v>-0.5206691729323309</v>
      </c>
      <c r="G64" t="n">
        <v>8</v>
      </c>
      <c r="H64" t="n">
        <v>-5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-0.02854135338345863</v>
      </c>
      <c r="D65" t="n">
        <v>1.214</v>
      </c>
      <c r="E65" t="n">
        <v>-0.02854135338345863</v>
      </c>
      <c r="F65" t="n">
        <v>1.242541353383459</v>
      </c>
      <c r="G65" t="n">
        <v>9</v>
      </c>
      <c r="H65" t="n">
        <v>-13.6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0.09456390977443609</v>
      </c>
      <c r="D66" t="n">
        <v>-0.268</v>
      </c>
      <c r="E66" t="n">
        <v>0.09456390977443609</v>
      </c>
      <c r="F66" t="n">
        <v>-0.3625639097744361</v>
      </c>
      <c r="G66" t="n">
        <v>10</v>
      </c>
      <c r="H66" t="n">
        <v>-6.600000000000001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0.02251127819548873</v>
      </c>
      <c r="D67" t="n">
        <v>-0.082</v>
      </c>
      <c r="E67" t="n">
        <v>0.02251127819548873</v>
      </c>
      <c r="F67" t="n">
        <v>-0.1045112781954887</v>
      </c>
      <c r="G67" t="n">
        <v>11</v>
      </c>
      <c r="H67" t="n">
        <v>-8.6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0.03475187969924812</v>
      </c>
      <c r="D68" t="n">
        <v>0.16</v>
      </c>
      <c r="E68" t="n">
        <v>0.03475187969924812</v>
      </c>
      <c r="F68" t="n">
        <v>0.1252481203007519</v>
      </c>
      <c r="G68" t="n">
        <v>12</v>
      </c>
      <c r="H68" t="n">
        <v>-10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0.1460601503759399</v>
      </c>
      <c r="D69" t="n">
        <v>-0.512</v>
      </c>
      <c r="E69" t="n">
        <v>0.1460601503759399</v>
      </c>
      <c r="F69" t="n">
        <v>-0.6580601503759399</v>
      </c>
      <c r="G69" t="n">
        <v>13</v>
      </c>
      <c r="H69" t="n">
        <v>-3.4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0.129187969924812</v>
      </c>
      <c r="D70" t="n">
        <v>-1.126</v>
      </c>
      <c r="E70" t="n">
        <v>0.129187969924812</v>
      </c>
      <c r="F70" t="n">
        <v>-1.255187969924812</v>
      </c>
      <c r="G70" t="n">
        <v>14</v>
      </c>
      <c r="H70" t="n">
        <v>-0.6000000000000001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0.06450375939849623</v>
      </c>
      <c r="D71" t="n">
        <v>-0.3300000000000001</v>
      </c>
      <c r="E71" t="n">
        <v>0.06450375939849623</v>
      </c>
      <c r="F71" t="n">
        <v>-0.3945037593984963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0.1396315789473684</v>
      </c>
      <c r="D72" t="n">
        <v>-0.198</v>
      </c>
      <c r="E72" t="n">
        <v>0.1396315789473684</v>
      </c>
      <c r="F72" t="n">
        <v>-0.3376315789473684</v>
      </c>
      <c r="G72" t="n">
        <v>16</v>
      </c>
      <c r="H72" t="n">
        <v>-7.4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0.06251127819548873</v>
      </c>
      <c r="D73" t="n">
        <v>-0.08799999999999999</v>
      </c>
      <c r="E73" t="n">
        <v>0.06251127819548873</v>
      </c>
      <c r="F73" t="n">
        <v>-0.1505112781954887</v>
      </c>
      <c r="G73" t="n">
        <v>17</v>
      </c>
      <c r="H73" t="n">
        <v>-8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0.001548872180451129</v>
      </c>
      <c r="D74" t="n">
        <v>-0.3200000000000001</v>
      </c>
      <c r="E74" t="n">
        <v>0.001548872180451129</v>
      </c>
      <c r="F74" t="n">
        <v>-0.3215488721804512</v>
      </c>
      <c r="G74" t="n">
        <v>18</v>
      </c>
      <c r="H74" t="n">
        <v>-6.200000000000001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0.05439097744360902</v>
      </c>
      <c r="D75" t="n">
        <v>-0.344</v>
      </c>
      <c r="E75" t="n">
        <v>0.05439097744360902</v>
      </c>
      <c r="F75" t="n">
        <v>-0.398390977443609</v>
      </c>
      <c r="G75" t="n">
        <v>19</v>
      </c>
      <c r="H75" t="n">
        <v>-5.600000000000001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0.1339548872180451</v>
      </c>
      <c r="D76" t="n">
        <v>-0.16</v>
      </c>
      <c r="E76" t="n">
        <v>0.1339548872180451</v>
      </c>
      <c r="F76" t="n">
        <v>-0.2939548872180451</v>
      </c>
      <c r="G76" t="n">
        <v>20</v>
      </c>
      <c r="H76" t="n">
        <v>-7.2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0.03842857142857144</v>
      </c>
      <c r="D77" t="n">
        <v>-0.132</v>
      </c>
      <c r="E77" t="n">
        <v>0.03842857142857144</v>
      </c>
      <c r="F77" t="n">
        <v>-0.1704285714285714</v>
      </c>
      <c r="G77" t="n">
        <v>21</v>
      </c>
      <c r="H77" t="n">
        <v>-7.600000000000001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0.02176691729323309</v>
      </c>
      <c r="D78" t="n">
        <v>-0.594</v>
      </c>
      <c r="E78" t="n">
        <v>0.02176691729323309</v>
      </c>
      <c r="F78" t="n">
        <v>-0.6157669172932331</v>
      </c>
      <c r="G78" t="n">
        <v>22</v>
      </c>
      <c r="H78" t="n">
        <v>-2.6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0.1479172932330827</v>
      </c>
      <c r="D79" t="n">
        <v>-0.388</v>
      </c>
      <c r="E79" t="n">
        <v>0.1479172932330827</v>
      </c>
      <c r="F79" t="n">
        <v>-0.5359172932330827</v>
      </c>
      <c r="G79" t="n">
        <v>23</v>
      </c>
      <c r="H79" t="n">
        <v>-4.600000000000001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-0.04781954887218046</v>
      </c>
      <c r="D80" t="n">
        <v>0.07200000000000002</v>
      </c>
      <c r="E80" t="n">
        <v>-0.04781954887218046</v>
      </c>
      <c r="F80" t="n">
        <v>0.1198195488721805</v>
      </c>
      <c r="G80" t="n">
        <v>24</v>
      </c>
      <c r="H80" t="n">
        <v>-8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-0.06280451127819549</v>
      </c>
      <c r="D81" t="n">
        <v>-0.01400000000000001</v>
      </c>
      <c r="E81" t="n">
        <v>-0.06280451127819549</v>
      </c>
      <c r="F81" t="n">
        <v>0.04880451127819548</v>
      </c>
      <c r="G81" t="n">
        <v>25</v>
      </c>
      <c r="H81" t="n">
        <v>-7.600000000000001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0.06985714285714284</v>
      </c>
      <c r="D82" t="n">
        <v>0.372</v>
      </c>
      <c r="E82" t="n">
        <v>0.06985714285714284</v>
      </c>
      <c r="F82" t="n">
        <v>0.3021428571428572</v>
      </c>
      <c r="G82" t="n">
        <v>26</v>
      </c>
      <c r="H82" t="n">
        <v>-9.200000000000001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0.03036842105263158</v>
      </c>
      <c r="D83" t="n">
        <v>0.21</v>
      </c>
      <c r="E83" t="n">
        <v>0.03036842105263158</v>
      </c>
      <c r="F83" t="n">
        <v>0.1796315789473684</v>
      </c>
      <c r="G83" t="n">
        <v>27</v>
      </c>
      <c r="H83" t="n">
        <v>-8.200000000000001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0.2183533834586466</v>
      </c>
      <c r="D84" t="n">
        <v>-2.516</v>
      </c>
      <c r="E84" t="n">
        <v>0.2183533834586466</v>
      </c>
      <c r="F84" t="n">
        <v>-2.734353383458647</v>
      </c>
      <c r="G84" t="n">
        <v>28</v>
      </c>
      <c r="H84" t="n">
        <v>3.6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0.01369172932330829</v>
      </c>
      <c r="D85" t="n">
        <v>-0.79</v>
      </c>
      <c r="E85" t="n">
        <v>0.01369172932330829</v>
      </c>
      <c r="F85" t="n">
        <v>-0.8036917293233083</v>
      </c>
      <c r="G85" t="n">
        <v>29</v>
      </c>
      <c r="H85" t="n">
        <v>-2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0.03959398496240603</v>
      </c>
      <c r="D86" t="n">
        <v>-0.7280000000000001</v>
      </c>
      <c r="E86" t="n">
        <v>0.03959398496240603</v>
      </c>
      <c r="F86" t="n">
        <v>-0.7675939849624062</v>
      </c>
      <c r="G86" t="n">
        <v>30</v>
      </c>
      <c r="H86" t="n">
        <v>-2.4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0.1844360902255639</v>
      </c>
      <c r="D87" t="n">
        <v>-1.494</v>
      </c>
      <c r="E87" t="n">
        <v>0.1844360902255639</v>
      </c>
      <c r="F87" t="n">
        <v>-1.678436090225564</v>
      </c>
      <c r="G87" t="n">
        <v>31</v>
      </c>
      <c r="H87" t="n">
        <v>2.6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0.09052631578947368</v>
      </c>
      <c r="D88" t="n">
        <v>-0.9660000000000001</v>
      </c>
      <c r="E88" t="n">
        <v>0.09052631578947368</v>
      </c>
      <c r="F88" t="n">
        <v>-1.056526315789474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0.1251578947368421</v>
      </c>
      <c r="D89" t="n">
        <v>-1.114</v>
      </c>
      <c r="E89" t="n">
        <v>0.1251578947368421</v>
      </c>
      <c r="F89" t="n">
        <v>-1.239157894736842</v>
      </c>
      <c r="G89" t="n">
        <v>33</v>
      </c>
      <c r="H89" t="n">
        <v>0.8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0.1849097744360902</v>
      </c>
      <c r="D90" t="n">
        <v>-1.09</v>
      </c>
      <c r="E90" t="n">
        <v>0.1849097744360902</v>
      </c>
      <c r="F90" t="n">
        <v>-1.27490977443609</v>
      </c>
      <c r="G90" t="n">
        <v>34</v>
      </c>
      <c r="H90" t="n">
        <v>0.6000000000000001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-0.2776240601503759</v>
      </c>
      <c r="D91" t="n">
        <v>-1.086</v>
      </c>
      <c r="E91" t="n">
        <v>-0.2776240601503759</v>
      </c>
      <c r="F91" t="n">
        <v>-0.8083759398496242</v>
      </c>
      <c r="G91" t="n">
        <v>35</v>
      </c>
      <c r="H91" t="n">
        <v>0.6000000000000001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-0.0805714285714286</v>
      </c>
      <c r="D92" t="n">
        <v>-1.234</v>
      </c>
      <c r="E92" t="n">
        <v>-0.0805714285714286</v>
      </c>
      <c r="F92" t="n">
        <v>-1.153428571428571</v>
      </c>
      <c r="G92" t="n">
        <v>36</v>
      </c>
      <c r="H92" t="n">
        <v>1.8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0.1762105263157895</v>
      </c>
      <c r="D93" t="n">
        <v>-0.916</v>
      </c>
      <c r="E93" t="n">
        <v>0.1762105263157895</v>
      </c>
      <c r="F93" t="n">
        <v>-1.09221052631579</v>
      </c>
      <c r="G93" t="n">
        <v>37</v>
      </c>
      <c r="H93" t="n">
        <v>-1.2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0.06983458646616543</v>
      </c>
      <c r="D94" t="n">
        <v>-1.384</v>
      </c>
      <c r="E94" t="n">
        <v>0.06983458646616543</v>
      </c>
      <c r="F94" t="n">
        <v>-1.453834586466165</v>
      </c>
      <c r="G94" t="n">
        <v>38</v>
      </c>
      <c r="H94" t="n">
        <v>2.8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-0.02390225563909776</v>
      </c>
      <c r="D95" t="n">
        <v>-0.8460000000000001</v>
      </c>
      <c r="E95" t="n">
        <v>-0.02390225563909776</v>
      </c>
      <c r="F95" t="n">
        <v>-0.8220977443609023</v>
      </c>
      <c r="G95" t="n">
        <v>39</v>
      </c>
      <c r="H95" t="n">
        <v>-1.8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0.02150375939849626</v>
      </c>
      <c r="D96" t="n">
        <v>-0.6940000000000001</v>
      </c>
      <c r="E96" t="n">
        <v>0.02150375939849626</v>
      </c>
      <c r="F96" t="n">
        <v>-0.7155037593984963</v>
      </c>
      <c r="G96" t="n">
        <v>40</v>
      </c>
      <c r="H96" t="n">
        <v>-3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0.3443834586466166</v>
      </c>
      <c r="D97" t="n">
        <v>-1.666</v>
      </c>
      <c r="E97" t="n">
        <v>0.3443834586466166</v>
      </c>
      <c r="F97" t="n">
        <v>-2.010383458646617</v>
      </c>
      <c r="G97" t="n">
        <v>41</v>
      </c>
      <c r="H97" t="n">
        <v>4.2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-0.08757142857142858</v>
      </c>
      <c r="D98" t="n">
        <v>-0.7</v>
      </c>
      <c r="E98" t="n">
        <v>-0.08757142857142858</v>
      </c>
      <c r="F98" t="n">
        <v>-0.6124285714285713</v>
      </c>
      <c r="G98" t="n">
        <v>42</v>
      </c>
      <c r="H98" t="n">
        <v>-3.8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-0.1355639097744361</v>
      </c>
      <c r="D99" t="n">
        <v>-1.404</v>
      </c>
      <c r="E99" t="n">
        <v>-0.1355639097744361</v>
      </c>
      <c r="F99" t="n">
        <v>-1.268436090225564</v>
      </c>
      <c r="G99" t="n">
        <v>43</v>
      </c>
      <c r="H99" t="n">
        <v>1.2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0.1078421052631579</v>
      </c>
      <c r="D100" t="n">
        <v>0.226</v>
      </c>
      <c r="E100" t="n">
        <v>0.1078421052631579</v>
      </c>
      <c r="F100" t="n">
        <v>0.1181578947368421</v>
      </c>
      <c r="G100" t="n">
        <v>44</v>
      </c>
      <c r="H100" t="n">
        <v>-7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0.7804887218045113</v>
      </c>
      <c r="D101" t="n">
        <v>-2.42</v>
      </c>
      <c r="E101" t="n">
        <v>0.7804887218045113</v>
      </c>
      <c r="F101" t="n">
        <v>-3.200488721804511</v>
      </c>
      <c r="G101" t="n">
        <v>45</v>
      </c>
      <c r="H101" t="n">
        <v>6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-0.1998571428571429</v>
      </c>
      <c r="D102" t="n">
        <v>-3.778</v>
      </c>
      <c r="E102" t="n">
        <v>-0.1998571428571429</v>
      </c>
      <c r="F102" t="n">
        <v>-3.578142857142858</v>
      </c>
      <c r="G102" t="n">
        <v>46</v>
      </c>
      <c r="H102" t="n">
        <v>7.800000000000001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-0.2545037593984963</v>
      </c>
      <c r="D103" t="n">
        <v>-0.6120000000000001</v>
      </c>
      <c r="E103" t="n">
        <v>-0.2545037593984963</v>
      </c>
      <c r="F103" t="n">
        <v>-0.3574962406015038</v>
      </c>
      <c r="G103" t="n">
        <v>47</v>
      </c>
      <c r="H103" t="n">
        <v>-4.800000000000001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-0.05098496240601502</v>
      </c>
      <c r="D104" t="n">
        <v>-1.434</v>
      </c>
      <c r="E104" t="n">
        <v>-0.05098496240601502</v>
      </c>
      <c r="F104" t="n">
        <v>-1.383015037593985</v>
      </c>
      <c r="G104" t="n">
        <v>48</v>
      </c>
      <c r="H104" t="n">
        <v>-0.4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-0.3666766917293233</v>
      </c>
      <c r="D105" t="n">
        <v>-0.218</v>
      </c>
      <c r="E105" t="n">
        <v>-0.3666766917293233</v>
      </c>
      <c r="F105" t="n">
        <v>0.1486766917293234</v>
      </c>
      <c r="G105" t="n">
        <v>49</v>
      </c>
      <c r="H105" t="n">
        <v>-5.2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0.165421052631579</v>
      </c>
      <c r="D106" t="n">
        <v>-2.258</v>
      </c>
      <c r="E106" t="n">
        <v>0.165421052631579</v>
      </c>
      <c r="F106" t="n">
        <v>-2.423421052631579</v>
      </c>
      <c r="G106" t="n">
        <v>50</v>
      </c>
      <c r="H106" t="n">
        <v>5.600000000000001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0.07072932330827071</v>
      </c>
      <c r="D107" t="n">
        <v>-0.954</v>
      </c>
      <c r="E107" t="n">
        <v>0.07072932330827071</v>
      </c>
      <c r="F107" t="n">
        <v>-1.024729323308271</v>
      </c>
      <c r="G107" t="n">
        <v>51</v>
      </c>
      <c r="H107" t="n">
        <v>-3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-0.2471879699248121</v>
      </c>
      <c r="D108" t="n">
        <v>-1.748</v>
      </c>
      <c r="E108" t="n">
        <v>-0.2471879699248121</v>
      </c>
      <c r="F108" t="n">
        <v>-1.500812030075188</v>
      </c>
      <c r="G108" t="n">
        <v>52</v>
      </c>
      <c r="H108" t="n">
        <v>2.4</v>
      </c>
      <c r="I108" t="inlineStr"/>
      <c r="J108" t="inlineStr"/>
    </row>
    <row r="109">
      <c r="A109" s="1" t="inlineStr">
        <is>
          <t>食品加工制造</t>
        </is>
      </c>
      <c r="B109" t="n">
        <v>-7.13</v>
      </c>
      <c r="C109" t="n">
        <v>-0.1987669172932331</v>
      </c>
      <c r="D109" t="n">
        <v>-1.354</v>
      </c>
      <c r="E109" t="n">
        <v>-0.1987669172932331</v>
      </c>
      <c r="F109" t="n">
        <v>-1.155233082706767</v>
      </c>
      <c r="G109" t="n">
        <v>53</v>
      </c>
      <c r="H109" t="n">
        <v>-1.4</v>
      </c>
      <c r="I109" t="inlineStr"/>
      <c r="J109" t="inlineStr"/>
    </row>
    <row r="110">
      <c r="A110" s="1" t="inlineStr">
        <is>
          <t>保险</t>
        </is>
      </c>
      <c r="B110" t="n">
        <v>-7.13</v>
      </c>
      <c r="C110" t="n">
        <v>-0.03821052631578942</v>
      </c>
      <c r="D110" t="n">
        <v>-1.718</v>
      </c>
      <c r="E110" t="n">
        <v>-0.03821052631578942</v>
      </c>
      <c r="F110" t="n">
        <v>-1.67978947368421</v>
      </c>
      <c r="G110" t="n">
        <v>53</v>
      </c>
      <c r="H110" t="n">
        <v>2.4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0.05394736842105265</v>
      </c>
      <c r="D111" t="n">
        <v>-2.09</v>
      </c>
      <c r="E111" t="n">
        <v>0.05394736842105265</v>
      </c>
      <c r="F111" t="n">
        <v>-2.143947368421053</v>
      </c>
      <c r="G111" t="n">
        <v>55</v>
      </c>
      <c r="H111" t="n">
        <v>3.8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-0.01712030075187974</v>
      </c>
      <c r="D112" t="n">
        <v>-3.25</v>
      </c>
      <c r="E112" t="n">
        <v>-0.01712030075187974</v>
      </c>
      <c r="F112" t="n">
        <v>-3.23287969924812</v>
      </c>
      <c r="G112" t="n">
        <v>56</v>
      </c>
      <c r="H112" t="n">
        <v>8.4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0.1749172932330828</v>
      </c>
      <c r="D113" t="n">
        <v>-4.086</v>
      </c>
      <c r="E113" t="n">
        <v>0.1749172932330828</v>
      </c>
      <c r="F113" t="n">
        <v>-4.260917293233083</v>
      </c>
      <c r="G113" t="n">
        <v>57</v>
      </c>
      <c r="H113" t="n">
        <v>9.800000000000001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-0.3436842105263159</v>
      </c>
      <c r="D114" t="n">
        <v>-2.2</v>
      </c>
      <c r="E114" t="n">
        <v>-0.3436842105263159</v>
      </c>
      <c r="F114" t="n">
        <v>-1.856315789473684</v>
      </c>
      <c r="G114" t="n">
        <v>58</v>
      </c>
      <c r="H114" t="n">
        <v>1.2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-0.08265413533834594</v>
      </c>
      <c r="D115" t="n">
        <v>-2.286</v>
      </c>
      <c r="E115" t="n">
        <v>-0.08265413533834594</v>
      </c>
      <c r="F115" t="n">
        <v>-2.203345864661654</v>
      </c>
      <c r="G115" t="n">
        <v>59</v>
      </c>
      <c r="H115" t="n">
        <v>0.2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-0.3860526315789474</v>
      </c>
      <c r="D116" t="n">
        <v>-1.896</v>
      </c>
      <c r="E116" t="n">
        <v>-0.3860526315789474</v>
      </c>
      <c r="F116" t="n">
        <v>-1.509947368421053</v>
      </c>
      <c r="G116" t="n">
        <v>60</v>
      </c>
      <c r="H116" t="n">
        <v>-1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-0.1554962406015037</v>
      </c>
      <c r="D117" t="n">
        <v>-0.5440000000000002</v>
      </c>
      <c r="E117" t="n">
        <v>-0.1554962406015037</v>
      </c>
      <c r="F117" t="n">
        <v>-0.3885037593984965</v>
      </c>
      <c r="G117" t="n">
        <v>61</v>
      </c>
      <c r="H117" t="n">
        <v>-4.2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0.1666992481203008</v>
      </c>
      <c r="D118" t="n">
        <v>-3.336</v>
      </c>
      <c r="E118" t="n">
        <v>0.1666992481203008</v>
      </c>
      <c r="F118" t="n">
        <v>-3.502699248120301</v>
      </c>
      <c r="G118" t="n">
        <v>62</v>
      </c>
      <c r="H118" t="n">
        <v>8.6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-0.8244210526315792</v>
      </c>
      <c r="D119" t="n">
        <v>0.8420000000000002</v>
      </c>
      <c r="E119" t="n">
        <v>-0.8244210526315792</v>
      </c>
      <c r="F119" t="n">
        <v>1.666421052631579</v>
      </c>
      <c r="G119" t="n">
        <v>63</v>
      </c>
      <c r="H119" t="n">
        <v>-4.4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0.1804360902255639</v>
      </c>
      <c r="D120" t="n">
        <v>-4.568</v>
      </c>
      <c r="E120" t="n">
        <v>0.1804360902255639</v>
      </c>
      <c r="F120" t="n">
        <v>-4.748436090225564</v>
      </c>
      <c r="G120" t="n">
        <v>64</v>
      </c>
      <c r="H120" t="n">
        <v>10.4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-0.6404812030075188</v>
      </c>
      <c r="D121" t="n">
        <v>-1.544</v>
      </c>
      <c r="E121" t="n">
        <v>-0.6404812030075188</v>
      </c>
      <c r="F121" t="n">
        <v>-0.9035187969924811</v>
      </c>
      <c r="G121" t="n">
        <v>65</v>
      </c>
      <c r="H121" t="n">
        <v>-2.6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-0.1487368421052631</v>
      </c>
      <c r="D122" t="n">
        <v>-2.428</v>
      </c>
      <c r="E122" t="n">
        <v>-0.1487368421052631</v>
      </c>
      <c r="F122" t="n">
        <v>-2.279263157894737</v>
      </c>
      <c r="G122" t="n">
        <v>66</v>
      </c>
      <c r="H122" t="n">
        <v>-0.2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0.1056240601503759</v>
      </c>
      <c r="D123" t="n">
        <v>-2.462</v>
      </c>
      <c r="E123" t="n">
        <v>0.1056240601503759</v>
      </c>
      <c r="F123" t="n">
        <v>-2.567624060150376</v>
      </c>
      <c r="G123" t="n">
        <v>67</v>
      </c>
      <c r="H123" t="n">
        <v>-0.6000000000000001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-0.1740225563909773</v>
      </c>
      <c r="D124" t="n">
        <v>-6.402</v>
      </c>
      <c r="E124" t="n">
        <v>-0.1740225563909773</v>
      </c>
      <c r="F124" t="n">
        <v>-6.227977443609023</v>
      </c>
      <c r="G124" t="n">
        <v>68</v>
      </c>
      <c r="H124" t="n">
        <v>12.8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-0.06056390977443608</v>
      </c>
      <c r="D125" t="n">
        <v>-4.088</v>
      </c>
      <c r="E125" t="n">
        <v>-0.06056390977443608</v>
      </c>
      <c r="F125" t="n">
        <v>-4.027436090225564</v>
      </c>
      <c r="G125" t="n">
        <v>69</v>
      </c>
      <c r="H125" t="n">
        <v>8.6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-0.1383007518796991</v>
      </c>
      <c r="D126" t="n">
        <v>-8.934000000000001</v>
      </c>
      <c r="E126" t="n">
        <v>-0.1383007518796991</v>
      </c>
      <c r="F126" t="n">
        <v>-8.795699248120302</v>
      </c>
      <c r="G126" t="n">
        <v>70</v>
      </c>
      <c r="H126" t="n">
        <v>13.6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-0.5888120300751879</v>
      </c>
      <c r="D127" t="n">
        <v>-6.51</v>
      </c>
      <c r="E127" t="n">
        <v>-0.5888120300751879</v>
      </c>
      <c r="F127" t="n">
        <v>-5.921187969924812</v>
      </c>
      <c r="G127" t="n">
        <v>71</v>
      </c>
      <c r="H127" t="n">
        <v>13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-0.970669172932331</v>
      </c>
      <c r="D128" t="n">
        <v>-0.9199999999999999</v>
      </c>
      <c r="E128" t="n">
        <v>-0.970669172932331</v>
      </c>
      <c r="F128" t="n">
        <v>0.05066917293233109</v>
      </c>
      <c r="G128" t="n">
        <v>72</v>
      </c>
      <c r="H128" t="n">
        <v>-2.4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-0.8620751879699249</v>
      </c>
      <c r="D129" t="n">
        <v>1.604</v>
      </c>
      <c r="E129" t="n">
        <v>-0.8620751879699249</v>
      </c>
      <c r="F129" t="n">
        <v>2.466075187969925</v>
      </c>
      <c r="G129" t="n">
        <v>73</v>
      </c>
      <c r="H129" t="n">
        <v>-3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0.2787894736842104</v>
      </c>
      <c r="D130" t="n">
        <v>-2.19</v>
      </c>
      <c r="E130" t="n">
        <v>0.2787894736842104</v>
      </c>
      <c r="F130" t="n">
        <v>-2.468789473684211</v>
      </c>
      <c r="G130" t="n">
        <v>74</v>
      </c>
      <c r="H130" t="n">
        <v>-1.4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-0.4524285714285713</v>
      </c>
      <c r="D131" t="n">
        <v>-5.074</v>
      </c>
      <c r="E131" t="n">
        <v>-0.4524285714285713</v>
      </c>
      <c r="F131" t="n">
        <v>-4.621571428571428</v>
      </c>
      <c r="G131" t="n">
        <v>75</v>
      </c>
      <c r="H131" t="n">
        <v>10.8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0.1612105263157895</v>
      </c>
      <c r="D132" t="n">
        <v>-6.359999999999999</v>
      </c>
      <c r="E132" t="n">
        <v>0.1612105263157895</v>
      </c>
      <c r="F132" t="n">
        <v>-6.521210526315789</v>
      </c>
      <c r="G132" t="n">
        <v>76</v>
      </c>
      <c r="H132" t="n">
        <v>13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-0.2873157894736841</v>
      </c>
      <c r="D133" t="n">
        <v>-3.94</v>
      </c>
      <c r="E133" t="n">
        <v>-0.2873157894736841</v>
      </c>
      <c r="F133" t="n">
        <v>-3.652684210526316</v>
      </c>
      <c r="G133" t="n">
        <v>77</v>
      </c>
      <c r="H133" t="n">
        <v>1.6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-0.5512255639097745</v>
      </c>
      <c r="D134" t="n">
        <v>-2.844</v>
      </c>
      <c r="E134" t="n">
        <v>-0.5512255639097745</v>
      </c>
      <c r="F134" t="n">
        <v>-2.292774436090225</v>
      </c>
      <c r="G134" t="n">
        <v>78</v>
      </c>
      <c r="H134" t="n">
        <v>-0.4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-1.427781954887218</v>
      </c>
      <c r="D135" t="n">
        <v>-1.894</v>
      </c>
      <c r="E135" t="n">
        <v>-1.427781954887218</v>
      </c>
      <c r="F135" t="n">
        <v>-0.4662180451127818</v>
      </c>
      <c r="G135" t="n">
        <v>79</v>
      </c>
      <c r="H135" t="n">
        <v>-1.4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-0.5019999999999998</v>
      </c>
      <c r="D136" t="n">
        <v>-4.846</v>
      </c>
      <c r="E136" t="n">
        <v>-0.5019999999999998</v>
      </c>
      <c r="F136" t="n">
        <v>-4.344</v>
      </c>
      <c r="G136" t="n">
        <v>80</v>
      </c>
      <c r="H136" t="n">
        <v>1.2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0.1943533834586467</v>
      </c>
      <c r="D137" t="n">
        <v>-9.770000000000001</v>
      </c>
      <c r="E137" t="n">
        <v>0.1943533834586467</v>
      </c>
      <c r="F137" t="n">
        <v>-9.964353383458649</v>
      </c>
      <c r="G137" t="n">
        <v>81</v>
      </c>
      <c r="H137" t="n">
        <v>15.6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-1.359661654135339</v>
      </c>
      <c r="D138" t="n">
        <v>-6.118</v>
      </c>
      <c r="E138" t="n">
        <v>-1.359661654135339</v>
      </c>
      <c r="F138" t="n">
        <v>-4.758338345864662</v>
      </c>
      <c r="G138" t="n">
        <v>82</v>
      </c>
      <c r="H138" t="n">
        <v>6.2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0.2608195488721805</v>
      </c>
      <c r="D139" t="n">
        <v>-7.16</v>
      </c>
      <c r="E139" t="n">
        <v>0.2608195488721805</v>
      </c>
      <c r="F139" t="n">
        <v>-7.42081954887218</v>
      </c>
      <c r="G139" t="n">
        <v>83</v>
      </c>
      <c r="H139" t="n">
        <v>12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0.1014812030075191</v>
      </c>
      <c r="D140" t="n">
        <v>-15.516</v>
      </c>
      <c r="E140" t="n">
        <v>0.1014812030075191</v>
      </c>
      <c r="F140" t="n">
        <v>-15.61748120300752</v>
      </c>
      <c r="G140" t="n">
        <v>84</v>
      </c>
      <c r="H140" t="n">
        <v>16.6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-2.058421052631579</v>
      </c>
      <c r="D141" t="n">
        <v>0.286</v>
      </c>
      <c r="E141" t="n">
        <v>-2.058421052631579</v>
      </c>
      <c r="F141" t="n">
        <v>2.344421052631579</v>
      </c>
      <c r="G141" t="n">
        <v>85</v>
      </c>
      <c r="H141" t="n">
        <v>-0.8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-1.157255639097744</v>
      </c>
      <c r="D142" t="n">
        <v>-9.19</v>
      </c>
      <c r="E142" t="n">
        <v>-1.157255639097744</v>
      </c>
      <c r="F142" t="n">
        <v>-8.032744360902255</v>
      </c>
      <c r="G142" t="n">
        <v>86</v>
      </c>
      <c r="H142" t="n">
        <v>9.600000000000001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-1.750022556390977</v>
      </c>
      <c r="D143" t="n">
        <v>-5.338000000000001</v>
      </c>
      <c r="E143" t="n">
        <v>-1.750022556390977</v>
      </c>
      <c r="F143" t="n">
        <v>-3.587977443609024</v>
      </c>
      <c r="G143" t="n">
        <v>87</v>
      </c>
      <c r="H143" t="inlineStr"/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-4.578736842105264</v>
      </c>
      <c r="D144" t="n">
        <v>-16.926</v>
      </c>
      <c r="E144" t="n">
        <v>-4.578736842105264</v>
      </c>
      <c r="F144" t="n">
        <v>-12.34726315789473</v>
      </c>
      <c r="G144" t="n">
        <v>88</v>
      </c>
      <c r="H144" t="n">
        <v>1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-6.55033082706767</v>
      </c>
      <c r="D145" t="n">
        <v>-24.878</v>
      </c>
      <c r="E145" t="n">
        <v>-6.55033082706767</v>
      </c>
      <c r="F145" t="n">
        <v>-18.32766917293233</v>
      </c>
      <c r="G145" t="n">
        <v>89</v>
      </c>
      <c r="H145" t="n">
        <v>12.8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-6.515593984962407</v>
      </c>
      <c r="D146" t="n">
        <v>-6.175999999999999</v>
      </c>
      <c r="E146" t="n">
        <v>-6.515593984962407</v>
      </c>
      <c r="F146" t="n">
        <v>0.3395939849624074</v>
      </c>
      <c r="G146" t="n">
        <v>90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2026-10-03 15:19:46.092014</t>
        </is>
      </c>
    </row>
    <row r="4">
      <c r="A4" t="inlineStr">
        <is>
          <t>数据天数: 181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-598.06 亿元</t>
        </is>
      </c>
    </row>
    <row r="8">
      <c r="A8" t="inlineStr">
        <is>
          <t>总资金流趋势斜率(20日): -9.3202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-90.83 -2.169105 -13.894895</t>
        </is>
      </c>
    </row>
    <row r="16">
      <c r="A16" t="inlineStr">
        <is>
          <t>汽车零部件 -21.76 -0.378203  -6.859797</t>
        </is>
      </c>
    </row>
    <row r="17">
      <c r="A17" t="inlineStr">
        <is>
          <t>化学制药  -25.12 -0.143549  -4.668451</t>
        </is>
      </c>
    </row>
    <row r="18">
      <c r="A18" t="inlineStr">
        <is>
          <t>建筑装饰  -17.76 -0.307872  -3.242128</t>
        </is>
      </c>
    </row>
    <row r="19">
      <c r="A19" t="inlineStr">
        <is>
          <t>自动化设备 -22.47 -0.413917  -3.134083</t>
        </is>
      </c>
    </row>
    <row r="20">
      <c r="A20" t="inlineStr">
        <is>
          <t>专用设备  -18.25 -0.092722  -3.037278</t>
        </is>
      </c>
    </row>
    <row r="21">
      <c r="A21" t="inlineStr">
        <is>
          <t>医疗服务  -10.38 -0.280647  -2.979353</t>
        </is>
      </c>
    </row>
    <row r="22">
      <c r="A22" t="inlineStr">
        <is>
          <t>通用设备  -19.85 -0.644744  -1.817256</t>
        </is>
      </c>
    </row>
    <row r="23">
      <c r="A23" t="inlineStr">
        <is>
          <t>港口航运  -11.20 -0.556947  -1.689053</t>
        </is>
      </c>
    </row>
    <row r="24">
      <c r="A24" t="inlineStr">
        <is>
          <t>建筑材料  -29.95 -1.066947  -1.541053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汽车零部件   15.8    81</t>
        </is>
      </c>
    </row>
    <row r="29">
      <c r="A29" t="inlineStr">
        <is>
          <t>光学光电子   15.6    79</t>
        </is>
      </c>
    </row>
    <row r="30">
      <c r="A30" t="inlineStr">
        <is>
          <t>医疗服务    12.8    67</t>
        </is>
      </c>
    </row>
    <row r="31">
      <c r="A31" t="inlineStr">
        <is>
          <t>建筑装饰    10.6    76</t>
        </is>
      </c>
    </row>
    <row r="32">
      <c r="A32" t="inlineStr">
        <is>
          <t>化学制药     9.8    84</t>
        </is>
      </c>
    </row>
    <row r="33">
      <c r="A33" t="inlineStr">
        <is>
          <t>农产品加工    9.8    57</t>
        </is>
      </c>
    </row>
    <row r="34">
      <c r="A34" t="inlineStr">
        <is>
          <t>港口航运     9.6    70</t>
        </is>
      </c>
    </row>
    <row r="35">
      <c r="A35" t="inlineStr">
        <is>
          <t>旅游及酒店    9.0    61</t>
        </is>
      </c>
    </row>
    <row r="36">
      <c r="A36" t="inlineStr">
        <is>
          <t>种植业与林业   7.2    50</t>
        </is>
      </c>
    </row>
    <row r="37">
      <c r="A37" t="inlineStr">
        <is>
          <t>房地产      7.0    42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工业金属   -17.2     2</t>
        </is>
      </c>
    </row>
    <row r="42">
      <c r="A42" t="inlineStr">
        <is>
          <t>IT服务   -16.0     3</t>
        </is>
      </c>
    </row>
    <row r="43">
      <c r="A43" t="inlineStr">
        <is>
          <t>软件开发   -14.4     6</t>
        </is>
      </c>
    </row>
    <row r="44">
      <c r="A44" t="inlineStr">
        <is>
          <t>煤炭开采加工 -10.8     7</t>
        </is>
      </c>
    </row>
    <row r="45">
      <c r="A45" t="inlineStr">
        <is>
          <t>通信服务   -10.0     4</t>
        </is>
      </c>
    </row>
    <row r="46">
      <c r="A46" t="inlineStr">
        <is>
          <t>食品加工制造 -10.0    13</t>
        </is>
      </c>
    </row>
    <row r="47">
      <c r="A47" t="inlineStr">
        <is>
          <t>电池      -9.2    29</t>
        </is>
      </c>
    </row>
    <row r="48">
      <c r="A48" t="inlineStr">
        <is>
          <t>石油加工贸易  -8.8    11</t>
        </is>
      </c>
    </row>
    <row r="49">
      <c r="A49" t="inlineStr">
        <is>
          <t>保险      -8.4     9</t>
        </is>
      </c>
    </row>
    <row r="50">
      <c r="A50" t="inlineStr">
        <is>
          <t>其他电源设备  -7.6    19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文化传媒</t>
        </is>
      </c>
      <c r="B57" t="n">
        <v>32.68</v>
      </c>
      <c r="C57" t="n">
        <v>2.039669172932331</v>
      </c>
      <c r="D57" t="n">
        <v>6.026</v>
      </c>
      <c r="E57" t="n">
        <v>2.039669172932331</v>
      </c>
      <c r="F57" t="n">
        <v>3.986330827067669</v>
      </c>
      <c r="G57" t="n">
        <v>1</v>
      </c>
      <c r="H57" t="n">
        <v>-0.8</v>
      </c>
      <c r="I57" t="inlineStr"/>
      <c r="J57" t="inlineStr"/>
    </row>
    <row r="58">
      <c r="A58" s="1" t="inlineStr">
        <is>
          <t>工业金属</t>
        </is>
      </c>
      <c r="B58" t="n">
        <v>16.22</v>
      </c>
      <c r="C58" t="n">
        <v>0.4845413533834586</v>
      </c>
      <c r="D58" t="n">
        <v>11.536</v>
      </c>
      <c r="E58" t="n">
        <v>0.4845413533834586</v>
      </c>
      <c r="F58" t="n">
        <v>11.05145864661654</v>
      </c>
      <c r="G58" t="n">
        <v>2</v>
      </c>
      <c r="H58" t="n">
        <v>-17.2</v>
      </c>
      <c r="I58" t="inlineStr"/>
      <c r="J58" t="inlineStr"/>
    </row>
    <row r="59">
      <c r="A59" s="1" t="inlineStr">
        <is>
          <t>IT服务</t>
        </is>
      </c>
      <c r="B59" t="n">
        <v>15.67</v>
      </c>
      <c r="C59" t="n">
        <v>0.9678120300751881</v>
      </c>
      <c r="D59" t="n">
        <v>7.298000000000001</v>
      </c>
      <c r="E59" t="n">
        <v>0.9678120300751881</v>
      </c>
      <c r="F59" t="n">
        <v>6.330187969924813</v>
      </c>
      <c r="G59" t="n">
        <v>3</v>
      </c>
      <c r="H59" t="n">
        <v>-16</v>
      </c>
      <c r="I59" t="inlineStr"/>
      <c r="J59" t="inlineStr"/>
    </row>
    <row r="60">
      <c r="A60" s="1" t="inlineStr">
        <is>
          <t>通信服务</t>
        </is>
      </c>
      <c r="B60" t="n">
        <v>11.05</v>
      </c>
      <c r="C60" t="n">
        <v>0.5175263157894737</v>
      </c>
      <c r="D60" t="n">
        <v>2.988</v>
      </c>
      <c r="E60" t="n">
        <v>0.5175263157894737</v>
      </c>
      <c r="F60" t="n">
        <v>2.470473684210527</v>
      </c>
      <c r="G60" t="n">
        <v>4</v>
      </c>
      <c r="H60" t="n">
        <v>-10</v>
      </c>
      <c r="I60" t="inlineStr"/>
      <c r="J60" t="inlineStr"/>
    </row>
    <row r="61">
      <c r="A61" s="1" t="inlineStr">
        <is>
          <t>汽车整车</t>
        </is>
      </c>
      <c r="B61" t="n">
        <v>8.119999999999999</v>
      </c>
      <c r="C61" t="n">
        <v>0.9031654135338344</v>
      </c>
      <c r="D61" t="n">
        <v>0.5079999999999999</v>
      </c>
      <c r="E61" t="n">
        <v>0.9031654135338344</v>
      </c>
      <c r="F61" t="n">
        <v>-0.3951654135338345</v>
      </c>
      <c r="G61" t="n">
        <v>5</v>
      </c>
      <c r="H61" t="n">
        <v>0.2</v>
      </c>
      <c r="I61" t="inlineStr"/>
      <c r="J61" t="inlineStr"/>
    </row>
    <row r="62">
      <c r="A62" s="1" t="inlineStr">
        <is>
          <t>软件开发</t>
        </is>
      </c>
      <c r="B62" t="n">
        <v>7.31</v>
      </c>
      <c r="C62" t="n">
        <v>0.3831503759398497</v>
      </c>
      <c r="D62" t="n">
        <v>4.658</v>
      </c>
      <c r="E62" t="n">
        <v>0.3831503759398497</v>
      </c>
      <c r="F62" t="n">
        <v>4.274849624060151</v>
      </c>
      <c r="G62" t="n">
        <v>6</v>
      </c>
      <c r="H62" t="n">
        <v>-14.4</v>
      </c>
      <c r="I62" t="inlineStr"/>
      <c r="J62" t="inlineStr"/>
    </row>
    <row r="63">
      <c r="A63" s="1" t="inlineStr">
        <is>
          <t>煤炭开采加工</t>
        </is>
      </c>
      <c r="B63" t="n">
        <v>5.04</v>
      </c>
      <c r="C63" t="n">
        <v>0.2984661654135338</v>
      </c>
      <c r="D63" t="n">
        <v>2.004</v>
      </c>
      <c r="E63" t="n">
        <v>0.2984661654135338</v>
      </c>
      <c r="F63" t="n">
        <v>1.705533834586466</v>
      </c>
      <c r="G63" t="n">
        <v>7</v>
      </c>
      <c r="H63" t="n">
        <v>-10.8</v>
      </c>
      <c r="I63" t="inlineStr"/>
      <c r="J63" t="inlineStr"/>
    </row>
    <row r="64">
      <c r="A64" s="1" t="inlineStr">
        <is>
          <t>医疗器械</t>
        </is>
      </c>
      <c r="B64" t="n">
        <v>4.88</v>
      </c>
      <c r="C64" t="n">
        <v>0.4019924812030076</v>
      </c>
      <c r="D64" t="n">
        <v>1.414</v>
      </c>
      <c r="E64" t="n">
        <v>0.4019924812030076</v>
      </c>
      <c r="F64" t="n">
        <v>1.012007518796993</v>
      </c>
      <c r="G64" t="n">
        <v>8</v>
      </c>
      <c r="H64" t="n">
        <v>-6.600000000000001</v>
      </c>
      <c r="I64" t="inlineStr"/>
      <c r="J64" t="inlineStr"/>
    </row>
    <row r="65">
      <c r="A65" s="1" t="inlineStr">
        <is>
          <t>保险</t>
        </is>
      </c>
      <c r="B65" t="n">
        <v>2.98</v>
      </c>
      <c r="C65" t="n">
        <v>-0.271390977443609</v>
      </c>
      <c r="D65" t="n">
        <v>1.174</v>
      </c>
      <c r="E65" t="n">
        <v>-0.271390977443609</v>
      </c>
      <c r="F65" t="n">
        <v>1.445390977443609</v>
      </c>
      <c r="G65" t="n">
        <v>9</v>
      </c>
      <c r="H65" t="n">
        <v>-8.4</v>
      </c>
      <c r="I65" t="inlineStr"/>
      <c r="J65" t="inlineStr"/>
    </row>
    <row r="66">
      <c r="A66" s="1" t="inlineStr">
        <is>
          <t>互联网电商</t>
        </is>
      </c>
      <c r="B66" t="n">
        <v>2.18</v>
      </c>
      <c r="C66" t="n">
        <v>0.03445864661654139</v>
      </c>
      <c r="D66" t="n">
        <v>0.162</v>
      </c>
      <c r="E66" t="n">
        <v>0.03445864661654139</v>
      </c>
      <c r="F66" t="n">
        <v>0.1275413533834586</v>
      </c>
      <c r="G66" t="n">
        <v>10</v>
      </c>
      <c r="H66" t="n">
        <v>-0.4</v>
      </c>
      <c r="I66" t="inlineStr"/>
      <c r="J66" t="inlineStr"/>
    </row>
    <row r="67">
      <c r="A67" s="1" t="inlineStr">
        <is>
          <t>石油加工贸易</t>
        </is>
      </c>
      <c r="B67" t="n">
        <v>1.71</v>
      </c>
      <c r="C67" t="n">
        <v>-0.08648872180451123</v>
      </c>
      <c r="D67" t="n">
        <v>1.146</v>
      </c>
      <c r="E67" t="n">
        <v>-0.08648872180451123</v>
      </c>
      <c r="F67" t="n">
        <v>1.232488721804511</v>
      </c>
      <c r="G67" t="n">
        <v>11</v>
      </c>
      <c r="H67" t="n">
        <v>-8.800000000000001</v>
      </c>
      <c r="I67" t="inlineStr"/>
      <c r="J67" t="inlineStr"/>
    </row>
    <row r="68">
      <c r="A68" s="1" t="inlineStr">
        <is>
          <t>饮料制造</t>
        </is>
      </c>
      <c r="B68" t="n">
        <v>1.24</v>
      </c>
      <c r="C68" t="n">
        <v>0.152406015037594</v>
      </c>
      <c r="D68" t="n">
        <v>0.07199999999999999</v>
      </c>
      <c r="E68" t="n">
        <v>0.152406015037594</v>
      </c>
      <c r="F68" t="n">
        <v>-0.08040601503759399</v>
      </c>
      <c r="G68" t="n">
        <v>12</v>
      </c>
      <c r="H68" t="n">
        <v>-0.2</v>
      </c>
      <c r="I68" t="inlineStr"/>
      <c r="J68" t="inlineStr"/>
    </row>
    <row r="69">
      <c r="A69" s="1" t="inlineStr">
        <is>
          <t>食品加工制造</t>
        </is>
      </c>
      <c r="B69" t="n">
        <v>0.92</v>
      </c>
      <c r="C69" t="n">
        <v>0.2138045112781955</v>
      </c>
      <c r="D69" t="n">
        <v>1.256</v>
      </c>
      <c r="E69" t="n">
        <v>0.2138045112781955</v>
      </c>
      <c r="F69" t="n">
        <v>1.042195488721805</v>
      </c>
      <c r="G69" t="n">
        <v>13</v>
      </c>
      <c r="H69" t="n">
        <v>-10</v>
      </c>
      <c r="I69" t="inlineStr"/>
      <c r="J69" t="inlineStr"/>
    </row>
    <row r="70">
      <c r="A70" s="1" t="inlineStr">
        <is>
          <t>能源金属</t>
        </is>
      </c>
      <c r="B70" t="n">
        <v>0.84</v>
      </c>
      <c r="C70" t="n">
        <v>0.6641503759398497</v>
      </c>
      <c r="D70" t="n">
        <v>0.448</v>
      </c>
      <c r="E70" t="n">
        <v>0.6641503759398497</v>
      </c>
      <c r="F70" t="n">
        <v>-0.2161503759398498</v>
      </c>
      <c r="G70" t="n">
        <v>14</v>
      </c>
      <c r="H70" t="n">
        <v>-5</v>
      </c>
      <c r="I70" t="inlineStr"/>
      <c r="J70" t="inlineStr"/>
    </row>
    <row r="71">
      <c r="A71" s="1" t="inlineStr">
        <is>
          <t>影视院线</t>
        </is>
      </c>
      <c r="B71" t="n">
        <v>0.33</v>
      </c>
      <c r="C71" t="n">
        <v>-0.1060601503759399</v>
      </c>
      <c r="D71" t="n">
        <v>0.1</v>
      </c>
      <c r="E71" t="n">
        <v>-0.1060601503759399</v>
      </c>
      <c r="F71" t="n">
        <v>0.2060601503759399</v>
      </c>
      <c r="G71" t="n">
        <v>15</v>
      </c>
      <c r="H71" t="n">
        <v>-2.2</v>
      </c>
      <c r="I71" t="inlineStr"/>
      <c r="J71" t="inlineStr"/>
    </row>
    <row r="72">
      <c r="A72" s="1" t="inlineStr">
        <is>
          <t>白色家电</t>
        </is>
      </c>
      <c r="B72" t="n">
        <v>0.21</v>
      </c>
      <c r="C72" t="n">
        <v>0.07684210526315788</v>
      </c>
      <c r="D72" t="n">
        <v>-0.462</v>
      </c>
      <c r="E72" t="n">
        <v>0.07684210526315788</v>
      </c>
      <c r="F72" t="n">
        <v>-0.5388421052631578</v>
      </c>
      <c r="G72" t="n">
        <v>16</v>
      </c>
      <c r="H72" t="n">
        <v>2</v>
      </c>
      <c r="I72" t="inlineStr"/>
      <c r="J72" t="inlineStr"/>
    </row>
    <row r="73">
      <c r="A73" s="1" t="inlineStr">
        <is>
          <t>游戏</t>
        </is>
      </c>
      <c r="B73" t="n">
        <v>-0.06</v>
      </c>
      <c r="C73" t="n">
        <v>-0.2496466165413534</v>
      </c>
      <c r="D73" t="n">
        <v>0.462</v>
      </c>
      <c r="E73" t="n">
        <v>-0.2496466165413534</v>
      </c>
      <c r="F73" t="n">
        <v>0.7116466165413534</v>
      </c>
      <c r="G73" t="n">
        <v>17</v>
      </c>
      <c r="H73" t="n">
        <v>-5.4</v>
      </c>
      <c r="I73" t="inlineStr"/>
      <c r="J73" t="inlineStr"/>
    </row>
    <row r="74">
      <c r="A74" s="1" t="inlineStr">
        <is>
          <t>厨卫电器</t>
        </is>
      </c>
      <c r="B74" t="n">
        <v>-0.09</v>
      </c>
      <c r="C74" t="n">
        <v>-0.0249624060150376</v>
      </c>
      <c r="D74" t="n">
        <v>-0.01</v>
      </c>
      <c r="E74" t="n">
        <v>-0.0249624060150376</v>
      </c>
      <c r="F74" t="n">
        <v>0.0149624060150376</v>
      </c>
      <c r="G74" t="n">
        <v>18</v>
      </c>
      <c r="H74" t="n">
        <v>-1.2</v>
      </c>
      <c r="I74" t="inlineStr"/>
      <c r="J74" t="inlineStr"/>
    </row>
    <row r="75">
      <c r="A75" s="1" t="inlineStr">
        <is>
          <t>其他电源设备</t>
        </is>
      </c>
      <c r="B75" t="n">
        <v>-0.1</v>
      </c>
      <c r="C75" t="n">
        <v>-0.01454887218045109</v>
      </c>
      <c r="D75" t="n">
        <v>0.798</v>
      </c>
      <c r="E75" t="n">
        <v>-0.01454887218045109</v>
      </c>
      <c r="F75" t="n">
        <v>0.8125488721804511</v>
      </c>
      <c r="G75" t="n">
        <v>19</v>
      </c>
      <c r="H75" t="n">
        <v>-7.600000000000001</v>
      </c>
      <c r="I75" t="inlineStr"/>
      <c r="J75" t="inlineStr"/>
    </row>
    <row r="76">
      <c r="A76" s="1" t="inlineStr">
        <is>
          <t>汽车服务及其他</t>
        </is>
      </c>
      <c r="B76" t="n">
        <v>-0.1</v>
      </c>
      <c r="C76" t="n">
        <v>0.0001428571428571429</v>
      </c>
      <c r="D76" t="n">
        <v>-0.08400000000000002</v>
      </c>
      <c r="E76" t="n">
        <v>0.0001428571428571429</v>
      </c>
      <c r="F76" t="n">
        <v>-0.08414285714285716</v>
      </c>
      <c r="G76" t="n">
        <v>19</v>
      </c>
      <c r="H76" t="inlineStr"/>
      <c r="I76" t="inlineStr"/>
      <c r="J76" t="inlineStr"/>
    </row>
    <row r="77">
      <c r="A77" s="1" t="inlineStr">
        <is>
          <t>小家电</t>
        </is>
      </c>
      <c r="B77" t="n">
        <v>-0.13</v>
      </c>
      <c r="C77" t="n">
        <v>0.05769924812030076</v>
      </c>
      <c r="D77" t="n">
        <v>-0.11</v>
      </c>
      <c r="E77" t="n">
        <v>0.05769924812030076</v>
      </c>
      <c r="F77" t="n">
        <v>-0.1676992481203008</v>
      </c>
      <c r="G77" t="n">
        <v>21</v>
      </c>
      <c r="H77" t="n">
        <v>1</v>
      </c>
      <c r="I77" t="inlineStr"/>
      <c r="J77" t="inlineStr"/>
    </row>
    <row r="78">
      <c r="A78" s="1" t="inlineStr">
        <is>
          <t>贸易</t>
        </is>
      </c>
      <c r="B78" t="n">
        <v>-0.17</v>
      </c>
      <c r="C78" t="n">
        <v>0.008360902255639097</v>
      </c>
      <c r="D78" t="n">
        <v>0.016</v>
      </c>
      <c r="E78" t="n">
        <v>0.008360902255639097</v>
      </c>
      <c r="F78" t="n">
        <v>0.0076390977443609</v>
      </c>
      <c r="G78" t="n">
        <v>22</v>
      </c>
      <c r="H78" t="n">
        <v>-1</v>
      </c>
      <c r="I78" t="inlineStr"/>
      <c r="J78" t="inlineStr"/>
    </row>
    <row r="79">
      <c r="A79" s="1" t="inlineStr">
        <is>
          <t>教育</t>
        </is>
      </c>
      <c r="B79" t="n">
        <v>-0.45</v>
      </c>
      <c r="C79" t="n">
        <v>0.02235338345864662</v>
      </c>
      <c r="D79" t="n">
        <v>-0.404</v>
      </c>
      <c r="E79" t="n">
        <v>0.02235338345864662</v>
      </c>
      <c r="F79" t="n">
        <v>-0.4263533834586467</v>
      </c>
      <c r="G79" t="n">
        <v>23</v>
      </c>
      <c r="H79" t="n">
        <v>2.8</v>
      </c>
      <c r="I79" t="inlineStr"/>
      <c r="J79" t="inlineStr"/>
    </row>
    <row r="80">
      <c r="A80" s="1" t="inlineStr">
        <is>
          <t>白酒</t>
        </is>
      </c>
      <c r="B80" t="n">
        <v>-0.5</v>
      </c>
      <c r="C80" t="n">
        <v>0.03394736842105263</v>
      </c>
      <c r="D80" t="n">
        <v>0.416</v>
      </c>
      <c r="E80" t="n">
        <v>0.03394736842105263</v>
      </c>
      <c r="F80" t="n">
        <v>0.3820526315789474</v>
      </c>
      <c r="G80" t="n">
        <v>24</v>
      </c>
      <c r="H80" t="n">
        <v>-4.2</v>
      </c>
      <c r="I80" t="inlineStr"/>
      <c r="J80" t="inlineStr"/>
    </row>
    <row r="81">
      <c r="A81" s="1" t="inlineStr">
        <is>
          <t>橡胶制品</t>
        </is>
      </c>
      <c r="B81" t="n">
        <v>-0.58</v>
      </c>
      <c r="C81" t="n">
        <v>-0.005624060150375935</v>
      </c>
      <c r="D81" t="n">
        <v>-0.244</v>
      </c>
      <c r="E81" t="n">
        <v>-0.005624060150375935</v>
      </c>
      <c r="F81" t="n">
        <v>-0.238375939849624</v>
      </c>
      <c r="G81" t="n">
        <v>25</v>
      </c>
      <c r="H81" t="n">
        <v>2</v>
      </c>
      <c r="I81" t="inlineStr"/>
      <c r="J81" t="inlineStr"/>
    </row>
    <row r="82">
      <c r="A82" s="1" t="inlineStr">
        <is>
          <t>其他社会服务</t>
        </is>
      </c>
      <c r="B82" t="n">
        <v>-0.62</v>
      </c>
      <c r="C82" t="n">
        <v>-0.006609022556390986</v>
      </c>
      <c r="D82" t="n">
        <v>-0.06799999999999999</v>
      </c>
      <c r="E82" t="n">
        <v>-0.006609022556390986</v>
      </c>
      <c r="F82" t="n">
        <v>-0.061390977443609</v>
      </c>
      <c r="G82" t="n">
        <v>26</v>
      </c>
      <c r="H82" t="n">
        <v>-0.4</v>
      </c>
      <c r="I82" t="inlineStr"/>
      <c r="J82" t="inlineStr"/>
    </row>
    <row r="83">
      <c r="A83" s="1" t="inlineStr">
        <is>
          <t>公路铁路运输</t>
        </is>
      </c>
      <c r="B83" t="n">
        <v>-0.67</v>
      </c>
      <c r="C83" t="n">
        <v>-0.04428571428571429</v>
      </c>
      <c r="D83" t="n">
        <v>-0.122</v>
      </c>
      <c r="E83" t="n">
        <v>-0.04428571428571429</v>
      </c>
      <c r="F83" t="n">
        <v>-0.07771428571428574</v>
      </c>
      <c r="G83" t="n">
        <v>27</v>
      </c>
      <c r="H83" t="n">
        <v>0.4</v>
      </c>
      <c r="I83" t="inlineStr"/>
      <c r="J83" t="inlineStr"/>
    </row>
    <row r="84">
      <c r="A84" s="1" t="inlineStr">
        <is>
          <t>医药商业</t>
        </is>
      </c>
      <c r="B84" t="n">
        <v>-0.88</v>
      </c>
      <c r="C84" t="n">
        <v>0.0137593984962406</v>
      </c>
      <c r="D84" t="n">
        <v>-0.242</v>
      </c>
      <c r="E84" t="n">
        <v>0.0137593984962406</v>
      </c>
      <c r="F84" t="n">
        <v>-0.2557593984962406</v>
      </c>
      <c r="G84" t="n">
        <v>28</v>
      </c>
      <c r="H84" t="n">
        <v>2</v>
      </c>
      <c r="I84" t="inlineStr"/>
      <c r="J84" t="inlineStr"/>
    </row>
    <row r="85">
      <c r="A85" s="1" t="inlineStr">
        <is>
          <t>电池</t>
        </is>
      </c>
      <c r="B85" t="n">
        <v>-0.91</v>
      </c>
      <c r="C85" t="n">
        <v>0.990503759398496</v>
      </c>
      <c r="D85" t="n">
        <v>2.024</v>
      </c>
      <c r="E85" t="n">
        <v>0.990503759398496</v>
      </c>
      <c r="F85" t="n">
        <v>1.033496240601504</v>
      </c>
      <c r="G85" t="n">
        <v>29</v>
      </c>
      <c r="H85" t="n">
        <v>-9.200000000000001</v>
      </c>
      <c r="I85" t="inlineStr"/>
      <c r="J85" t="inlineStr"/>
    </row>
    <row r="86">
      <c r="A86" s="1" t="inlineStr">
        <is>
          <t>金属新材料</t>
        </is>
      </c>
      <c r="B86" t="n">
        <v>-0.97</v>
      </c>
      <c r="C86" t="n">
        <v>0.005443609022556393</v>
      </c>
      <c r="D86" t="n">
        <v>0.7280000000000002</v>
      </c>
      <c r="E86" t="n">
        <v>0.005443609022556393</v>
      </c>
      <c r="F86" t="n">
        <v>0.7225563909774438</v>
      </c>
      <c r="G86" t="n">
        <v>30</v>
      </c>
      <c r="H86" t="n">
        <v>-5.800000000000001</v>
      </c>
      <c r="I86" t="inlineStr"/>
      <c r="J86" t="inlineStr"/>
    </row>
    <row r="87">
      <c r="A87" s="1" t="inlineStr">
        <is>
          <t>黑色家电</t>
        </is>
      </c>
      <c r="B87" t="n">
        <v>-0.99</v>
      </c>
      <c r="C87" t="n">
        <v>-0.03374436090225565</v>
      </c>
      <c r="D87" t="n">
        <v>0.06800000000000002</v>
      </c>
      <c r="E87" t="n">
        <v>-0.03374436090225565</v>
      </c>
      <c r="F87" t="n">
        <v>0.1017443609022557</v>
      </c>
      <c r="G87" t="n">
        <v>31</v>
      </c>
      <c r="H87" t="n">
        <v>-1.2</v>
      </c>
      <c r="I87" t="inlineStr"/>
      <c r="J87" t="inlineStr"/>
    </row>
    <row r="88">
      <c r="A88" s="1" t="inlineStr">
        <is>
          <t>电机</t>
        </is>
      </c>
      <c r="B88" t="n">
        <v>-1.06</v>
      </c>
      <c r="C88" t="n">
        <v>0.06922556390977443</v>
      </c>
      <c r="D88" t="n">
        <v>-0.238</v>
      </c>
      <c r="E88" t="n">
        <v>0.06922556390977443</v>
      </c>
      <c r="F88" t="n">
        <v>-0.3072255639097744</v>
      </c>
      <c r="G88" t="n">
        <v>32</v>
      </c>
      <c r="H88" t="n">
        <v>2.2</v>
      </c>
      <c r="I88" t="inlineStr"/>
      <c r="J88" t="inlineStr"/>
    </row>
    <row r="89">
      <c r="A89" s="1" t="inlineStr">
        <is>
          <t>燃气</t>
        </is>
      </c>
      <c r="B89" t="n">
        <v>-1.09</v>
      </c>
      <c r="C89" t="n">
        <v>-0.0335263157894737</v>
      </c>
      <c r="D89" t="n">
        <v>0.226</v>
      </c>
      <c r="E89" t="n">
        <v>-0.0335263157894737</v>
      </c>
      <c r="F89" t="n">
        <v>0.2595263157894737</v>
      </c>
      <c r="G89" t="n">
        <v>33</v>
      </c>
      <c r="H89" t="n">
        <v>-1.8</v>
      </c>
      <c r="I89" t="inlineStr"/>
      <c r="J89" t="inlineStr"/>
    </row>
    <row r="90">
      <c r="A90" s="1" t="inlineStr">
        <is>
          <t>综合</t>
        </is>
      </c>
      <c r="B90" t="n">
        <v>-1.11</v>
      </c>
      <c r="C90" t="n">
        <v>-0.003563909774436113</v>
      </c>
      <c r="D90" t="n">
        <v>0.324</v>
      </c>
      <c r="E90" t="n">
        <v>-0.003563909774436113</v>
      </c>
      <c r="F90" t="n">
        <v>0.3275639097744361</v>
      </c>
      <c r="G90" t="n">
        <v>34</v>
      </c>
      <c r="H90" t="n">
        <v>-2.6</v>
      </c>
      <c r="I90" t="inlineStr"/>
      <c r="J90" t="inlineStr"/>
    </row>
    <row r="91">
      <c r="A91" s="1" t="inlineStr">
        <is>
          <t>环保设备</t>
        </is>
      </c>
      <c r="B91" t="n">
        <v>-1.35</v>
      </c>
      <c r="C91" t="n">
        <v>-0.07309022556390979</v>
      </c>
      <c r="D91" t="n">
        <v>0.007999999999999964</v>
      </c>
      <c r="E91" t="n">
        <v>-0.07309022556390979</v>
      </c>
      <c r="F91" t="n">
        <v>0.08109022556390975</v>
      </c>
      <c r="G91" t="n">
        <v>35</v>
      </c>
      <c r="H91" t="n">
        <v>-0.6000000000000001</v>
      </c>
      <c r="I91" t="inlineStr"/>
      <c r="J91" t="inlineStr"/>
    </row>
    <row r="92">
      <c r="A92" s="1" t="inlineStr">
        <is>
          <t>生物制品</t>
        </is>
      </c>
      <c r="B92" t="n">
        <v>-1.4</v>
      </c>
      <c r="C92" t="n">
        <v>0.2631503759398496</v>
      </c>
      <c r="D92" t="n">
        <v>-0.5900000000000001</v>
      </c>
      <c r="E92" t="n">
        <v>0.2631503759398496</v>
      </c>
      <c r="F92" t="n">
        <v>-0.8531503759398498</v>
      </c>
      <c r="G92" t="n">
        <v>36</v>
      </c>
      <c r="H92" t="n">
        <v>5.200000000000001</v>
      </c>
      <c r="I92" t="inlineStr"/>
      <c r="J92" t="inlineStr"/>
    </row>
    <row r="93">
      <c r="A93" s="1" t="inlineStr">
        <is>
          <t>纺织制造</t>
        </is>
      </c>
      <c r="B93" t="n">
        <v>-1.68</v>
      </c>
      <c r="C93" t="n">
        <v>-0.05665413533834587</v>
      </c>
      <c r="D93" t="n">
        <v>-0.05600000000000001</v>
      </c>
      <c r="E93" t="n">
        <v>-0.05665413533834587</v>
      </c>
      <c r="F93" t="n">
        <v>0.0006541353383458584</v>
      </c>
      <c r="G93" t="n">
        <v>37</v>
      </c>
      <c r="H93" t="n">
        <v>-0.4</v>
      </c>
      <c r="I93" t="inlineStr"/>
      <c r="J93" t="inlineStr"/>
    </row>
    <row r="94">
      <c r="A94" s="1" t="inlineStr">
        <is>
          <t>轨交设备</t>
        </is>
      </c>
      <c r="B94" t="n">
        <v>-1.77</v>
      </c>
      <c r="C94" t="n">
        <v>-0.09503007518796994</v>
      </c>
      <c r="D94" t="n">
        <v>-0.148</v>
      </c>
      <c r="E94" t="n">
        <v>-0.09503007518796994</v>
      </c>
      <c r="F94" t="n">
        <v>-0.05296992481203006</v>
      </c>
      <c r="G94" t="n">
        <v>38</v>
      </c>
      <c r="H94" t="n">
        <v>0.8</v>
      </c>
      <c r="I94" t="inlineStr"/>
      <c r="J94" t="inlineStr"/>
    </row>
    <row r="95">
      <c r="A95" s="1" t="inlineStr">
        <is>
          <t>造纸</t>
        </is>
      </c>
      <c r="B95" t="n">
        <v>-1.81</v>
      </c>
      <c r="C95" t="n">
        <v>0.04003759398496241</v>
      </c>
      <c r="D95" t="n">
        <v>-0.186</v>
      </c>
      <c r="E95" t="n">
        <v>0.04003759398496241</v>
      </c>
      <c r="F95" t="n">
        <v>-0.2260375939849624</v>
      </c>
      <c r="G95" t="n">
        <v>39</v>
      </c>
      <c r="H95" t="n">
        <v>1.6</v>
      </c>
      <c r="I95" t="inlineStr"/>
      <c r="J95" t="inlineStr"/>
    </row>
    <row r="96">
      <c r="A96" s="1" t="inlineStr">
        <is>
          <t>美容护理</t>
        </is>
      </c>
      <c r="B96" t="n">
        <v>-2.19</v>
      </c>
      <c r="C96" t="n">
        <v>-0.08884962406015039</v>
      </c>
      <c r="D96" t="n">
        <v>-0.262</v>
      </c>
      <c r="E96" t="n">
        <v>-0.08884962406015039</v>
      </c>
      <c r="F96" t="n">
        <v>-0.1731503759398496</v>
      </c>
      <c r="G96" t="n">
        <v>40</v>
      </c>
      <c r="H96" t="n">
        <v>1.8</v>
      </c>
      <c r="I96" t="inlineStr"/>
      <c r="J96" t="inlineStr"/>
    </row>
    <row r="97">
      <c r="A97" s="1" t="inlineStr">
        <is>
          <t>物流</t>
        </is>
      </c>
      <c r="B97" t="n">
        <v>-2.2</v>
      </c>
      <c r="C97" t="n">
        <v>-0.006225563909774437</v>
      </c>
      <c r="D97" t="n">
        <v>-0.746</v>
      </c>
      <c r="E97" t="n">
        <v>-0.006225563909774437</v>
      </c>
      <c r="F97" t="n">
        <v>-0.7397744360902255</v>
      </c>
      <c r="G97" t="n">
        <v>41</v>
      </c>
      <c r="H97" t="n">
        <v>6</v>
      </c>
      <c r="I97" t="inlineStr"/>
      <c r="J97" t="inlineStr"/>
    </row>
    <row r="98">
      <c r="A98" s="1" t="inlineStr">
        <is>
          <t>房地产</t>
        </is>
      </c>
      <c r="B98" t="n">
        <v>-2.89</v>
      </c>
      <c r="C98" t="n">
        <v>0.569466165413534</v>
      </c>
      <c r="D98" t="n">
        <v>-0.9460000000000002</v>
      </c>
      <c r="E98" t="n">
        <v>0.569466165413534</v>
      </c>
      <c r="F98" t="n">
        <v>-1.515466165413534</v>
      </c>
      <c r="G98" t="n">
        <v>42</v>
      </c>
      <c r="H98" t="n">
        <v>7</v>
      </c>
      <c r="I98" t="inlineStr"/>
      <c r="J98" t="inlineStr"/>
    </row>
    <row r="99">
      <c r="A99" s="1" t="inlineStr">
        <is>
          <t>油气开采及服务</t>
        </is>
      </c>
      <c r="B99" t="n">
        <v>-2.91</v>
      </c>
      <c r="C99" t="n">
        <v>-0.2033834586466166</v>
      </c>
      <c r="D99" t="n">
        <v>0.6820000000000002</v>
      </c>
      <c r="E99" t="n">
        <v>-0.2033834586466166</v>
      </c>
      <c r="F99" t="n">
        <v>0.8853834586466167</v>
      </c>
      <c r="G99" t="n">
        <v>43</v>
      </c>
      <c r="H99" t="n">
        <v>-4.2</v>
      </c>
      <c r="I99" t="inlineStr"/>
      <c r="J99" t="inlineStr"/>
    </row>
    <row r="100">
      <c r="A100" s="1" t="inlineStr">
        <is>
          <t>养殖业</t>
        </is>
      </c>
      <c r="B100" t="n">
        <v>-3</v>
      </c>
      <c r="C100" t="n">
        <v>-0.1795864661654135</v>
      </c>
      <c r="D100" t="n">
        <v>-0.6360000000000001</v>
      </c>
      <c r="E100" t="n">
        <v>-0.1795864661654135</v>
      </c>
      <c r="F100" t="n">
        <v>-0.4564135338345866</v>
      </c>
      <c r="G100" t="n">
        <v>44</v>
      </c>
      <c r="H100" t="n">
        <v>4.800000000000001</v>
      </c>
      <c r="I100" t="inlineStr"/>
      <c r="J100" t="inlineStr"/>
    </row>
    <row r="101">
      <c r="A101" s="1" t="inlineStr">
        <is>
          <t>消费电子</t>
        </is>
      </c>
      <c r="B101" t="n">
        <v>-3.04</v>
      </c>
      <c r="C101" t="n">
        <v>0.3641203007518798</v>
      </c>
      <c r="D101" t="n">
        <v>1.42</v>
      </c>
      <c r="E101" t="n">
        <v>0.3641203007518798</v>
      </c>
      <c r="F101" t="n">
        <v>1.05587969924812</v>
      </c>
      <c r="G101" t="n">
        <v>45</v>
      </c>
      <c r="H101" t="n">
        <v>-5</v>
      </c>
      <c r="I101" t="inlineStr"/>
      <c r="J101" t="inlineStr"/>
    </row>
    <row r="102">
      <c r="A102" s="1" t="inlineStr">
        <is>
          <t>化学纤维</t>
        </is>
      </c>
      <c r="B102" t="n">
        <v>-3.49</v>
      </c>
      <c r="C102" t="n">
        <v>-0.1305789473684211</v>
      </c>
      <c r="D102" t="n">
        <v>-0.1220000000000001</v>
      </c>
      <c r="E102" t="n">
        <v>-0.1305789473684211</v>
      </c>
      <c r="F102" t="n">
        <v>0.008578947368421005</v>
      </c>
      <c r="G102" t="n">
        <v>46</v>
      </c>
      <c r="H102" t="n">
        <v>-0.8</v>
      </c>
      <c r="I102" t="inlineStr"/>
      <c r="J102" t="inlineStr"/>
    </row>
    <row r="103">
      <c r="A103" s="1" t="inlineStr">
        <is>
          <t>机场航运</t>
        </is>
      </c>
      <c r="B103" t="n">
        <v>-3.53</v>
      </c>
      <c r="C103" t="n">
        <v>-0.1080676691729323</v>
      </c>
      <c r="D103" t="n">
        <v>-0.516</v>
      </c>
      <c r="E103" t="n">
        <v>-0.1080676691729323</v>
      </c>
      <c r="F103" t="n">
        <v>-0.4079323308270677</v>
      </c>
      <c r="G103" t="n">
        <v>47</v>
      </c>
      <c r="H103" t="n">
        <v>2.8</v>
      </c>
      <c r="I103" t="inlineStr"/>
      <c r="J103" t="inlineStr"/>
    </row>
    <row r="104">
      <c r="A104" s="1" t="inlineStr">
        <is>
          <t>环境治理</t>
        </is>
      </c>
      <c r="B104" t="n">
        <v>-3.68</v>
      </c>
      <c r="C104" t="n">
        <v>-0.06166165413533835</v>
      </c>
      <c r="D104" t="n">
        <v>0.29</v>
      </c>
      <c r="E104" t="n">
        <v>-0.06166165413533835</v>
      </c>
      <c r="F104" t="n">
        <v>0.3516616541353383</v>
      </c>
      <c r="G104" t="n">
        <v>48</v>
      </c>
      <c r="H104" t="n">
        <v>-2.8</v>
      </c>
      <c r="I104" t="inlineStr"/>
      <c r="J104" t="inlineStr"/>
    </row>
    <row r="105">
      <c r="A105" s="1" t="inlineStr">
        <is>
          <t>家居用品</t>
        </is>
      </c>
      <c r="B105" t="n">
        <v>-3.78</v>
      </c>
      <c r="C105" t="n">
        <v>-0.010796992481203</v>
      </c>
      <c r="D105" t="n">
        <v>-0.206</v>
      </c>
      <c r="E105" t="n">
        <v>-0.010796992481203</v>
      </c>
      <c r="F105" t="n">
        <v>-0.195203007518797</v>
      </c>
      <c r="G105" t="n">
        <v>49</v>
      </c>
      <c r="H105" t="n">
        <v>0.2</v>
      </c>
      <c r="I105" t="inlineStr"/>
      <c r="J105" t="inlineStr"/>
    </row>
    <row r="106">
      <c r="A106" s="1" t="inlineStr">
        <is>
          <t>种植业与林业</t>
        </is>
      </c>
      <c r="B106" t="n">
        <v>-3.86</v>
      </c>
      <c r="C106" t="n">
        <v>0.317624060150376</v>
      </c>
      <c r="D106" t="n">
        <v>-0.9120000000000001</v>
      </c>
      <c r="E106" t="n">
        <v>0.317624060150376</v>
      </c>
      <c r="F106" t="n">
        <v>-1.229624060150376</v>
      </c>
      <c r="G106" t="n">
        <v>50</v>
      </c>
      <c r="H106" t="n">
        <v>7.2</v>
      </c>
      <c r="I106" t="inlineStr"/>
      <c r="J106" t="inlineStr"/>
    </row>
    <row r="107">
      <c r="A107" s="1" t="inlineStr">
        <is>
          <t>非金属材料</t>
        </is>
      </c>
      <c r="B107" t="n">
        <v>-3.86</v>
      </c>
      <c r="C107" t="n">
        <v>-0.1011353383458647</v>
      </c>
      <c r="D107" t="n">
        <v>0.0660000000000001</v>
      </c>
      <c r="E107" t="n">
        <v>-0.1011353383458647</v>
      </c>
      <c r="F107" t="n">
        <v>0.1671353383458648</v>
      </c>
      <c r="G107" t="n">
        <v>50</v>
      </c>
      <c r="H107" t="n">
        <v>-1.6</v>
      </c>
      <c r="I107" t="inlineStr"/>
      <c r="J107" t="inlineStr"/>
    </row>
    <row r="108">
      <c r="A108" s="1" t="inlineStr">
        <is>
          <t>中药</t>
        </is>
      </c>
      <c r="B108" t="n">
        <v>-3.95</v>
      </c>
      <c r="C108" t="n">
        <v>0.1109849624060151</v>
      </c>
      <c r="D108" t="n">
        <v>-0.7240000000000001</v>
      </c>
      <c r="E108" t="n">
        <v>0.1109849624060151</v>
      </c>
      <c r="F108" t="n">
        <v>-0.8349849624060152</v>
      </c>
      <c r="G108" t="n">
        <v>52</v>
      </c>
      <c r="H108" t="n">
        <v>4.600000000000001</v>
      </c>
      <c r="I108" t="inlineStr"/>
      <c r="J108" t="inlineStr"/>
    </row>
    <row r="109">
      <c r="A109" s="1" t="inlineStr">
        <is>
          <t>银行</t>
        </is>
      </c>
      <c r="B109" t="n">
        <v>-4.26</v>
      </c>
      <c r="C109" t="n">
        <v>-2.451338345864662</v>
      </c>
      <c r="D109" t="n">
        <v>1.594</v>
      </c>
      <c r="E109" t="n">
        <v>-2.451338345864662</v>
      </c>
      <c r="F109" t="n">
        <v>4.045338345864662</v>
      </c>
      <c r="G109" t="n">
        <v>53</v>
      </c>
      <c r="H109" t="n">
        <v>-4.800000000000001</v>
      </c>
      <c r="I109" t="inlineStr"/>
      <c r="J109" t="inlineStr"/>
    </row>
    <row r="110">
      <c r="A110" s="1" t="inlineStr">
        <is>
          <t>服装家纺</t>
        </is>
      </c>
      <c r="B110" t="n">
        <v>-4.61</v>
      </c>
      <c r="C110" t="n">
        <v>-0.2075187969924812</v>
      </c>
      <c r="D110" t="n">
        <v>-0.4680000000000001</v>
      </c>
      <c r="E110" t="n">
        <v>-0.2075187969924812</v>
      </c>
      <c r="F110" t="n">
        <v>-0.2604812030075189</v>
      </c>
      <c r="G110" t="n">
        <v>54</v>
      </c>
      <c r="H110" t="n">
        <v>2.2</v>
      </c>
      <c r="I110" t="inlineStr"/>
      <c r="J110" t="inlineStr"/>
    </row>
    <row r="111">
      <c r="A111" s="1" t="inlineStr">
        <is>
          <t>包装印刷</t>
        </is>
      </c>
      <c r="B111" t="n">
        <v>-4.77</v>
      </c>
      <c r="C111" t="n">
        <v>-0.2046165413533834</v>
      </c>
      <c r="D111" t="n">
        <v>-0.3699999999999999</v>
      </c>
      <c r="E111" t="n">
        <v>-0.2046165413533834</v>
      </c>
      <c r="F111" t="n">
        <v>-0.1653834586466165</v>
      </c>
      <c r="G111" t="n">
        <v>55</v>
      </c>
      <c r="H111" t="n">
        <v>0.6000000000000001</v>
      </c>
      <c r="I111" t="inlineStr"/>
      <c r="J111" t="inlineStr"/>
    </row>
    <row r="112">
      <c r="A112" s="1" t="inlineStr">
        <is>
          <t>多元金融</t>
        </is>
      </c>
      <c r="B112" t="n">
        <v>-5.09</v>
      </c>
      <c r="C112" t="n">
        <v>-0.1227142857142857</v>
      </c>
      <c r="D112" t="n">
        <v>-0.444</v>
      </c>
      <c r="E112" t="n">
        <v>-0.1227142857142857</v>
      </c>
      <c r="F112" t="n">
        <v>-0.3212857142857142</v>
      </c>
      <c r="G112" t="n">
        <v>56</v>
      </c>
      <c r="H112" t="n">
        <v>1.4</v>
      </c>
      <c r="I112" t="inlineStr"/>
      <c r="J112" t="inlineStr"/>
    </row>
    <row r="113">
      <c r="A113" s="1" t="inlineStr">
        <is>
          <t>农产品加工</t>
        </is>
      </c>
      <c r="B113" t="n">
        <v>-5.14</v>
      </c>
      <c r="C113" t="n">
        <v>0.08624812030075191</v>
      </c>
      <c r="D113" t="n">
        <v>-1.39</v>
      </c>
      <c r="E113" t="n">
        <v>0.08624812030075191</v>
      </c>
      <c r="F113" t="n">
        <v>-1.476248120300752</v>
      </c>
      <c r="G113" t="n">
        <v>57</v>
      </c>
      <c r="H113" t="n">
        <v>9.800000000000001</v>
      </c>
      <c r="I113" t="inlineStr"/>
      <c r="J113" t="inlineStr"/>
    </row>
    <row r="114">
      <c r="A114" s="1" t="inlineStr">
        <is>
          <t>工程机械</t>
        </is>
      </c>
      <c r="B114" t="n">
        <v>-5.35</v>
      </c>
      <c r="C114" t="n">
        <v>-0.2535563909774436</v>
      </c>
      <c r="D114" t="n">
        <v>-0.8980000000000001</v>
      </c>
      <c r="E114" t="n">
        <v>-0.2535563909774436</v>
      </c>
      <c r="F114" t="n">
        <v>-0.6444436090225565</v>
      </c>
      <c r="G114" t="n">
        <v>58</v>
      </c>
      <c r="H114" t="n">
        <v>5.600000000000001</v>
      </c>
      <c r="I114" t="inlineStr"/>
      <c r="J114" t="inlineStr"/>
    </row>
    <row r="115">
      <c r="A115" s="1" t="inlineStr">
        <is>
          <t>证券</t>
        </is>
      </c>
      <c r="B115" t="n">
        <v>-5.87</v>
      </c>
      <c r="C115" t="n">
        <v>0.08999999999999991</v>
      </c>
      <c r="D115" t="n">
        <v>2.93</v>
      </c>
      <c r="E115" t="n">
        <v>0.08999999999999991</v>
      </c>
      <c r="F115" t="n">
        <v>2.84</v>
      </c>
      <c r="G115" t="n">
        <v>59</v>
      </c>
      <c r="H115" t="n">
        <v>-4.4</v>
      </c>
      <c r="I115" t="inlineStr"/>
      <c r="J115" t="inlineStr"/>
    </row>
    <row r="116">
      <c r="A116" s="1" t="inlineStr">
        <is>
          <t>光伏设备</t>
        </is>
      </c>
      <c r="B116" t="n">
        <v>-6.17</v>
      </c>
      <c r="C116" t="n">
        <v>0.5986541353383459</v>
      </c>
      <c r="D116" t="n">
        <v>0.3300000000000001</v>
      </c>
      <c r="E116" t="n">
        <v>0.5986541353383459</v>
      </c>
      <c r="F116" t="n">
        <v>-0.2686541353383458</v>
      </c>
      <c r="G116" t="n">
        <v>60</v>
      </c>
      <c r="H116" t="n">
        <v>-1.4</v>
      </c>
      <c r="I116" t="inlineStr"/>
      <c r="J116" t="inlineStr"/>
    </row>
    <row r="117">
      <c r="A117" s="1" t="inlineStr">
        <is>
          <t>旅游及酒店</t>
        </is>
      </c>
      <c r="B117" t="n">
        <v>-6.37</v>
      </c>
      <c r="C117" t="n">
        <v>-0.113015037593985</v>
      </c>
      <c r="D117" t="n">
        <v>-1.358</v>
      </c>
      <c r="E117" t="n">
        <v>-0.113015037593985</v>
      </c>
      <c r="F117" t="n">
        <v>-1.244984962406015</v>
      </c>
      <c r="G117" t="n">
        <v>61</v>
      </c>
      <c r="H117" t="n">
        <v>9</v>
      </c>
      <c r="I117" t="inlineStr"/>
      <c r="J117" t="inlineStr"/>
    </row>
    <row r="118">
      <c r="A118" s="1" t="inlineStr">
        <is>
          <t>贵金属</t>
        </is>
      </c>
      <c r="B118" t="n">
        <v>-6.42</v>
      </c>
      <c r="C118" t="n">
        <v>-0.6336691729323307</v>
      </c>
      <c r="D118" t="n">
        <v>5.462</v>
      </c>
      <c r="E118" t="n">
        <v>-0.6336691729323307</v>
      </c>
      <c r="F118" t="n">
        <v>6.095669172932331</v>
      </c>
      <c r="G118" t="n">
        <v>62</v>
      </c>
      <c r="H118" t="n">
        <v>-5</v>
      </c>
      <c r="I118" t="inlineStr"/>
      <c r="J118" t="inlineStr"/>
    </row>
    <row r="119">
      <c r="A119" s="1" t="inlineStr">
        <is>
          <t>化学原料</t>
        </is>
      </c>
      <c r="B119" t="n">
        <v>-7.15</v>
      </c>
      <c r="C119" t="n">
        <v>0.04820300751879693</v>
      </c>
      <c r="D119" t="n">
        <v>0.202</v>
      </c>
      <c r="E119" t="n">
        <v>0.04820300751879693</v>
      </c>
      <c r="F119" t="n">
        <v>0.153796992481203</v>
      </c>
      <c r="G119" t="n">
        <v>63</v>
      </c>
      <c r="H119" t="n">
        <v>-1</v>
      </c>
      <c r="I119" t="inlineStr"/>
      <c r="J119" t="inlineStr"/>
    </row>
    <row r="120">
      <c r="A120" s="1" t="inlineStr">
        <is>
          <t>零售</t>
        </is>
      </c>
      <c r="B120" t="n">
        <v>-8.109999999999999</v>
      </c>
      <c r="C120" t="n">
        <v>-0.1156691729323308</v>
      </c>
      <c r="D120" t="n">
        <v>-1.374</v>
      </c>
      <c r="E120" t="n">
        <v>-0.1156691729323308</v>
      </c>
      <c r="F120" t="n">
        <v>-1.258330827067669</v>
      </c>
      <c r="G120" t="n">
        <v>64</v>
      </c>
      <c r="H120" t="n">
        <v>5.600000000000001</v>
      </c>
      <c r="I120" t="inlineStr"/>
      <c r="J120" t="inlineStr"/>
    </row>
    <row r="121">
      <c r="A121" s="1" t="inlineStr">
        <is>
          <t>小金属</t>
        </is>
      </c>
      <c r="B121" t="n">
        <v>-8.699999999999999</v>
      </c>
      <c r="C121" t="n">
        <v>0.3980751879699249</v>
      </c>
      <c r="D121" t="n">
        <v>3.49</v>
      </c>
      <c r="E121" t="n">
        <v>0.3980751879699249</v>
      </c>
      <c r="F121" t="n">
        <v>3.091924812030075</v>
      </c>
      <c r="G121" t="n">
        <v>65</v>
      </c>
      <c r="H121" t="n">
        <v>-4</v>
      </c>
      <c r="I121" t="inlineStr"/>
      <c r="J121" t="inlineStr"/>
    </row>
    <row r="122">
      <c r="A122" s="1" t="inlineStr">
        <is>
          <t>农化制品</t>
        </is>
      </c>
      <c r="B122" t="n">
        <v>-9.24</v>
      </c>
      <c r="C122" t="n">
        <v>-0.03645864661654143</v>
      </c>
      <c r="D122" t="n">
        <v>-0.584</v>
      </c>
      <c r="E122" t="n">
        <v>-0.03645864661654143</v>
      </c>
      <c r="F122" t="n">
        <v>-0.5475413533834586</v>
      </c>
      <c r="G122" t="n">
        <v>66</v>
      </c>
      <c r="H122" t="n">
        <v>0.4</v>
      </c>
      <c r="I122" t="inlineStr"/>
      <c r="J122" t="inlineStr"/>
    </row>
    <row r="123">
      <c r="A123" s="1" t="inlineStr">
        <is>
          <t>医疗服务</t>
        </is>
      </c>
      <c r="B123" t="n">
        <v>-10.38</v>
      </c>
      <c r="C123" t="n">
        <v>-0.2806466165413535</v>
      </c>
      <c r="D123" t="n">
        <v>-3.26</v>
      </c>
      <c r="E123" t="n">
        <v>-0.2806466165413535</v>
      </c>
      <c r="F123" t="n">
        <v>-2.979353383458647</v>
      </c>
      <c r="G123" t="n">
        <v>67</v>
      </c>
      <c r="H123" t="n">
        <v>12.8</v>
      </c>
      <c r="I123" t="inlineStr"/>
      <c r="J123" t="inlineStr"/>
    </row>
    <row r="124">
      <c r="A124" s="1" t="inlineStr">
        <is>
          <t>钢铁</t>
        </is>
      </c>
      <c r="B124" t="n">
        <v>-10.62</v>
      </c>
      <c r="C124" t="n">
        <v>-0.452406015037594</v>
      </c>
      <c r="D124" t="n">
        <v>-1.504</v>
      </c>
      <c r="E124" t="n">
        <v>-0.452406015037594</v>
      </c>
      <c r="F124" t="n">
        <v>-1.051593984962406</v>
      </c>
      <c r="G124" t="n">
        <v>68</v>
      </c>
      <c r="H124" t="n">
        <v>3</v>
      </c>
      <c r="I124" t="inlineStr"/>
      <c r="J124" t="inlineStr"/>
    </row>
    <row r="125">
      <c r="A125" s="1" t="inlineStr">
        <is>
          <t>军工电子</t>
        </is>
      </c>
      <c r="B125" t="n">
        <v>-11.06</v>
      </c>
      <c r="C125" t="n">
        <v>-0.730624060150376</v>
      </c>
      <c r="D125" t="n">
        <v>-0.3880000000000003</v>
      </c>
      <c r="E125" t="n">
        <v>-0.730624060150376</v>
      </c>
      <c r="F125" t="n">
        <v>0.3426240601503757</v>
      </c>
      <c r="G125" t="n">
        <v>69</v>
      </c>
      <c r="H125" t="inlineStr"/>
      <c r="I125" t="inlineStr"/>
      <c r="J125" t="inlineStr"/>
    </row>
    <row r="126">
      <c r="A126" s="1" t="inlineStr">
        <is>
          <t>港口航运</t>
        </is>
      </c>
      <c r="B126" t="n">
        <v>-11.2</v>
      </c>
      <c r="C126" t="n">
        <v>-0.5569473684210527</v>
      </c>
      <c r="D126" t="n">
        <v>-2.246</v>
      </c>
      <c r="E126" t="n">
        <v>-0.5569473684210527</v>
      </c>
      <c r="F126" t="n">
        <v>-1.689052631578947</v>
      </c>
      <c r="G126" t="n">
        <v>70</v>
      </c>
      <c r="H126" t="n">
        <v>9.6</v>
      </c>
      <c r="I126" t="inlineStr"/>
      <c r="J126" t="inlineStr"/>
    </row>
    <row r="127">
      <c r="A127" s="1" t="inlineStr">
        <is>
          <t>计算机设备</t>
        </is>
      </c>
      <c r="B127" t="n">
        <v>-11.97</v>
      </c>
      <c r="C127" t="n">
        <v>-0.2008345864661654</v>
      </c>
      <c r="D127" t="n">
        <v>-0.2280000000000001</v>
      </c>
      <c r="E127" t="n">
        <v>-0.2008345864661654</v>
      </c>
      <c r="F127" t="n">
        <v>-0.0271654135338347</v>
      </c>
      <c r="G127" t="n">
        <v>71</v>
      </c>
      <c r="H127" t="n">
        <v>-0.4</v>
      </c>
      <c r="I127" t="inlineStr"/>
      <c r="J127" t="inlineStr"/>
    </row>
    <row r="128">
      <c r="A128" s="1" t="inlineStr">
        <is>
          <t>风电设备</t>
        </is>
      </c>
      <c r="B128" t="n">
        <v>-12.92</v>
      </c>
      <c r="C128" t="n">
        <v>-0.6445864661654137</v>
      </c>
      <c r="D128" t="n">
        <v>-1.776</v>
      </c>
      <c r="E128" t="n">
        <v>-0.6445864661654137</v>
      </c>
      <c r="F128" t="n">
        <v>-1.131413533834586</v>
      </c>
      <c r="G128" t="n">
        <v>72</v>
      </c>
      <c r="H128" t="n">
        <v>3.2</v>
      </c>
      <c r="I128" t="inlineStr"/>
      <c r="J128" t="inlineStr"/>
    </row>
    <row r="129">
      <c r="A129" s="1" t="inlineStr">
        <is>
          <t>塑料制品</t>
        </is>
      </c>
      <c r="B129" t="n">
        <v>-13.98</v>
      </c>
      <c r="C129" t="n">
        <v>-0.2038872180451128</v>
      </c>
      <c r="D129" t="n">
        <v>-0.702</v>
      </c>
      <c r="E129" t="n">
        <v>-0.2038872180451128</v>
      </c>
      <c r="F129" t="n">
        <v>-0.4981127819548872</v>
      </c>
      <c r="G129" t="n">
        <v>73</v>
      </c>
      <c r="H129" t="n">
        <v>0.4</v>
      </c>
      <c r="I129" t="inlineStr"/>
      <c r="J129" t="inlineStr"/>
    </row>
    <row r="130">
      <c r="A130" s="1" t="inlineStr">
        <is>
          <t>其他电子</t>
        </is>
      </c>
      <c r="B130" t="n">
        <v>-14.03</v>
      </c>
      <c r="C130" t="n">
        <v>-0.5046090225563908</v>
      </c>
      <c r="D130" t="n">
        <v>-0.6059999999999999</v>
      </c>
      <c r="E130" t="n">
        <v>-0.5046090225563908</v>
      </c>
      <c r="F130" t="n">
        <v>-0.101390977443609</v>
      </c>
      <c r="G130" t="n">
        <v>74</v>
      </c>
      <c r="H130" t="inlineStr"/>
      <c r="I130" t="inlineStr"/>
      <c r="J130" t="inlineStr"/>
    </row>
    <row r="131">
      <c r="A131" s="1" t="inlineStr">
        <is>
          <t>化学制品</t>
        </is>
      </c>
      <c r="B131" t="n">
        <v>-16.54</v>
      </c>
      <c r="C131" t="n">
        <v>0.04589473684210532</v>
      </c>
      <c r="D131" t="n">
        <v>0.09200000000000018</v>
      </c>
      <c r="E131" t="n">
        <v>0.04589473684210532</v>
      </c>
      <c r="F131" t="n">
        <v>0.04610526315789486</v>
      </c>
      <c r="G131" t="n">
        <v>75</v>
      </c>
      <c r="H131" t="n">
        <v>-1</v>
      </c>
      <c r="I131" t="inlineStr"/>
      <c r="J131" t="inlineStr"/>
    </row>
    <row r="132">
      <c r="A132" s="1" t="inlineStr">
        <is>
          <t>建筑装饰</t>
        </is>
      </c>
      <c r="B132" t="n">
        <v>-17.76</v>
      </c>
      <c r="C132" t="n">
        <v>-0.3078721804511279</v>
      </c>
      <c r="D132" t="n">
        <v>-3.55</v>
      </c>
      <c r="E132" t="n">
        <v>-0.3078721804511279</v>
      </c>
      <c r="F132" t="n">
        <v>-3.242127819548872</v>
      </c>
      <c r="G132" t="n">
        <v>76</v>
      </c>
      <c r="H132" t="n">
        <v>10.6</v>
      </c>
      <c r="I132" t="inlineStr"/>
      <c r="J132" t="inlineStr"/>
    </row>
    <row r="133">
      <c r="A133" s="1" t="inlineStr">
        <is>
          <t>专用设备</t>
        </is>
      </c>
      <c r="B133" t="n">
        <v>-18.25</v>
      </c>
      <c r="C133" t="n">
        <v>-0.09272180451127822</v>
      </c>
      <c r="D133" t="n">
        <v>-3.13</v>
      </c>
      <c r="E133" t="n">
        <v>-0.09272180451127822</v>
      </c>
      <c r="F133" t="n">
        <v>-3.037278195488722</v>
      </c>
      <c r="G133" t="n">
        <v>77</v>
      </c>
      <c r="H133" t="n">
        <v>6.2</v>
      </c>
      <c r="I133" t="inlineStr"/>
      <c r="J133" t="inlineStr"/>
    </row>
    <row r="134">
      <c r="A134" s="1" t="inlineStr">
        <is>
          <t>通用设备</t>
        </is>
      </c>
      <c r="B134" t="n">
        <v>-19.85</v>
      </c>
      <c r="C134" t="n">
        <v>-0.6447443609022556</v>
      </c>
      <c r="D134" t="n">
        <v>-2.462000000000001</v>
      </c>
      <c r="E134" t="n">
        <v>-0.6447443609022556</v>
      </c>
      <c r="F134" t="n">
        <v>-1.817255639097745</v>
      </c>
      <c r="G134" t="n">
        <v>78</v>
      </c>
      <c r="H134" t="n">
        <v>2.4</v>
      </c>
      <c r="I134" t="inlineStr"/>
      <c r="J134" t="inlineStr"/>
    </row>
    <row r="135">
      <c r="A135" s="1" t="inlineStr">
        <is>
          <t>光学光电子</t>
        </is>
      </c>
      <c r="B135" t="n">
        <v>-20.8</v>
      </c>
      <c r="C135" t="n">
        <v>0.6253684210526317</v>
      </c>
      <c r="D135" t="n">
        <v>-7.768000000000001</v>
      </c>
      <c r="E135" t="n">
        <v>0.6253684210526317</v>
      </c>
      <c r="F135" t="n">
        <v>-8.393368421052632</v>
      </c>
      <c r="G135" t="n">
        <v>79</v>
      </c>
      <c r="H135" t="n">
        <v>15.6</v>
      </c>
      <c r="I135" t="inlineStr"/>
      <c r="J135" t="inlineStr"/>
    </row>
    <row r="136">
      <c r="A136" s="1" t="inlineStr">
        <is>
          <t>电力</t>
        </is>
      </c>
      <c r="B136" t="n">
        <v>-20.82</v>
      </c>
      <c r="C136" t="n">
        <v>-1.664661654135338</v>
      </c>
      <c r="D136" t="n">
        <v>2.264</v>
      </c>
      <c r="E136" t="n">
        <v>-1.664661654135338</v>
      </c>
      <c r="F136" t="n">
        <v>3.928661654135339</v>
      </c>
      <c r="G136" t="n">
        <v>80</v>
      </c>
      <c r="H136" t="n">
        <v>-1.2</v>
      </c>
      <c r="I136" t="inlineStr"/>
      <c r="J136" t="inlineStr"/>
    </row>
    <row r="137">
      <c r="A137" s="1" t="inlineStr">
        <is>
          <t>汽车零部件</t>
        </is>
      </c>
      <c r="B137" t="n">
        <v>-21.76</v>
      </c>
      <c r="C137" t="n">
        <v>-0.3782030075187971</v>
      </c>
      <c r="D137" t="n">
        <v>-7.238</v>
      </c>
      <c r="E137" t="n">
        <v>-0.3782030075187971</v>
      </c>
      <c r="F137" t="n">
        <v>-6.859796992481202</v>
      </c>
      <c r="G137" t="n">
        <v>81</v>
      </c>
      <c r="H137" t="n">
        <v>15.8</v>
      </c>
      <c r="I137" t="inlineStr"/>
      <c r="J137" t="inlineStr"/>
    </row>
    <row r="138">
      <c r="A138" s="1" t="inlineStr">
        <is>
          <t>自动化设备</t>
        </is>
      </c>
      <c r="B138" t="n">
        <v>-22.47</v>
      </c>
      <c r="C138" t="n">
        <v>-0.4139172932330826</v>
      </c>
      <c r="D138" t="n">
        <v>-3.548</v>
      </c>
      <c r="E138" t="n">
        <v>-0.4139172932330826</v>
      </c>
      <c r="F138" t="n">
        <v>-3.134082706766917</v>
      </c>
      <c r="G138" t="n">
        <v>82</v>
      </c>
      <c r="H138" t="n">
        <v>4.4</v>
      </c>
      <c r="I138" t="inlineStr"/>
      <c r="J138" t="inlineStr"/>
    </row>
    <row r="139">
      <c r="A139" s="1" t="inlineStr">
        <is>
          <t>军工装备</t>
        </is>
      </c>
      <c r="B139" t="n">
        <v>-23.36</v>
      </c>
      <c r="C139" t="n">
        <v>-2.130984962406015</v>
      </c>
      <c r="D139" t="n">
        <v>-2.454</v>
      </c>
      <c r="E139" t="n">
        <v>-2.130984962406015</v>
      </c>
      <c r="F139" t="n">
        <v>-0.3230150375939851</v>
      </c>
      <c r="G139" t="n">
        <v>83</v>
      </c>
      <c r="H139" t="n">
        <v>1.4</v>
      </c>
      <c r="I139" t="inlineStr"/>
      <c r="J139" t="inlineStr"/>
    </row>
    <row r="140">
      <c r="A140" s="1" t="inlineStr">
        <is>
          <t>化学制药</t>
        </is>
      </c>
      <c r="B140" t="n">
        <v>-25.12</v>
      </c>
      <c r="C140" t="n">
        <v>-0.1435488721804512</v>
      </c>
      <c r="D140" t="n">
        <v>-4.812</v>
      </c>
      <c r="E140" t="n">
        <v>-0.1435488721804512</v>
      </c>
      <c r="F140" t="n">
        <v>-4.668451127819549</v>
      </c>
      <c r="G140" t="n">
        <v>84</v>
      </c>
      <c r="H140" t="n">
        <v>9.800000000000001</v>
      </c>
      <c r="I140" t="inlineStr"/>
      <c r="J140" t="inlineStr"/>
    </row>
    <row r="141">
      <c r="A141" s="1" t="inlineStr">
        <is>
          <t>电子化学品</t>
        </is>
      </c>
      <c r="B141" t="n">
        <v>-25.19</v>
      </c>
      <c r="C141" t="n">
        <v>-0.6011353383458649</v>
      </c>
      <c r="D141" t="n">
        <v>-0.9240000000000003</v>
      </c>
      <c r="E141" t="n">
        <v>-0.6011353383458649</v>
      </c>
      <c r="F141" t="n">
        <v>-0.3228646616541354</v>
      </c>
      <c r="G141" t="n">
        <v>85</v>
      </c>
      <c r="H141" t="n">
        <v>0.6000000000000001</v>
      </c>
      <c r="I141" t="inlineStr"/>
      <c r="J141" t="inlineStr"/>
    </row>
    <row r="142">
      <c r="A142" s="1" t="inlineStr">
        <is>
          <t>建筑材料</t>
        </is>
      </c>
      <c r="B142" t="n">
        <v>-29.95</v>
      </c>
      <c r="C142" t="n">
        <v>-1.066947368421053</v>
      </c>
      <c r="D142" t="n">
        <v>-2.608</v>
      </c>
      <c r="E142" t="n">
        <v>-1.066947368421053</v>
      </c>
      <c r="F142" t="n">
        <v>-1.541052631578947</v>
      </c>
      <c r="G142" t="n">
        <v>86</v>
      </c>
      <c r="H142" t="n">
        <v>1.4</v>
      </c>
      <c r="I142" t="inlineStr"/>
      <c r="J142" t="inlineStr"/>
    </row>
    <row r="143">
      <c r="A143" s="1" t="inlineStr">
        <is>
          <t>半导体</t>
        </is>
      </c>
      <c r="B143" t="n">
        <v>-30.63</v>
      </c>
      <c r="C143" t="n">
        <v>2.135248120300752</v>
      </c>
      <c r="D143" t="n">
        <v>13.418</v>
      </c>
      <c r="E143" t="n">
        <v>2.135248120300752</v>
      </c>
      <c r="F143" t="n">
        <v>11.28275187969925</v>
      </c>
      <c r="G143" t="n">
        <v>87</v>
      </c>
      <c r="H143" t="n">
        <v>-0.6000000000000001</v>
      </c>
      <c r="I143" t="inlineStr"/>
      <c r="J143" t="inlineStr"/>
    </row>
    <row r="144">
      <c r="A144" s="1" t="inlineStr">
        <is>
          <t>电网设备</t>
        </is>
      </c>
      <c r="B144" t="n">
        <v>-36.44</v>
      </c>
      <c r="C144" t="n">
        <v>-1.609</v>
      </c>
      <c r="D144" t="n">
        <v>-3.092</v>
      </c>
      <c r="E144" t="n">
        <v>-1.609</v>
      </c>
      <c r="F144" t="n">
        <v>-1.483</v>
      </c>
      <c r="G144" t="n">
        <v>88</v>
      </c>
      <c r="H144" t="n">
        <v>0.8</v>
      </c>
      <c r="I144" t="inlineStr"/>
      <c r="J144" t="inlineStr"/>
    </row>
    <row r="145">
      <c r="A145" s="1" t="inlineStr">
        <is>
          <t>元件</t>
        </is>
      </c>
      <c r="B145" t="n">
        <v>-45.39</v>
      </c>
      <c r="C145" t="n">
        <v>-2.421233082706767</v>
      </c>
      <c r="D145" t="n">
        <v>7.904</v>
      </c>
      <c r="E145" t="n">
        <v>-2.421233082706767</v>
      </c>
      <c r="F145" t="n">
        <v>10.32523308270677</v>
      </c>
      <c r="G145" t="n">
        <v>89</v>
      </c>
      <c r="H145" t="inlineStr"/>
      <c r="I145" t="inlineStr"/>
      <c r="J145" t="inlineStr"/>
    </row>
    <row r="146">
      <c r="A146" s="1" t="inlineStr">
        <is>
          <t>通信设备</t>
        </is>
      </c>
      <c r="B146" t="n">
        <v>-90.83</v>
      </c>
      <c r="C146" t="n">
        <v>-2.169105263157895</v>
      </c>
      <c r="D146" t="n">
        <v>-16.064</v>
      </c>
      <c r="E146" t="n">
        <v>-2.169105263157895</v>
      </c>
      <c r="F146" t="n">
        <v>-13.8948947368421</v>
      </c>
      <c r="G146" t="n">
        <v>90</v>
      </c>
      <c r="H146" t="n">
        <v>3.6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2026-10-03 15:19:46.102325</t>
        </is>
      </c>
    </row>
    <row r="4">
      <c r="A4" t="inlineStr">
        <is>
          <t>数据天数: 180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-535.32 亿元</t>
        </is>
      </c>
    </row>
    <row r="8">
      <c r="A8" t="inlineStr">
        <is>
          <t>总资金流趋势斜率(20日): -20.7443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银行   -23.88 -1.064782 -11.101218</t>
        </is>
      </c>
    </row>
    <row r="16">
      <c r="A16" t="inlineStr">
        <is>
          <t>电力   -22.91 -0.668406  -7.171594</t>
        </is>
      </c>
    </row>
    <row r="17">
      <c r="A17" t="inlineStr">
        <is>
          <t>证券   -15.04 -1.130902  -6.955098</t>
        </is>
      </c>
    </row>
    <row r="18">
      <c r="A18" t="inlineStr">
        <is>
          <t>软件开发 -19.97 -1.473797  -1.906203</t>
        </is>
      </c>
    </row>
    <row r="19">
      <c r="A19" t="inlineStr">
        <is>
          <t>军工装备 -19.14 -1.324835  -1.669165</t>
        </is>
      </c>
    </row>
    <row r="20">
      <c r="A20" t="inlineStr">
        <is>
          <t>贵金属   -9.89 -0.303218  -1.408782</t>
        </is>
      </c>
    </row>
    <row r="21">
      <c r="A21" t="inlineStr">
        <is>
          <t>建筑装饰 -15.23 -0.660023  -1.105977</t>
        </is>
      </c>
    </row>
    <row r="22">
      <c r="A22" t="inlineStr">
        <is>
          <t>保险    -8.85 -0.883782  -1.040218</t>
        </is>
      </c>
    </row>
    <row r="23">
      <c r="A23" t="inlineStr">
        <is>
          <t>影视院线  -9.51 -0.476015  -0.795985</t>
        </is>
      </c>
    </row>
    <row r="24">
      <c r="A24" t="inlineStr">
        <is>
          <t>通信服务  -6.69 -0.140301  -0.715699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银行      17.4    88</t>
        </is>
      </c>
    </row>
    <row r="29">
      <c r="A29" t="inlineStr">
        <is>
          <t>元件      17.0    90</t>
        </is>
      </c>
    </row>
    <row r="30">
      <c r="A30" t="inlineStr">
        <is>
          <t>电力      16.8    87</t>
        </is>
      </c>
    </row>
    <row r="31">
      <c r="A31" t="inlineStr">
        <is>
          <t>电池      14.6    80</t>
        </is>
      </c>
    </row>
    <row r="32">
      <c r="A32" t="inlineStr">
        <is>
          <t>证券      14.6    75</t>
        </is>
      </c>
    </row>
    <row r="33">
      <c r="A33" t="inlineStr">
        <is>
          <t>保险      11.6    67</t>
        </is>
      </c>
    </row>
    <row r="34">
      <c r="A34" t="inlineStr">
        <is>
          <t>贵金属      9.6    69</t>
        </is>
      </c>
    </row>
    <row r="35">
      <c r="A35" t="inlineStr">
        <is>
          <t>软件开发     9.4    85</t>
        </is>
      </c>
    </row>
    <row r="36">
      <c r="A36" t="inlineStr">
        <is>
          <t>军工装备     7.6    83</t>
        </is>
      </c>
    </row>
    <row r="37">
      <c r="A37" t="inlineStr">
        <is>
          <t>公路铁路运输   7.4    47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半导体    -14.4     1</t>
        </is>
      </c>
    </row>
    <row r="42">
      <c r="A42" t="inlineStr">
        <is>
          <t>小金属    -13.2     6</t>
        </is>
      </c>
    </row>
    <row r="43">
      <c r="A43" t="inlineStr">
        <is>
          <t>自动化设备  -11.2    21</t>
        </is>
      </c>
    </row>
    <row r="44">
      <c r="A44" t="inlineStr">
        <is>
          <t>养殖业    -10.4    14</t>
        </is>
      </c>
    </row>
    <row r="45">
      <c r="A45" t="inlineStr">
        <is>
          <t>化学原料    -8.2    33</t>
        </is>
      </c>
    </row>
    <row r="46">
      <c r="A46" t="inlineStr">
        <is>
          <t>白酒      -8.0    40</t>
        </is>
      </c>
    </row>
    <row r="47">
      <c r="A47" t="inlineStr">
        <is>
          <t>钢铁      -7.2    24</t>
        </is>
      </c>
    </row>
    <row r="48">
      <c r="A48" t="inlineStr">
        <is>
          <t>金属新材料   -7.2     6</t>
        </is>
      </c>
    </row>
    <row r="49">
      <c r="A49" t="inlineStr">
        <is>
          <t>煤炭开采加工  -6.6    35</t>
        </is>
      </c>
    </row>
    <row r="50">
      <c r="A50" t="inlineStr">
        <is>
          <t>饮料制造    -6.4    37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62.93</v>
      </c>
      <c r="C57" t="n">
        <v>5.205661654135339</v>
      </c>
      <c r="D57" t="n">
        <v>15.186</v>
      </c>
      <c r="E57" t="n">
        <v>5.205661654135339</v>
      </c>
      <c r="F57" t="n">
        <v>9.980338345864663</v>
      </c>
      <c r="G57" t="n">
        <v>1</v>
      </c>
      <c r="H57" t="n">
        <v>-14.4</v>
      </c>
      <c r="I57" t="inlineStr"/>
      <c r="J57" t="inlineStr"/>
    </row>
    <row r="58">
      <c r="A58" s="1" t="inlineStr">
        <is>
          <t>电子化学品</t>
        </is>
      </c>
      <c r="B58" t="n">
        <v>9.34</v>
      </c>
      <c r="C58" t="n">
        <v>0.9557518796992482</v>
      </c>
      <c r="D58" t="n">
        <v>2.268</v>
      </c>
      <c r="E58" t="n">
        <v>0.9557518796992482</v>
      </c>
      <c r="F58" t="n">
        <v>1.312248120300752</v>
      </c>
      <c r="G58" t="n">
        <v>2</v>
      </c>
      <c r="H58" t="n">
        <v>-5.600000000000001</v>
      </c>
      <c r="I58" t="inlineStr"/>
      <c r="J58" t="inlineStr"/>
    </row>
    <row r="59">
      <c r="A59" s="1" t="inlineStr">
        <is>
          <t>塑料制品</t>
        </is>
      </c>
      <c r="B59" t="n">
        <v>6.34</v>
      </c>
      <c r="C59" t="n">
        <v>0.5309624060150376</v>
      </c>
      <c r="D59" t="n">
        <v>0.61</v>
      </c>
      <c r="E59" t="n">
        <v>0.5309624060150376</v>
      </c>
      <c r="F59" t="n">
        <v>0.07903759398496235</v>
      </c>
      <c r="G59" t="n">
        <v>3</v>
      </c>
      <c r="H59" t="n">
        <v>-0.6</v>
      </c>
      <c r="I59" t="inlineStr"/>
      <c r="J59" t="inlineStr"/>
    </row>
    <row r="60">
      <c r="A60" s="1" t="inlineStr">
        <is>
          <t>风电设备</t>
        </is>
      </c>
      <c r="B60" t="n">
        <v>1.72</v>
      </c>
      <c r="C60" t="n">
        <v>0.3934736842105264</v>
      </c>
      <c r="D60" t="n">
        <v>-0.044</v>
      </c>
      <c r="E60" t="n">
        <v>0.3934736842105264</v>
      </c>
      <c r="F60" t="n">
        <v>-0.4374736842105263</v>
      </c>
      <c r="G60" t="n">
        <v>4</v>
      </c>
      <c r="H60" t="n">
        <v>-0.8</v>
      </c>
      <c r="I60" t="inlineStr"/>
      <c r="J60" t="inlineStr"/>
    </row>
    <row r="61">
      <c r="A61" s="1" t="inlineStr">
        <is>
          <t>建筑材料</t>
        </is>
      </c>
      <c r="B61" t="n">
        <v>0.66</v>
      </c>
      <c r="C61" t="n">
        <v>0.7945488721804512</v>
      </c>
      <c r="D61" t="n">
        <v>-2.85</v>
      </c>
      <c r="E61" t="n">
        <v>0.7945488721804512</v>
      </c>
      <c r="F61" t="n">
        <v>-3.644548872180451</v>
      </c>
      <c r="G61" t="n">
        <v>5</v>
      </c>
      <c r="H61" t="n">
        <v>0.2</v>
      </c>
      <c r="I61" t="inlineStr"/>
      <c r="J61" t="inlineStr"/>
    </row>
    <row r="62">
      <c r="A62" s="1" t="inlineStr">
        <is>
          <t>小金属</t>
        </is>
      </c>
      <c r="B62" t="n">
        <v>0.04</v>
      </c>
      <c r="C62" t="n">
        <v>0.6515864661654136</v>
      </c>
      <c r="D62" t="n">
        <v>2.566</v>
      </c>
      <c r="E62" t="n">
        <v>0.6515864661654136</v>
      </c>
      <c r="F62" t="n">
        <v>1.914413533834587</v>
      </c>
      <c r="G62" t="n">
        <v>6</v>
      </c>
      <c r="H62" t="n">
        <v>-13.2</v>
      </c>
      <c r="I62" t="inlineStr"/>
      <c r="J62" t="inlineStr"/>
    </row>
    <row r="63">
      <c r="A63" s="1" t="inlineStr">
        <is>
          <t>金属新材料</t>
        </is>
      </c>
      <c r="B63" t="n">
        <v>0.04</v>
      </c>
      <c r="C63" t="n">
        <v>0.04345864661654136</v>
      </c>
      <c r="D63" t="n">
        <v>0.73</v>
      </c>
      <c r="E63" t="n">
        <v>0.04345864661654136</v>
      </c>
      <c r="F63" t="n">
        <v>0.6865413533834587</v>
      </c>
      <c r="G63" t="n">
        <v>6</v>
      </c>
      <c r="H63" t="n">
        <v>-7.2</v>
      </c>
      <c r="I63" t="inlineStr"/>
      <c r="J63" t="inlineStr"/>
    </row>
    <row r="64">
      <c r="A64" s="1" t="inlineStr">
        <is>
          <t>小家电</t>
        </is>
      </c>
      <c r="B64" t="n">
        <v>-0.34</v>
      </c>
      <c r="C64" t="n">
        <v>-0.04194736842105264</v>
      </c>
      <c r="D64" t="n">
        <v>0.182</v>
      </c>
      <c r="E64" t="n">
        <v>-0.04194736842105264</v>
      </c>
      <c r="F64" t="n">
        <v>0.2239473684210526</v>
      </c>
      <c r="G64" t="n">
        <v>8</v>
      </c>
      <c r="H64" t="n">
        <v>-2.2</v>
      </c>
      <c r="I64" t="inlineStr"/>
      <c r="J64" t="inlineStr"/>
    </row>
    <row r="65">
      <c r="A65" s="1" t="inlineStr">
        <is>
          <t>非金属材料</t>
        </is>
      </c>
      <c r="B65" t="n">
        <v>-0.36</v>
      </c>
      <c r="C65" t="n">
        <v>-0.02160902255639096</v>
      </c>
      <c r="D65" t="n">
        <v>0.4640000000000001</v>
      </c>
      <c r="E65" t="n">
        <v>-0.02160902255639096</v>
      </c>
      <c r="F65" t="n">
        <v>0.485609022556391</v>
      </c>
      <c r="G65" t="n">
        <v>9</v>
      </c>
      <c r="H65" t="n">
        <v>-5.4</v>
      </c>
      <c r="I65" t="inlineStr"/>
      <c r="J65" t="inlineStr"/>
    </row>
    <row r="66">
      <c r="A66" s="1" t="inlineStr">
        <is>
          <t>汽车服务及其他</t>
        </is>
      </c>
      <c r="B66" t="n">
        <v>-0.66</v>
      </c>
      <c r="C66" t="n">
        <v>-0.02861654135338346</v>
      </c>
      <c r="D66" t="n">
        <v>-0.134</v>
      </c>
      <c r="E66" t="n">
        <v>-0.02861654135338346</v>
      </c>
      <c r="F66" t="n">
        <v>-0.1053834586466166</v>
      </c>
      <c r="G66" t="n">
        <v>10</v>
      </c>
      <c r="H66" t="n">
        <v>-0.4</v>
      </c>
      <c r="I66" t="inlineStr"/>
      <c r="J66" t="inlineStr"/>
    </row>
    <row r="67">
      <c r="A67" s="1" t="inlineStr">
        <is>
          <t>黑色家电</t>
        </is>
      </c>
      <c r="B67" t="n">
        <v>-0.77</v>
      </c>
      <c r="C67" t="n">
        <v>-0.0504812030075188</v>
      </c>
      <c r="D67" t="n">
        <v>0.124</v>
      </c>
      <c r="E67" t="n">
        <v>-0.0504812030075188</v>
      </c>
      <c r="F67" t="n">
        <v>0.1744812030075188</v>
      </c>
      <c r="G67" t="n">
        <v>11</v>
      </c>
      <c r="H67" t="n">
        <v>-2.600000000000001</v>
      </c>
      <c r="I67" t="inlineStr"/>
      <c r="J67" t="inlineStr"/>
    </row>
    <row r="68">
      <c r="A68" s="1" t="inlineStr">
        <is>
          <t>教育</t>
        </is>
      </c>
      <c r="B68" t="n">
        <v>-0.86</v>
      </c>
      <c r="C68" t="n">
        <v>-0.0730902255639098</v>
      </c>
      <c r="D68" t="n">
        <v>-0.154</v>
      </c>
      <c r="E68" t="n">
        <v>-0.0730902255639098</v>
      </c>
      <c r="F68" t="n">
        <v>-0.0809097744360902</v>
      </c>
      <c r="G68" t="n">
        <v>12</v>
      </c>
      <c r="H68" t="n">
        <v>-0.2</v>
      </c>
      <c r="I68" t="inlineStr"/>
      <c r="J68" t="inlineStr"/>
    </row>
    <row r="69">
      <c r="A69" s="1" t="inlineStr">
        <is>
          <t>环保设备</t>
        </is>
      </c>
      <c r="B69" t="n">
        <v>-0.89</v>
      </c>
      <c r="C69" t="n">
        <v>-0.03199248120300753</v>
      </c>
      <c r="D69" t="n">
        <v>0.06399999999999999</v>
      </c>
      <c r="E69" t="n">
        <v>-0.03199248120300753</v>
      </c>
      <c r="F69" t="n">
        <v>0.09599248120300752</v>
      </c>
      <c r="G69" t="n">
        <v>13</v>
      </c>
      <c r="H69" t="n">
        <v>-1</v>
      </c>
      <c r="I69" t="inlineStr"/>
      <c r="J69" t="inlineStr"/>
    </row>
    <row r="70">
      <c r="A70" s="1" t="inlineStr">
        <is>
          <t>纺织制造</t>
        </is>
      </c>
      <c r="B70" t="n">
        <v>-1.01</v>
      </c>
      <c r="C70" t="n">
        <v>-0.05803007518796993</v>
      </c>
      <c r="D70" t="n">
        <v>0.07000000000000002</v>
      </c>
      <c r="E70" t="n">
        <v>-0.05803007518796993</v>
      </c>
      <c r="F70" t="n">
        <v>0.1280300751879699</v>
      </c>
      <c r="G70" t="n">
        <v>14</v>
      </c>
      <c r="H70" t="n">
        <v>-1.8</v>
      </c>
      <c r="I70" t="inlineStr"/>
      <c r="J70" t="inlineStr"/>
    </row>
    <row r="71">
      <c r="A71" s="1" t="inlineStr">
        <is>
          <t>养殖业</t>
        </is>
      </c>
      <c r="B71" t="n">
        <v>-1.01</v>
      </c>
      <c r="C71" t="n">
        <v>-0.616045112781955</v>
      </c>
      <c r="D71" t="n">
        <v>1.83</v>
      </c>
      <c r="E71" t="n">
        <v>-0.616045112781955</v>
      </c>
      <c r="F71" t="n">
        <v>2.446045112781955</v>
      </c>
      <c r="G71" t="n">
        <v>14</v>
      </c>
      <c r="H71" t="n">
        <v>-10.4</v>
      </c>
      <c r="I71" t="inlineStr"/>
      <c r="J71" t="inlineStr"/>
    </row>
    <row r="72">
      <c r="A72" s="1" t="inlineStr">
        <is>
          <t>贸易</t>
        </is>
      </c>
      <c r="B72" t="n">
        <v>-1.02</v>
      </c>
      <c r="C72" t="n">
        <v>-0.04745864661654135</v>
      </c>
      <c r="D72" t="n">
        <v>-0.144</v>
      </c>
      <c r="E72" t="n">
        <v>-0.04745864661654135</v>
      </c>
      <c r="F72" t="n">
        <v>-0.09654135338345866</v>
      </c>
      <c r="G72" t="n">
        <v>16</v>
      </c>
      <c r="H72" t="n">
        <v>0.2</v>
      </c>
      <c r="I72" t="inlineStr"/>
      <c r="J72" t="inlineStr"/>
    </row>
    <row r="73">
      <c r="A73" s="1" t="inlineStr">
        <is>
          <t>厨卫电器</t>
        </is>
      </c>
      <c r="B73" t="n">
        <v>-1.03</v>
      </c>
      <c r="C73" t="n">
        <v>-0.06420300751879698</v>
      </c>
      <c r="D73" t="n">
        <v>0.06400000000000002</v>
      </c>
      <c r="E73" t="n">
        <v>-0.06420300751879698</v>
      </c>
      <c r="F73" t="n">
        <v>0.128203007518797</v>
      </c>
      <c r="G73" t="n">
        <v>17</v>
      </c>
      <c r="H73" t="n">
        <v>-1</v>
      </c>
      <c r="I73" t="inlineStr"/>
      <c r="J73" t="inlineStr"/>
    </row>
    <row r="74">
      <c r="A74" s="1" t="inlineStr">
        <is>
          <t>港口航运</t>
        </is>
      </c>
      <c r="B74" t="n">
        <v>-1.1</v>
      </c>
      <c r="C74" t="n">
        <v>0.1059398496240601</v>
      </c>
      <c r="D74" t="n">
        <v>0.6760000000000002</v>
      </c>
      <c r="E74" t="n">
        <v>0.1059398496240601</v>
      </c>
      <c r="F74" t="n">
        <v>0.57006015037594</v>
      </c>
      <c r="G74" t="n">
        <v>18</v>
      </c>
      <c r="H74" t="n">
        <v>-5.8</v>
      </c>
      <c r="I74" t="inlineStr"/>
      <c r="J74" t="inlineStr"/>
    </row>
    <row r="75">
      <c r="A75" s="1" t="inlineStr">
        <is>
          <t>其他社会服务</t>
        </is>
      </c>
      <c r="B75" t="n">
        <v>-1.24</v>
      </c>
      <c r="C75" t="n">
        <v>-0.06516541353383458</v>
      </c>
      <c r="D75" t="n">
        <v>0.07400000000000002</v>
      </c>
      <c r="E75" t="n">
        <v>-0.06516541353383458</v>
      </c>
      <c r="F75" t="n">
        <v>0.1391654135338346</v>
      </c>
      <c r="G75" t="n">
        <v>19</v>
      </c>
      <c r="H75" t="n">
        <v>-1.4</v>
      </c>
      <c r="I75" t="inlineStr"/>
      <c r="J75" t="inlineStr"/>
    </row>
    <row r="76">
      <c r="A76" s="1" t="inlineStr">
        <is>
          <t>物流</t>
        </is>
      </c>
      <c r="B76" t="n">
        <v>-1.4</v>
      </c>
      <c r="C76" t="n">
        <v>-0.1590977443609022</v>
      </c>
      <c r="D76" t="n">
        <v>-0.224</v>
      </c>
      <c r="E76" t="n">
        <v>-0.1590977443609022</v>
      </c>
      <c r="F76" t="n">
        <v>-0.06490225563909774</v>
      </c>
      <c r="G76" t="n">
        <v>20</v>
      </c>
      <c r="H76" t="n">
        <v>1.2</v>
      </c>
      <c r="I76" t="inlineStr"/>
      <c r="J76" t="inlineStr"/>
    </row>
    <row r="77">
      <c r="A77" s="1" t="inlineStr">
        <is>
          <t>自动化设备</t>
        </is>
      </c>
      <c r="B77" t="n">
        <v>-1.51</v>
      </c>
      <c r="C77" t="n">
        <v>0.1564661654135339</v>
      </c>
      <c r="D77" t="n">
        <v>3.274</v>
      </c>
      <c r="E77" t="n">
        <v>0.1564661654135339</v>
      </c>
      <c r="F77" t="n">
        <v>3.117533834586466</v>
      </c>
      <c r="G77" t="n">
        <v>21</v>
      </c>
      <c r="H77" t="n">
        <v>-11.2</v>
      </c>
      <c r="I77" t="inlineStr"/>
      <c r="J77" t="inlineStr"/>
    </row>
    <row r="78">
      <c r="A78" s="1" t="inlineStr">
        <is>
          <t>美容护理</t>
        </is>
      </c>
      <c r="B78" t="n">
        <v>-1.77</v>
      </c>
      <c r="C78" t="n">
        <v>-0.1498571428571428</v>
      </c>
      <c r="D78" t="n">
        <v>-0.104</v>
      </c>
      <c r="E78" t="n">
        <v>-0.1498571428571428</v>
      </c>
      <c r="F78" t="n">
        <v>0.04585714285714282</v>
      </c>
      <c r="G78" t="n">
        <v>22</v>
      </c>
      <c r="H78" t="n">
        <v>0.6000000000000001</v>
      </c>
      <c r="I78" t="inlineStr"/>
      <c r="J78" t="inlineStr"/>
    </row>
    <row r="79">
      <c r="A79" s="1" t="inlineStr">
        <is>
          <t>橡胶制品</t>
        </is>
      </c>
      <c r="B79" t="n">
        <v>-2.12</v>
      </c>
      <c r="C79" t="n">
        <v>-0.123390977443609</v>
      </c>
      <c r="D79" t="n">
        <v>-0.08000000000000003</v>
      </c>
      <c r="E79" t="n">
        <v>-0.123390977443609</v>
      </c>
      <c r="F79" t="n">
        <v>0.04339097744360901</v>
      </c>
      <c r="G79" t="n">
        <v>23</v>
      </c>
      <c r="H79" t="n">
        <v>-0.8</v>
      </c>
      <c r="I79" t="inlineStr"/>
      <c r="J79" t="inlineStr"/>
    </row>
    <row r="80">
      <c r="A80" s="1" t="inlineStr">
        <is>
          <t>钢铁</t>
        </is>
      </c>
      <c r="B80" t="n">
        <v>-2.19</v>
      </c>
      <c r="C80" t="n">
        <v>-0.3496240601503759</v>
      </c>
      <c r="D80" t="n">
        <v>0.9399999999999999</v>
      </c>
      <c r="E80" t="n">
        <v>-0.3496240601503759</v>
      </c>
      <c r="F80" t="n">
        <v>1.289624060150376</v>
      </c>
      <c r="G80" t="n">
        <v>24</v>
      </c>
      <c r="H80" t="n">
        <v>-7.2</v>
      </c>
      <c r="I80" t="inlineStr"/>
      <c r="J80" t="inlineStr"/>
    </row>
    <row r="81">
      <c r="A81" s="1" t="inlineStr">
        <is>
          <t>轨交设备</t>
        </is>
      </c>
      <c r="B81" t="n">
        <v>-2.24</v>
      </c>
      <c r="C81" t="n">
        <v>-0.1845338345864662</v>
      </c>
      <c r="D81" t="n">
        <v>-0.01400000000000006</v>
      </c>
      <c r="E81" t="n">
        <v>-0.1845338345864662</v>
      </c>
      <c r="F81" t="n">
        <v>0.1705338345864661</v>
      </c>
      <c r="G81" t="n">
        <v>25</v>
      </c>
      <c r="H81" t="n">
        <v>-1.4</v>
      </c>
      <c r="I81" t="inlineStr"/>
      <c r="J81" t="inlineStr"/>
    </row>
    <row r="82">
      <c r="A82" s="1" t="inlineStr">
        <is>
          <t>机场航运</t>
        </is>
      </c>
      <c r="B82" t="n">
        <v>-2.31</v>
      </c>
      <c r="C82" t="n">
        <v>-0.2650601503759399</v>
      </c>
      <c r="D82" t="n">
        <v>0.03399999999999999</v>
      </c>
      <c r="E82" t="n">
        <v>-0.2650601503759399</v>
      </c>
      <c r="F82" t="n">
        <v>0.2990601503759399</v>
      </c>
      <c r="G82" t="n">
        <v>26</v>
      </c>
      <c r="H82" t="n">
        <v>-1.8</v>
      </c>
      <c r="I82" t="inlineStr"/>
      <c r="J82" t="inlineStr"/>
    </row>
    <row r="83">
      <c r="A83" s="1" t="inlineStr">
        <is>
          <t>医药商业</t>
        </is>
      </c>
      <c r="B83" t="n">
        <v>-2.31</v>
      </c>
      <c r="C83" t="n">
        <v>-0.1657593984962406</v>
      </c>
      <c r="D83" t="n">
        <v>0.102</v>
      </c>
      <c r="E83" t="n">
        <v>-0.1657593984962406</v>
      </c>
      <c r="F83" t="n">
        <v>0.2677593984962406</v>
      </c>
      <c r="G83" t="n">
        <v>26</v>
      </c>
      <c r="H83" t="n">
        <v>-2.2</v>
      </c>
      <c r="I83" t="inlineStr"/>
      <c r="J83" t="inlineStr"/>
    </row>
    <row r="84">
      <c r="A84" s="1" t="inlineStr">
        <is>
          <t>造纸</t>
        </is>
      </c>
      <c r="B84" t="n">
        <v>-2.43</v>
      </c>
      <c r="C84" t="n">
        <v>-0.07789473684210525</v>
      </c>
      <c r="D84" t="n">
        <v>0.142</v>
      </c>
      <c r="E84" t="n">
        <v>-0.07789473684210525</v>
      </c>
      <c r="F84" t="n">
        <v>0.2198947368421053</v>
      </c>
      <c r="G84" t="n">
        <v>28</v>
      </c>
      <c r="H84" t="n">
        <v>-2.2</v>
      </c>
      <c r="I84" t="inlineStr"/>
      <c r="J84" t="inlineStr"/>
    </row>
    <row r="85">
      <c r="A85" s="1" t="inlineStr">
        <is>
          <t>军工电子</t>
        </is>
      </c>
      <c r="B85" t="n">
        <v>-2.45</v>
      </c>
      <c r="C85" t="n">
        <v>0.1099624060150376</v>
      </c>
      <c r="D85" t="n">
        <v>-0.1</v>
      </c>
      <c r="E85" t="n">
        <v>0.1099624060150376</v>
      </c>
      <c r="F85" t="n">
        <v>-0.2099624060150376</v>
      </c>
      <c r="G85" t="n">
        <v>29</v>
      </c>
      <c r="H85" t="inlineStr"/>
      <c r="I85" t="inlineStr"/>
      <c r="J85" t="inlineStr"/>
    </row>
    <row r="86">
      <c r="A86" s="1" t="inlineStr">
        <is>
          <t>电机</t>
        </is>
      </c>
      <c r="B86" t="n">
        <v>-2.6</v>
      </c>
      <c r="C86" t="n">
        <v>-0.02304511278195489</v>
      </c>
      <c r="D86" t="n">
        <v>-0.06000000000000005</v>
      </c>
      <c r="E86" t="n">
        <v>-0.02304511278195489</v>
      </c>
      <c r="F86" t="n">
        <v>-0.03695488721804516</v>
      </c>
      <c r="G86" t="n">
        <v>30</v>
      </c>
      <c r="H86" t="n">
        <v>-0.6000000000000001</v>
      </c>
      <c r="I86" t="inlineStr"/>
      <c r="J86" t="inlineStr"/>
    </row>
    <row r="87">
      <c r="A87" s="1" t="inlineStr">
        <is>
          <t>环境治理</t>
        </is>
      </c>
      <c r="B87" t="n">
        <v>-2.62</v>
      </c>
      <c r="C87" t="n">
        <v>-0.1716842105263158</v>
      </c>
      <c r="D87" t="n">
        <v>0.78</v>
      </c>
      <c r="E87" t="n">
        <v>-0.1716842105263158</v>
      </c>
      <c r="F87" t="n">
        <v>0.9516842105263158</v>
      </c>
      <c r="G87" t="n">
        <v>31</v>
      </c>
      <c r="H87" t="n">
        <v>-5.4</v>
      </c>
      <c r="I87" t="inlineStr"/>
      <c r="J87" t="inlineStr"/>
    </row>
    <row r="88">
      <c r="A88" s="1" t="inlineStr">
        <is>
          <t>包装印刷</t>
        </is>
      </c>
      <c r="B88" t="n">
        <v>-2.67</v>
      </c>
      <c r="C88" t="n">
        <v>-0.162390977443609</v>
      </c>
      <c r="D88" t="n">
        <v>-0.132</v>
      </c>
      <c r="E88" t="n">
        <v>-0.162390977443609</v>
      </c>
      <c r="F88" t="n">
        <v>0.03039097744360897</v>
      </c>
      <c r="G88" t="n">
        <v>32</v>
      </c>
      <c r="H88" t="n">
        <v>0.2</v>
      </c>
      <c r="I88" t="inlineStr"/>
      <c r="J88" t="inlineStr"/>
    </row>
    <row r="89">
      <c r="A89" s="1" t="inlineStr">
        <is>
          <t>化学原料</t>
        </is>
      </c>
      <c r="B89" t="n">
        <v>-2.73</v>
      </c>
      <c r="C89" t="n">
        <v>-0.236436090225564</v>
      </c>
      <c r="D89" t="n">
        <v>2.492</v>
      </c>
      <c r="E89" t="n">
        <v>-0.236436090225564</v>
      </c>
      <c r="F89" t="n">
        <v>2.728436090225564</v>
      </c>
      <c r="G89" t="n">
        <v>33</v>
      </c>
      <c r="H89" t="n">
        <v>-8.200000000000001</v>
      </c>
      <c r="I89" t="inlineStr"/>
      <c r="J89" t="inlineStr"/>
    </row>
    <row r="90">
      <c r="A90" s="1" t="inlineStr">
        <is>
          <t>石油加工贸易</t>
        </is>
      </c>
      <c r="B90" t="n">
        <v>-2.91</v>
      </c>
      <c r="C90" t="n">
        <v>-0.3502481203007519</v>
      </c>
      <c r="D90" t="n">
        <v>0.5199999999999999</v>
      </c>
      <c r="E90" t="n">
        <v>-0.3502481203007519</v>
      </c>
      <c r="F90" t="n">
        <v>0.8702481203007517</v>
      </c>
      <c r="G90" t="n">
        <v>34</v>
      </c>
      <c r="H90" t="n">
        <v>-3.8</v>
      </c>
      <c r="I90" t="inlineStr"/>
      <c r="J90" t="inlineStr"/>
    </row>
    <row r="91">
      <c r="A91" s="1" t="inlineStr">
        <is>
          <t>煤炭开采加工</t>
        </is>
      </c>
      <c r="B91" t="n">
        <v>-2.97</v>
      </c>
      <c r="C91" t="n">
        <v>-0.2209548872180451</v>
      </c>
      <c r="D91" t="n">
        <v>1.61</v>
      </c>
      <c r="E91" t="n">
        <v>-0.2209548872180451</v>
      </c>
      <c r="F91" t="n">
        <v>1.830954887218045</v>
      </c>
      <c r="G91" t="n">
        <v>35</v>
      </c>
      <c r="H91" t="n">
        <v>-6.600000000000001</v>
      </c>
      <c r="I91" t="inlineStr"/>
      <c r="J91" t="inlineStr"/>
    </row>
    <row r="92">
      <c r="A92" s="1" t="inlineStr">
        <is>
          <t>化学纤维</t>
        </is>
      </c>
      <c r="B92" t="n">
        <v>-3.1</v>
      </c>
      <c r="C92" t="n">
        <v>-0.1644360902255639</v>
      </c>
      <c r="D92" t="n">
        <v>0.43</v>
      </c>
      <c r="E92" t="n">
        <v>-0.1644360902255639</v>
      </c>
      <c r="F92" t="n">
        <v>0.5944360902255639</v>
      </c>
      <c r="G92" t="n">
        <v>36</v>
      </c>
      <c r="H92" t="n">
        <v>-3.2</v>
      </c>
      <c r="I92" t="inlineStr"/>
      <c r="J92" t="inlineStr"/>
    </row>
    <row r="93">
      <c r="A93" s="1" t="inlineStr">
        <is>
          <t>饮料制造</t>
        </is>
      </c>
      <c r="B93" t="n">
        <v>-3.13</v>
      </c>
      <c r="C93" t="n">
        <v>-0.4940526315789474</v>
      </c>
      <c r="D93" t="n">
        <v>1.594</v>
      </c>
      <c r="E93" t="n">
        <v>-0.4940526315789474</v>
      </c>
      <c r="F93" t="n">
        <v>2.088052631578948</v>
      </c>
      <c r="G93" t="n">
        <v>37</v>
      </c>
      <c r="H93" t="n">
        <v>-6.4</v>
      </c>
      <c r="I93" t="inlineStr"/>
      <c r="J93" t="inlineStr"/>
    </row>
    <row r="94">
      <c r="A94" s="1" t="inlineStr">
        <is>
          <t>游戏</t>
        </is>
      </c>
      <c r="B94" t="n">
        <v>-3.43</v>
      </c>
      <c r="C94" t="n">
        <v>-0.3047067669172932</v>
      </c>
      <c r="D94" t="n">
        <v>-0.02600000000000007</v>
      </c>
      <c r="E94" t="n">
        <v>-0.3047067669172932</v>
      </c>
      <c r="F94" t="n">
        <v>0.2787067669172931</v>
      </c>
      <c r="G94" t="n">
        <v>38</v>
      </c>
      <c r="H94" t="n">
        <v>-0.6000000000000001</v>
      </c>
      <c r="I94" t="inlineStr"/>
      <c r="J94" t="inlineStr"/>
    </row>
    <row r="95">
      <c r="A95" s="1" t="inlineStr">
        <is>
          <t>综合</t>
        </is>
      </c>
      <c r="B95" t="n">
        <v>-3.48</v>
      </c>
      <c r="C95" t="n">
        <v>-0.1182781954887218</v>
      </c>
      <c r="D95" t="n">
        <v>0.1940000000000001</v>
      </c>
      <c r="E95" t="n">
        <v>-0.1182781954887218</v>
      </c>
      <c r="F95" t="n">
        <v>0.3122781954887219</v>
      </c>
      <c r="G95" t="n">
        <v>39</v>
      </c>
      <c r="H95" t="n">
        <v>-1.4</v>
      </c>
      <c r="I95" t="inlineStr"/>
      <c r="J95" t="inlineStr"/>
    </row>
    <row r="96">
      <c r="A96" s="1" t="inlineStr">
        <is>
          <t>白酒</t>
        </is>
      </c>
      <c r="B96" t="n">
        <v>-3.58</v>
      </c>
      <c r="C96" t="n">
        <v>-1.008270676691729</v>
      </c>
      <c r="D96" t="n">
        <v>3.26</v>
      </c>
      <c r="E96" t="n">
        <v>-1.008270676691729</v>
      </c>
      <c r="F96" t="n">
        <v>4.26827067669173</v>
      </c>
      <c r="G96" t="n">
        <v>40</v>
      </c>
      <c r="H96" t="n">
        <v>-8</v>
      </c>
      <c r="I96" t="inlineStr"/>
      <c r="J96" t="inlineStr"/>
    </row>
    <row r="97">
      <c r="A97" s="1" t="inlineStr">
        <is>
          <t>油气开采及服务</t>
        </is>
      </c>
      <c r="B97" t="n">
        <v>-3.61</v>
      </c>
      <c r="C97" t="n">
        <v>-0.1438796992481203</v>
      </c>
      <c r="D97" t="n">
        <v>-0.596</v>
      </c>
      <c r="E97" t="n">
        <v>-0.1438796992481203</v>
      </c>
      <c r="F97" t="n">
        <v>-0.4521203007518796</v>
      </c>
      <c r="G97" t="n">
        <v>41</v>
      </c>
      <c r="H97" t="n">
        <v>5</v>
      </c>
      <c r="I97" t="inlineStr"/>
      <c r="J97" t="inlineStr"/>
    </row>
    <row r="98">
      <c r="A98" s="1" t="inlineStr">
        <is>
          <t>能源金属</t>
        </is>
      </c>
      <c r="B98" t="n">
        <v>-3.68</v>
      </c>
      <c r="C98" t="n">
        <v>0.3274962406015038</v>
      </c>
      <c r="D98" t="n">
        <v>0.29</v>
      </c>
      <c r="E98" t="n">
        <v>0.3274962406015038</v>
      </c>
      <c r="F98" t="n">
        <v>-0.03749624060150381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家居用品</t>
        </is>
      </c>
      <c r="B99" t="n">
        <v>-3.88</v>
      </c>
      <c r="C99" t="n">
        <v>-0.1656842105263158</v>
      </c>
      <c r="D99" t="n">
        <v>-0.416</v>
      </c>
      <c r="E99" t="n">
        <v>-0.1656842105263158</v>
      </c>
      <c r="F99" t="n">
        <v>-0.2503157894736843</v>
      </c>
      <c r="G99" t="n">
        <v>43</v>
      </c>
      <c r="H99" t="n">
        <v>3</v>
      </c>
      <c r="I99" t="inlineStr"/>
      <c r="J99" t="inlineStr"/>
    </row>
    <row r="100">
      <c r="A100" s="1" t="inlineStr">
        <is>
          <t>多元金融</t>
        </is>
      </c>
      <c r="B100" t="n">
        <v>-3.92</v>
      </c>
      <c r="C100" t="n">
        <v>-0.3082857142857143</v>
      </c>
      <c r="D100" t="n">
        <v>-0.484</v>
      </c>
      <c r="E100" t="n">
        <v>-0.3082857142857143</v>
      </c>
      <c r="F100" t="n">
        <v>-0.1757142857142857</v>
      </c>
      <c r="G100" t="n">
        <v>44</v>
      </c>
      <c r="H100" t="n">
        <v>3.8</v>
      </c>
      <c r="I100" t="inlineStr"/>
      <c r="J100" t="inlineStr"/>
    </row>
    <row r="101">
      <c r="A101" s="1" t="inlineStr">
        <is>
          <t>其他电子</t>
        </is>
      </c>
      <c r="B101" t="n">
        <v>-3.98</v>
      </c>
      <c r="C101" t="n">
        <v>0.04709774436090223</v>
      </c>
      <c r="D101" t="n">
        <v>-0.8559999999999999</v>
      </c>
      <c r="E101" t="n">
        <v>0.04709774436090223</v>
      </c>
      <c r="F101" t="n">
        <v>-0.9030977443609021</v>
      </c>
      <c r="G101" t="n">
        <v>45</v>
      </c>
      <c r="H101" t="n">
        <v>6.800000000000001</v>
      </c>
      <c r="I101" t="inlineStr"/>
      <c r="J101" t="inlineStr"/>
    </row>
    <row r="102">
      <c r="A102" s="1" t="inlineStr">
        <is>
          <t>燃气</t>
        </is>
      </c>
      <c r="B102" t="n">
        <v>-3.99</v>
      </c>
      <c r="C102" t="n">
        <v>-0.1885263157894737</v>
      </c>
      <c r="D102" t="n">
        <v>-0.5640000000000001</v>
      </c>
      <c r="E102" t="n">
        <v>-0.1885263157894737</v>
      </c>
      <c r="F102" t="n">
        <v>-0.3754736842105263</v>
      </c>
      <c r="G102" t="n">
        <v>46</v>
      </c>
      <c r="H102" t="n">
        <v>5.800000000000001</v>
      </c>
      <c r="I102" t="inlineStr"/>
      <c r="J102" t="inlineStr"/>
    </row>
    <row r="103">
      <c r="A103" s="1" t="inlineStr">
        <is>
          <t>公路铁路运输</t>
        </is>
      </c>
      <c r="B103" t="n">
        <v>-4.05</v>
      </c>
      <c r="C103" t="n">
        <v>-0.3023759398496241</v>
      </c>
      <c r="D103" t="n">
        <v>-0.8800000000000001</v>
      </c>
      <c r="E103" t="n">
        <v>-0.3023759398496241</v>
      </c>
      <c r="F103" t="n">
        <v>-0.5776240601503759</v>
      </c>
      <c r="G103" t="n">
        <v>47</v>
      </c>
      <c r="H103" t="n">
        <v>7.4</v>
      </c>
      <c r="I103" t="inlineStr"/>
      <c r="J103" t="inlineStr"/>
    </row>
    <row r="104">
      <c r="A104" s="1" t="inlineStr">
        <is>
          <t>专用设备</t>
        </is>
      </c>
      <c r="B104" t="n">
        <v>-4.11</v>
      </c>
      <c r="C104" t="n">
        <v>-0.001924812030075197</v>
      </c>
      <c r="D104" t="n">
        <v>1.562</v>
      </c>
      <c r="E104" t="n">
        <v>-0.001924812030075197</v>
      </c>
      <c r="F104" t="n">
        <v>1.563924812030075</v>
      </c>
      <c r="G104" t="n">
        <v>48</v>
      </c>
      <c r="H104" t="n">
        <v>-4.600000000000001</v>
      </c>
      <c r="I104" t="inlineStr"/>
      <c r="J104" t="inlineStr"/>
    </row>
    <row r="105">
      <c r="A105" s="1" t="inlineStr">
        <is>
          <t>医疗器械</t>
        </is>
      </c>
      <c r="B105" t="n">
        <v>-4.33</v>
      </c>
      <c r="C105" t="n">
        <v>-0.286187969924812</v>
      </c>
      <c r="D105" t="n">
        <v>0.3539999999999999</v>
      </c>
      <c r="E105" t="n">
        <v>-0.286187969924812</v>
      </c>
      <c r="F105" t="n">
        <v>0.640187969924812</v>
      </c>
      <c r="G105" t="n">
        <v>49</v>
      </c>
      <c r="H105" t="n">
        <v>-1.2</v>
      </c>
      <c r="I105" t="inlineStr"/>
      <c r="J105" t="inlineStr"/>
    </row>
    <row r="106">
      <c r="A106" s="1" t="inlineStr">
        <is>
          <t>白色家电</t>
        </is>
      </c>
      <c r="B106" t="n">
        <v>-4.35</v>
      </c>
      <c r="C106" t="n">
        <v>-0.09520300751879698</v>
      </c>
      <c r="D106" t="n">
        <v>-0.05199999999999996</v>
      </c>
      <c r="E106" t="n">
        <v>-0.09520300751879698</v>
      </c>
      <c r="F106" t="n">
        <v>0.04320300751879702</v>
      </c>
      <c r="G106" t="n">
        <v>50</v>
      </c>
      <c r="H106" t="n">
        <v>1.2</v>
      </c>
      <c r="I106" t="inlineStr"/>
      <c r="J106" t="inlineStr"/>
    </row>
    <row r="107">
      <c r="A107" s="1" t="inlineStr">
        <is>
          <t>旅游及酒店</t>
        </is>
      </c>
      <c r="B107" t="n">
        <v>-4.75</v>
      </c>
      <c r="C107" t="n">
        <v>-0.3725263157894736</v>
      </c>
      <c r="D107" t="n">
        <v>-0.208</v>
      </c>
      <c r="E107" t="n">
        <v>-0.3725263157894736</v>
      </c>
      <c r="F107" t="n">
        <v>0.1645263157894736</v>
      </c>
      <c r="G107" t="n">
        <v>51</v>
      </c>
      <c r="H107" t="n">
        <v>1.6</v>
      </c>
      <c r="I107" t="inlineStr"/>
      <c r="J107" t="inlineStr"/>
    </row>
    <row r="108">
      <c r="A108" s="1" t="inlineStr">
        <is>
          <t>光学光电子</t>
        </is>
      </c>
      <c r="B108" t="n">
        <v>-4.9</v>
      </c>
      <c r="C108" t="n">
        <v>0.3275037593984962</v>
      </c>
      <c r="D108" t="n">
        <v>3.804000000000001</v>
      </c>
      <c r="E108" t="n">
        <v>0.3275037593984962</v>
      </c>
      <c r="F108" t="n">
        <v>3.476496240601505</v>
      </c>
      <c r="G108" t="n">
        <v>52</v>
      </c>
      <c r="H108" t="n">
        <v>-6.2</v>
      </c>
      <c r="I108" t="inlineStr"/>
      <c r="J108" t="inlineStr"/>
    </row>
    <row r="109">
      <c r="A109" s="1" t="inlineStr">
        <is>
          <t>工程机械</t>
        </is>
      </c>
      <c r="B109" t="n">
        <v>-5.21</v>
      </c>
      <c r="C109" t="n">
        <v>-0.281</v>
      </c>
      <c r="D109" t="n">
        <v>-0.02400000000000002</v>
      </c>
      <c r="E109" t="n">
        <v>-0.281</v>
      </c>
      <c r="F109" t="n">
        <v>0.257</v>
      </c>
      <c r="G109" t="n">
        <v>53</v>
      </c>
      <c r="H109" t="n">
        <v>0.8</v>
      </c>
      <c r="I109" t="inlineStr"/>
      <c r="J109" t="inlineStr"/>
    </row>
    <row r="110">
      <c r="A110" s="1" t="inlineStr">
        <is>
          <t>服装家纺</t>
        </is>
      </c>
      <c r="B110" t="n">
        <v>-5.23</v>
      </c>
      <c r="C110" t="n">
        <v>-0.3073533834586466</v>
      </c>
      <c r="D110" t="n">
        <v>-0.01000000000000014</v>
      </c>
      <c r="E110" t="n">
        <v>-0.3073533834586466</v>
      </c>
      <c r="F110" t="n">
        <v>0.2973533834586465</v>
      </c>
      <c r="G110" t="n">
        <v>54</v>
      </c>
      <c r="H110" t="n">
        <v>0.6000000000000001</v>
      </c>
      <c r="I110" t="inlineStr"/>
      <c r="J110" t="inlineStr"/>
    </row>
    <row r="111">
      <c r="A111" s="1" t="inlineStr">
        <is>
          <t>其他电源设备</t>
        </is>
      </c>
      <c r="B111" t="n">
        <v>-5.53</v>
      </c>
      <c r="C111" t="n">
        <v>-0.1407218045112782</v>
      </c>
      <c r="D111" t="n">
        <v>0.292</v>
      </c>
      <c r="E111" t="n">
        <v>-0.1407218045112782</v>
      </c>
      <c r="F111" t="n">
        <v>0.4327218045112782</v>
      </c>
      <c r="G111" t="n">
        <v>55</v>
      </c>
      <c r="H111" t="n">
        <v>-1.2</v>
      </c>
      <c r="I111" t="inlineStr"/>
      <c r="J111" t="inlineStr"/>
    </row>
    <row r="112">
      <c r="A112" s="1" t="inlineStr">
        <is>
          <t>房地产</t>
        </is>
      </c>
      <c r="B112" t="n">
        <v>-5.96</v>
      </c>
      <c r="C112" t="n">
        <v>-0.2968571428571429</v>
      </c>
      <c r="D112" t="n">
        <v>-0.1800000000000001</v>
      </c>
      <c r="E112" t="n">
        <v>-0.2968571428571429</v>
      </c>
      <c r="F112" t="n">
        <v>0.1168571428571428</v>
      </c>
      <c r="G112" t="n">
        <v>56</v>
      </c>
      <c r="H112" t="n">
        <v>1.6</v>
      </c>
      <c r="I112" t="inlineStr"/>
      <c r="J112" t="inlineStr"/>
    </row>
    <row r="113">
      <c r="A113" s="1" t="inlineStr">
        <is>
          <t>生物制品</t>
        </is>
      </c>
      <c r="B113" t="n">
        <v>-6.53</v>
      </c>
      <c r="C113" t="n">
        <v>0.1141954887218046</v>
      </c>
      <c r="D113" t="n">
        <v>0.5179999999999998</v>
      </c>
      <c r="E113" t="n">
        <v>0.1141954887218046</v>
      </c>
      <c r="F113" t="n">
        <v>0.4038045112781952</v>
      </c>
      <c r="G113" t="n">
        <v>57</v>
      </c>
      <c r="H113" t="n">
        <v>-1.4</v>
      </c>
      <c r="I113" t="inlineStr"/>
      <c r="J113" t="inlineStr"/>
    </row>
    <row r="114">
      <c r="A114" s="1" t="inlineStr">
        <is>
          <t>食品加工制造</t>
        </is>
      </c>
      <c r="B114" t="n">
        <v>-6.6</v>
      </c>
      <c r="C114" t="n">
        <v>-0.3987368421052631</v>
      </c>
      <c r="D114" t="n">
        <v>-0.218</v>
      </c>
      <c r="E114" t="n">
        <v>-0.3987368421052631</v>
      </c>
      <c r="F114" t="n">
        <v>0.1807368421052631</v>
      </c>
      <c r="G114" t="n">
        <v>58</v>
      </c>
      <c r="H114" t="n">
        <v>1</v>
      </c>
      <c r="I114" t="inlineStr"/>
      <c r="J114" t="inlineStr"/>
    </row>
    <row r="115">
      <c r="A115" s="1" t="inlineStr">
        <is>
          <t>医疗服务</t>
        </is>
      </c>
      <c r="B115" t="n">
        <v>-6.65</v>
      </c>
      <c r="C115" t="n">
        <v>0.09554887218045119</v>
      </c>
      <c r="D115" t="n">
        <v>0.4460000000000001</v>
      </c>
      <c r="E115" t="n">
        <v>0.09554887218045119</v>
      </c>
      <c r="F115" t="n">
        <v>0.3504511278195489</v>
      </c>
      <c r="G115" t="n">
        <v>59</v>
      </c>
      <c r="H115" t="n">
        <v>-0.8</v>
      </c>
      <c r="I115" t="inlineStr"/>
      <c r="J115" t="inlineStr"/>
    </row>
    <row r="116">
      <c r="A116" s="1" t="inlineStr">
        <is>
          <t>通信服务</t>
        </is>
      </c>
      <c r="B116" t="n">
        <v>-6.69</v>
      </c>
      <c r="C116" t="n">
        <v>-0.1403007518796993</v>
      </c>
      <c r="D116" t="n">
        <v>-0.8560000000000001</v>
      </c>
      <c r="E116" t="n">
        <v>-0.1403007518796993</v>
      </c>
      <c r="F116" t="n">
        <v>-0.7156992481203008</v>
      </c>
      <c r="G116" t="n">
        <v>60</v>
      </c>
      <c r="H116" t="n">
        <v>5.2</v>
      </c>
      <c r="I116" t="inlineStr"/>
      <c r="J116" t="inlineStr"/>
    </row>
    <row r="117">
      <c r="A117" s="1" t="inlineStr">
        <is>
          <t>互联网电商</t>
        </is>
      </c>
      <c r="B117" t="n">
        <v>-6.85</v>
      </c>
      <c r="C117" t="n">
        <v>-0.4305488721804511</v>
      </c>
      <c r="D117" t="n">
        <v>-0.136</v>
      </c>
      <c r="E117" t="n">
        <v>-0.4305488721804511</v>
      </c>
      <c r="F117" t="n">
        <v>0.2945488721804511</v>
      </c>
      <c r="G117" t="n">
        <v>61</v>
      </c>
      <c r="H117" t="n">
        <v>1</v>
      </c>
      <c r="I117" t="inlineStr"/>
      <c r="J117" t="inlineStr"/>
    </row>
    <row r="118">
      <c r="A118" s="1" t="inlineStr">
        <is>
          <t>农产品加工</t>
        </is>
      </c>
      <c r="B118" t="n">
        <v>-7.06</v>
      </c>
      <c r="C118" t="n">
        <v>-0.8093308270676691</v>
      </c>
      <c r="D118" t="n">
        <v>2.478</v>
      </c>
      <c r="E118" t="n">
        <v>-0.8093308270676691</v>
      </c>
      <c r="F118" t="n">
        <v>3.287330827067669</v>
      </c>
      <c r="G118" t="n">
        <v>62</v>
      </c>
      <c r="H118" t="n">
        <v>-3.4</v>
      </c>
      <c r="I118" t="inlineStr"/>
      <c r="J118" t="inlineStr"/>
    </row>
    <row r="119">
      <c r="A119" s="1" t="inlineStr">
        <is>
          <t>光伏设备</t>
        </is>
      </c>
      <c r="B119" t="n">
        <v>-7.12</v>
      </c>
      <c r="C119" t="n">
        <v>-0.1552255639097745</v>
      </c>
      <c r="D119" t="n">
        <v>-0.06400000000000006</v>
      </c>
      <c r="E119" t="n">
        <v>-0.1552255639097745</v>
      </c>
      <c r="F119" t="n">
        <v>0.09122556390977443</v>
      </c>
      <c r="G119" t="n">
        <v>63</v>
      </c>
      <c r="H119" t="n">
        <v>0.8</v>
      </c>
      <c r="I119" t="inlineStr"/>
      <c r="J119" t="inlineStr"/>
    </row>
    <row r="120">
      <c r="A120" s="1" t="inlineStr">
        <is>
          <t>计算机设备</t>
        </is>
      </c>
      <c r="B120" t="n">
        <v>-7.32</v>
      </c>
      <c r="C120" t="n">
        <v>-0.426578947368421</v>
      </c>
      <c r="D120" t="n">
        <v>0.3699999999999999</v>
      </c>
      <c r="E120" t="n">
        <v>-0.426578947368421</v>
      </c>
      <c r="F120" t="n">
        <v>0.7965789473684209</v>
      </c>
      <c r="G120" t="n">
        <v>64</v>
      </c>
      <c r="H120" t="n">
        <v>-0.2</v>
      </c>
      <c r="I120" t="inlineStr"/>
      <c r="J120" t="inlineStr"/>
    </row>
    <row r="121">
      <c r="A121" s="1" t="inlineStr">
        <is>
          <t>中药</t>
        </is>
      </c>
      <c r="B121" t="n">
        <v>-7.36</v>
      </c>
      <c r="C121" t="n">
        <v>-0.3186165413533835</v>
      </c>
      <c r="D121" t="n">
        <v>0.5599999999999999</v>
      </c>
      <c r="E121" t="n">
        <v>-0.3186165413533835</v>
      </c>
      <c r="F121" t="n">
        <v>0.8786165413533835</v>
      </c>
      <c r="G121" t="n">
        <v>65</v>
      </c>
      <c r="H121" t="n">
        <v>-0.2</v>
      </c>
      <c r="I121" t="inlineStr"/>
      <c r="J121" t="inlineStr"/>
    </row>
    <row r="122">
      <c r="A122" s="1" t="inlineStr">
        <is>
          <t>化学制品</t>
        </is>
      </c>
      <c r="B122" t="n">
        <v>-8.25</v>
      </c>
      <c r="C122" t="n">
        <v>-0.2272105263157894</v>
      </c>
      <c r="D122" t="n">
        <v>3.926</v>
      </c>
      <c r="E122" t="n">
        <v>-0.2272105263157894</v>
      </c>
      <c r="F122" t="n">
        <v>4.15321052631579</v>
      </c>
      <c r="G122" t="n">
        <v>66</v>
      </c>
      <c r="H122" t="n">
        <v>-3.8</v>
      </c>
      <c r="I122" t="inlineStr"/>
      <c r="J122" t="inlineStr"/>
    </row>
    <row r="123">
      <c r="A123" s="1" t="inlineStr">
        <is>
          <t>保险</t>
        </is>
      </c>
      <c r="B123" t="n">
        <v>-8.85</v>
      </c>
      <c r="C123" t="n">
        <v>-0.883781954887218</v>
      </c>
      <c r="D123" t="n">
        <v>-1.924</v>
      </c>
      <c r="E123" t="n">
        <v>-0.883781954887218</v>
      </c>
      <c r="F123" t="n">
        <v>-1.040218045112782</v>
      </c>
      <c r="G123" t="n">
        <v>67</v>
      </c>
      <c r="H123" t="n">
        <v>11.6</v>
      </c>
      <c r="I123" t="inlineStr"/>
      <c r="J123" t="inlineStr"/>
    </row>
    <row r="124">
      <c r="A124" s="1" t="inlineStr">
        <is>
          <t>影视院线</t>
        </is>
      </c>
      <c r="B124" t="n">
        <v>-9.51</v>
      </c>
      <c r="C124" t="n">
        <v>-0.476015037593985</v>
      </c>
      <c r="D124" t="n">
        <v>-1.272</v>
      </c>
      <c r="E124" t="n">
        <v>-0.476015037593985</v>
      </c>
      <c r="F124" t="n">
        <v>-0.795984962406015</v>
      </c>
      <c r="G124" t="n">
        <v>68</v>
      </c>
      <c r="H124" t="n">
        <v>5.600000000000001</v>
      </c>
      <c r="I124" t="inlineStr"/>
      <c r="J124" t="inlineStr"/>
    </row>
    <row r="125">
      <c r="A125" s="1" t="inlineStr">
        <is>
          <t>贵金属</t>
        </is>
      </c>
      <c r="B125" t="n">
        <v>-9.890000000000001</v>
      </c>
      <c r="C125" t="n">
        <v>-0.303218045112782</v>
      </c>
      <c r="D125" t="n">
        <v>-1.712</v>
      </c>
      <c r="E125" t="n">
        <v>-0.303218045112782</v>
      </c>
      <c r="F125" t="n">
        <v>-1.408781954887218</v>
      </c>
      <c r="G125" t="n">
        <v>69</v>
      </c>
      <c r="H125" t="n">
        <v>9.6</v>
      </c>
      <c r="I125" t="inlineStr"/>
      <c r="J125" t="inlineStr"/>
    </row>
    <row r="126">
      <c r="A126" s="1" t="inlineStr">
        <is>
          <t>种植业与林业</t>
        </is>
      </c>
      <c r="B126" t="n">
        <v>-10.55</v>
      </c>
      <c r="C126" t="n">
        <v>-0.966796992481203</v>
      </c>
      <c r="D126" t="n">
        <v>1.308</v>
      </c>
      <c r="E126" t="n">
        <v>-0.966796992481203</v>
      </c>
      <c r="F126" t="n">
        <v>2.274796992481203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农化制品</t>
        </is>
      </c>
      <c r="B127" t="n">
        <v>-12.48</v>
      </c>
      <c r="C127" t="n">
        <v>-0.9879473684210528</v>
      </c>
      <c r="D127" t="n">
        <v>2.524</v>
      </c>
      <c r="E127" t="n">
        <v>-0.9879473684210528</v>
      </c>
      <c r="F127" t="n">
        <v>3.511947368421053</v>
      </c>
      <c r="G127" t="n">
        <v>71</v>
      </c>
      <c r="H127" t="n">
        <v>-2.6</v>
      </c>
      <c r="I127" t="inlineStr"/>
      <c r="J127" t="inlineStr"/>
    </row>
    <row r="128">
      <c r="A128" s="1" t="inlineStr">
        <is>
          <t>汽车整车</t>
        </is>
      </c>
      <c r="B128" t="n">
        <v>-12.5</v>
      </c>
      <c r="C128" t="n">
        <v>-0.8523834586466167</v>
      </c>
      <c r="D128" t="n">
        <v>-0.1420000000000002</v>
      </c>
      <c r="E128" t="n">
        <v>-0.8523834586466167</v>
      </c>
      <c r="F128" t="n">
        <v>0.7103834586466165</v>
      </c>
      <c r="G128" t="n">
        <v>72</v>
      </c>
      <c r="H128" t="n">
        <v>0.4</v>
      </c>
      <c r="I128" t="inlineStr"/>
      <c r="J128" t="inlineStr"/>
    </row>
    <row r="129">
      <c r="A129" s="1" t="inlineStr">
        <is>
          <t>文化传媒</t>
        </is>
      </c>
      <c r="B129" t="n">
        <v>-14.07</v>
      </c>
      <c r="C129" t="n">
        <v>-1.108203007518797</v>
      </c>
      <c r="D129" t="n">
        <v>1.508</v>
      </c>
      <c r="E129" t="n">
        <v>-1.108203007518797</v>
      </c>
      <c r="F129" t="n">
        <v>2.616203007518797</v>
      </c>
      <c r="G129" t="n">
        <v>73</v>
      </c>
      <c r="H129" t="n">
        <v>-1.8</v>
      </c>
      <c r="I129" t="inlineStr"/>
      <c r="J129" t="inlineStr"/>
    </row>
    <row r="130">
      <c r="A130" s="1" t="inlineStr">
        <is>
          <t>IT服务</t>
        </is>
      </c>
      <c r="B130" t="n">
        <v>-14.35</v>
      </c>
      <c r="C130" t="n">
        <v>-0.4766015037593985</v>
      </c>
      <c r="D130" t="n">
        <v>-1.104</v>
      </c>
      <c r="E130" t="n">
        <v>-0.4766015037593985</v>
      </c>
      <c r="F130" t="n">
        <v>-0.6273984962406014</v>
      </c>
      <c r="G130" t="n">
        <v>74</v>
      </c>
      <c r="H130" t="n">
        <v>2.4</v>
      </c>
      <c r="I130" t="inlineStr"/>
      <c r="J130" t="inlineStr"/>
    </row>
    <row r="131">
      <c r="A131" s="1" t="inlineStr">
        <is>
          <t>证券</t>
        </is>
      </c>
      <c r="B131" t="n">
        <v>-15.04</v>
      </c>
      <c r="C131" t="n">
        <v>-1.130902255639098</v>
      </c>
      <c r="D131" t="n">
        <v>-8.086</v>
      </c>
      <c r="E131" t="n">
        <v>-1.130902255639098</v>
      </c>
      <c r="F131" t="n">
        <v>-6.955097744360902</v>
      </c>
      <c r="G131" t="n">
        <v>75</v>
      </c>
      <c r="H131" t="n">
        <v>14.6</v>
      </c>
      <c r="I131" t="inlineStr"/>
      <c r="J131" t="inlineStr"/>
    </row>
    <row r="132">
      <c r="A132" s="1" t="inlineStr">
        <is>
          <t>建筑装饰</t>
        </is>
      </c>
      <c r="B132" t="n">
        <v>-15.23</v>
      </c>
      <c r="C132" t="n">
        <v>-0.6600225563909775</v>
      </c>
      <c r="D132" t="n">
        <v>-1.766</v>
      </c>
      <c r="E132" t="n">
        <v>-0.6600225563909775</v>
      </c>
      <c r="F132" t="n">
        <v>-1.105977443609023</v>
      </c>
      <c r="G132" t="n">
        <v>76</v>
      </c>
      <c r="H132" t="n">
        <v>3.8</v>
      </c>
      <c r="I132" t="inlineStr"/>
      <c r="J132" t="inlineStr"/>
    </row>
    <row r="133">
      <c r="A133" s="1" t="inlineStr">
        <is>
          <t>通信设备</t>
        </is>
      </c>
      <c r="B133" t="n">
        <v>-15.54</v>
      </c>
      <c r="C133" t="n">
        <v>-0.2062030075187971</v>
      </c>
      <c r="D133" t="n">
        <v>5.708</v>
      </c>
      <c r="E133" t="n">
        <v>-0.2062030075187971</v>
      </c>
      <c r="F133" t="n">
        <v>5.914203007518798</v>
      </c>
      <c r="G133" t="n">
        <v>77</v>
      </c>
      <c r="H133" t="n">
        <v>-2.6</v>
      </c>
      <c r="I133" t="inlineStr"/>
      <c r="J133" t="inlineStr"/>
    </row>
    <row r="134">
      <c r="A134" s="1" t="inlineStr">
        <is>
          <t>工业金属</t>
        </is>
      </c>
      <c r="B134" t="n">
        <v>-17.1</v>
      </c>
      <c r="C134" t="n">
        <v>-0.7246165413533836</v>
      </c>
      <c r="D134" t="n">
        <v>2.177999999999999</v>
      </c>
      <c r="E134" t="n">
        <v>-0.7246165413533836</v>
      </c>
      <c r="F134" t="n">
        <v>2.902616541353383</v>
      </c>
      <c r="G134" t="n">
        <v>78</v>
      </c>
      <c r="H134" t="n">
        <v>-1.6</v>
      </c>
      <c r="I134" t="inlineStr"/>
      <c r="J134" t="inlineStr"/>
    </row>
    <row r="135">
      <c r="A135" s="1" t="inlineStr">
        <is>
          <t>零售</t>
        </is>
      </c>
      <c r="B135" t="n">
        <v>-17.76</v>
      </c>
      <c r="C135" t="n">
        <v>-1.457368421052632</v>
      </c>
      <c r="D135" t="n">
        <v>-0.3660000000000004</v>
      </c>
      <c r="E135" t="n">
        <v>-1.457368421052632</v>
      </c>
      <c r="F135" t="n">
        <v>1.091368421052632</v>
      </c>
      <c r="G135" t="n">
        <v>79</v>
      </c>
      <c r="H135" t="n">
        <v>0.8</v>
      </c>
      <c r="I135" t="inlineStr"/>
      <c r="J135" t="inlineStr"/>
    </row>
    <row r="136">
      <c r="A136" s="1" t="inlineStr">
        <is>
          <t>电池</t>
        </is>
      </c>
      <c r="B136" t="n">
        <v>-17.8</v>
      </c>
      <c r="C136" t="n">
        <v>0.2877368421052631</v>
      </c>
      <c r="D136" t="n">
        <v>-3.96</v>
      </c>
      <c r="E136" t="n">
        <v>0.2877368421052631</v>
      </c>
      <c r="F136" t="n">
        <v>-4.247736842105263</v>
      </c>
      <c r="G136" t="n">
        <v>80</v>
      </c>
      <c r="H136" t="n">
        <v>14.6</v>
      </c>
      <c r="I136" t="inlineStr"/>
      <c r="J136" t="inlineStr"/>
    </row>
    <row r="137">
      <c r="A137" s="1" t="inlineStr">
        <is>
          <t>电网设备</t>
        </is>
      </c>
      <c r="B137" t="n">
        <v>-18.63</v>
      </c>
      <c r="C137" t="n">
        <v>-0.8558496240601504</v>
      </c>
      <c r="D137" t="n">
        <v>2.238</v>
      </c>
      <c r="E137" t="n">
        <v>-0.8558496240601504</v>
      </c>
      <c r="F137" t="n">
        <v>3.093849624060151</v>
      </c>
      <c r="G137" t="n">
        <v>81</v>
      </c>
      <c r="H137" t="n">
        <v>-1.4</v>
      </c>
      <c r="I137" t="inlineStr"/>
      <c r="J137" t="inlineStr"/>
    </row>
    <row r="138">
      <c r="A138" s="1" t="inlineStr">
        <is>
          <t>化学制药</t>
        </is>
      </c>
      <c r="B138" t="n">
        <v>-18.9</v>
      </c>
      <c r="C138" t="n">
        <v>-0.4965037593984961</v>
      </c>
      <c r="D138" t="n">
        <v>2.568</v>
      </c>
      <c r="E138" t="n">
        <v>-0.4965037593984961</v>
      </c>
      <c r="F138" t="n">
        <v>3.064503759398496</v>
      </c>
      <c r="G138" t="n">
        <v>82</v>
      </c>
      <c r="H138" t="n">
        <v>-1.4</v>
      </c>
      <c r="I138" t="inlineStr"/>
      <c r="J138" t="inlineStr"/>
    </row>
    <row r="139">
      <c r="A139" s="1" t="inlineStr">
        <is>
          <t>军工装备</t>
        </is>
      </c>
      <c r="B139" t="n">
        <v>-19.14</v>
      </c>
      <c r="C139" t="n">
        <v>-1.324834586466165</v>
      </c>
      <c r="D139" t="n">
        <v>-2.994</v>
      </c>
      <c r="E139" t="n">
        <v>-1.324834586466165</v>
      </c>
      <c r="F139" t="n">
        <v>-1.669165413533835</v>
      </c>
      <c r="G139" t="n">
        <v>83</v>
      </c>
      <c r="H139" t="n">
        <v>7.600000000000001</v>
      </c>
      <c r="I139" t="inlineStr"/>
      <c r="J139" t="inlineStr"/>
    </row>
    <row r="140">
      <c r="A140" s="1" t="inlineStr">
        <is>
          <t>通用设备</t>
        </is>
      </c>
      <c r="B140" t="n">
        <v>-19.2</v>
      </c>
      <c r="C140" t="n">
        <v>-0.8316390977443605</v>
      </c>
      <c r="D140" t="n">
        <v>-0.2640000000000001</v>
      </c>
      <c r="E140" t="n">
        <v>-0.8316390977443605</v>
      </c>
      <c r="F140" t="n">
        <v>0.5676390977443604</v>
      </c>
      <c r="G140" t="n">
        <v>84</v>
      </c>
      <c r="H140" t="n">
        <v>1.4</v>
      </c>
      <c r="I140" t="inlineStr"/>
      <c r="J140" t="inlineStr"/>
    </row>
    <row r="141">
      <c r="A141" s="1" t="inlineStr">
        <is>
          <t>软件开发</t>
        </is>
      </c>
      <c r="B141" t="n">
        <v>-19.97</v>
      </c>
      <c r="C141" t="n">
        <v>-1.473796992481203</v>
      </c>
      <c r="D141" t="n">
        <v>-3.38</v>
      </c>
      <c r="E141" t="n">
        <v>-1.473796992481203</v>
      </c>
      <c r="F141" t="n">
        <v>-1.906203007518797</v>
      </c>
      <c r="G141" t="n">
        <v>85</v>
      </c>
      <c r="H141" t="n">
        <v>9.4</v>
      </c>
      <c r="I141" t="inlineStr"/>
      <c r="J141" t="inlineStr"/>
    </row>
    <row r="142">
      <c r="A142" s="1" t="inlineStr">
        <is>
          <t>汽车零部件</t>
        </is>
      </c>
      <c r="B142" t="n">
        <v>-20.32</v>
      </c>
      <c r="C142" t="n">
        <v>-1.12409022556391</v>
      </c>
      <c r="D142" t="n">
        <v>1.802</v>
      </c>
      <c r="E142" t="n">
        <v>-1.12409022556391</v>
      </c>
      <c r="F142" t="n">
        <v>2.92609022556391</v>
      </c>
      <c r="G142" t="n">
        <v>86</v>
      </c>
      <c r="H142" t="n">
        <v>-0.2</v>
      </c>
      <c r="I142" t="inlineStr"/>
      <c r="J142" t="inlineStr"/>
    </row>
    <row r="143">
      <c r="A143" s="1" t="inlineStr">
        <is>
          <t>电力</t>
        </is>
      </c>
      <c r="B143" t="n">
        <v>-22.91</v>
      </c>
      <c r="C143" t="n">
        <v>-0.668406015037594</v>
      </c>
      <c r="D143" t="n">
        <v>-7.840000000000001</v>
      </c>
      <c r="E143" t="n">
        <v>-0.668406015037594</v>
      </c>
      <c r="F143" t="n">
        <v>-7.171593984962406</v>
      </c>
      <c r="G143" t="n">
        <v>87</v>
      </c>
      <c r="H143" t="n">
        <v>16.8</v>
      </c>
      <c r="I143" t="inlineStr"/>
      <c r="J143" t="inlineStr"/>
    </row>
    <row r="144">
      <c r="A144" s="1" t="inlineStr">
        <is>
          <t>银行</t>
        </is>
      </c>
      <c r="B144" t="n">
        <v>-23.88</v>
      </c>
      <c r="C144" t="n">
        <v>-1.064781954887218</v>
      </c>
      <c r="D144" t="n">
        <v>-12.166</v>
      </c>
      <c r="E144" t="n">
        <v>-1.064781954887218</v>
      </c>
      <c r="F144" t="n">
        <v>-11.10121804511278</v>
      </c>
      <c r="G144" t="n">
        <v>88</v>
      </c>
      <c r="H144" t="n">
        <v>17.4</v>
      </c>
      <c r="I144" t="inlineStr"/>
      <c r="J144" t="inlineStr"/>
    </row>
    <row r="145">
      <c r="A145" s="1" t="inlineStr">
        <is>
          <t>消费电子</t>
        </is>
      </c>
      <c r="B145" t="n">
        <v>-25.93</v>
      </c>
      <c r="C145" t="n">
        <v>-1.397187969924812</v>
      </c>
      <c r="D145" t="n">
        <v>-1.136</v>
      </c>
      <c r="E145" t="n">
        <v>-1.397187969924812</v>
      </c>
      <c r="F145" t="n">
        <v>0.2611879699248123</v>
      </c>
      <c r="G145" t="n">
        <v>89</v>
      </c>
      <c r="H145" t="n">
        <v>1.6</v>
      </c>
      <c r="I145" t="inlineStr"/>
      <c r="J145" t="inlineStr"/>
    </row>
    <row r="146">
      <c r="A146" s="1" t="inlineStr">
        <is>
          <t>元件</t>
        </is>
      </c>
      <c r="B146" t="n">
        <v>-30.69</v>
      </c>
      <c r="C146" t="n">
        <v>0.2048721804511275</v>
      </c>
      <c r="D146" t="n">
        <v>-7.186000000000002</v>
      </c>
      <c r="E146" t="n">
        <v>0.2048721804511275</v>
      </c>
      <c r="F146" t="n">
        <v>-7.390872180451129</v>
      </c>
      <c r="G146" t="n">
        <v>90</v>
      </c>
      <c r="H146" t="n">
        <v>17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2026-10-03 15:19:46.112772</t>
        </is>
      </c>
    </row>
    <row r="4">
      <c r="A4" t="inlineStr">
        <is>
          <t>数据天数: 181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-572.09 亿元</t>
        </is>
      </c>
    </row>
    <row r="8">
      <c r="A8" t="inlineStr">
        <is>
          <t>总资金流趋势斜率(20日): 28.1218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元件     -95.99 -0.555925 -36.874075</t>
        </is>
      </c>
    </row>
    <row r="16">
      <c r="A16" t="inlineStr">
        <is>
          <t>消费电子   -47.08 -0.081692 -16.470308</t>
        </is>
      </c>
    </row>
    <row r="17">
      <c r="A17" t="inlineStr">
        <is>
          <t>小金属    -42.43 -0.051301 -16.256699</t>
        </is>
      </c>
    </row>
    <row r="18">
      <c r="A18" t="inlineStr">
        <is>
          <t>电子化学品  -41.64 -0.465744 -15.560256</t>
        </is>
      </c>
    </row>
    <row r="19">
      <c r="A19" t="inlineStr">
        <is>
          <t>通用设备   -29.80 -0.199662 -11.942338</t>
        </is>
      </c>
    </row>
    <row r="20">
      <c r="A20" t="inlineStr">
        <is>
          <t>自动化设备  -31.53 -0.448218 -11.151782</t>
        </is>
      </c>
    </row>
    <row r="21">
      <c r="A21" t="inlineStr">
        <is>
          <t>化学制品   -25.51 -0.191805  -6.964195</t>
        </is>
      </c>
    </row>
    <row r="22">
      <c r="A22" t="inlineStr">
        <is>
          <t>塑料制品   -14.46 -0.096398  -4.537602</t>
        </is>
      </c>
    </row>
    <row r="23">
      <c r="A23" t="inlineStr">
        <is>
          <t>煤炭开采加工  -9.49 -0.353489  -3.552511</t>
        </is>
      </c>
    </row>
    <row r="24">
      <c r="A24" t="inlineStr">
        <is>
          <t>贵金属    -11.63 -0.125617  -3.282383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17.8    90</t>
        </is>
      </c>
    </row>
    <row r="29">
      <c r="A29" t="inlineStr">
        <is>
          <t>元件     17.2    89</t>
        </is>
      </c>
    </row>
    <row r="30">
      <c r="A30" t="inlineStr">
        <is>
          <t>小金属    16.6    87</t>
        </is>
      </c>
    </row>
    <row r="31">
      <c r="A31" t="inlineStr">
        <is>
          <t>消费电子   16.2    88</t>
        </is>
      </c>
    </row>
    <row r="32">
      <c r="A32" t="inlineStr">
        <is>
          <t>电子化学品  16.0    86</t>
        </is>
      </c>
    </row>
    <row r="33">
      <c r="A33" t="inlineStr">
        <is>
          <t>通信设备   16.0    82</t>
        </is>
      </c>
    </row>
    <row r="34">
      <c r="A34" t="inlineStr">
        <is>
          <t>光学光电子  15.2    81</t>
        </is>
      </c>
    </row>
    <row r="35">
      <c r="A35" t="inlineStr">
        <is>
          <t>通用设备   15.0    83</t>
        </is>
      </c>
    </row>
    <row r="36">
      <c r="A36" t="inlineStr">
        <is>
          <t>自动化设备  14.6    84</t>
        </is>
      </c>
    </row>
    <row r="37">
      <c r="A37" t="inlineStr">
        <is>
          <t>建筑材料   13.2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-17.8     1</t>
        </is>
      </c>
    </row>
    <row r="42">
      <c r="A42" t="inlineStr">
        <is>
          <t>电力     -16.8     4</t>
        </is>
      </c>
    </row>
    <row r="43">
      <c r="A43" t="inlineStr">
        <is>
          <t>保险     -16.2     2</t>
        </is>
      </c>
    </row>
    <row r="44">
      <c r="A44" t="inlineStr">
        <is>
          <t>白酒     -15.4     8</t>
        </is>
      </c>
    </row>
    <row r="45">
      <c r="A45" t="inlineStr">
        <is>
          <t>钢铁     -13.8     7</t>
        </is>
      </c>
    </row>
    <row r="46">
      <c r="A46" t="inlineStr">
        <is>
          <t>公路铁路运输 -13.0    10</t>
        </is>
      </c>
    </row>
    <row r="47">
      <c r="A47" t="inlineStr">
        <is>
          <t>汽车整车   -12.2    20</t>
        </is>
      </c>
    </row>
    <row r="48">
      <c r="A48" t="inlineStr">
        <is>
          <t>生物制品   -12.2    19</t>
        </is>
      </c>
    </row>
    <row r="49">
      <c r="A49" t="inlineStr">
        <is>
          <t>饮料制造   -12.2    17</t>
        </is>
      </c>
    </row>
    <row r="50">
      <c r="A50" t="inlineStr">
        <is>
          <t>中药     -12.0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72.02</v>
      </c>
      <c r="C57" t="n">
        <v>1.837270676691729</v>
      </c>
      <c r="D57" t="n">
        <v>23.624</v>
      </c>
      <c r="E57" t="n">
        <v>1.837270676691729</v>
      </c>
      <c r="F57" t="n">
        <v>21.78672932330827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保险</t>
        </is>
      </c>
      <c r="B58" t="n">
        <v>25.93</v>
      </c>
      <c r="C58" t="n">
        <v>1.671473684210526</v>
      </c>
      <c r="D58" t="n">
        <v>6.925999999999999</v>
      </c>
      <c r="E58" t="n">
        <v>1.671473684210526</v>
      </c>
      <c r="F58" t="n">
        <v>5.254526315789473</v>
      </c>
      <c r="G58" t="n">
        <v>2</v>
      </c>
      <c r="H58" t="n">
        <v>-16.2</v>
      </c>
      <c r="I58" t="inlineStr"/>
      <c r="J58" t="inlineStr"/>
    </row>
    <row r="59">
      <c r="A59" s="1" t="inlineStr">
        <is>
          <t>证券</t>
        </is>
      </c>
      <c r="B59" t="n">
        <v>23.72</v>
      </c>
      <c r="C59" t="n">
        <v>2.802984962406015</v>
      </c>
      <c r="D59" t="n">
        <v>2</v>
      </c>
      <c r="E59" t="n">
        <v>2.802984962406015</v>
      </c>
      <c r="F59" t="n">
        <v>-0.8029849624060155</v>
      </c>
      <c r="G59" t="n">
        <v>3</v>
      </c>
      <c r="H59" t="n">
        <v>-3</v>
      </c>
      <c r="I59" t="inlineStr"/>
      <c r="J59" t="inlineStr"/>
    </row>
    <row r="60">
      <c r="A60" s="1" t="inlineStr">
        <is>
          <t>电力</t>
        </is>
      </c>
      <c r="B60" t="n">
        <v>19.62</v>
      </c>
      <c r="C60" t="n">
        <v>2.097669172932331</v>
      </c>
      <c r="D60" t="n">
        <v>8.056000000000001</v>
      </c>
      <c r="E60" t="n">
        <v>2.097669172932331</v>
      </c>
      <c r="F60" t="n">
        <v>5.95833082706767</v>
      </c>
      <c r="G60" t="n">
        <v>4</v>
      </c>
      <c r="H60" t="n">
        <v>-16.8</v>
      </c>
      <c r="I60" t="inlineStr"/>
      <c r="J60" t="inlineStr"/>
    </row>
    <row r="61">
      <c r="A61" s="1" t="inlineStr">
        <is>
          <t>零售</t>
        </is>
      </c>
      <c r="B61" t="n">
        <v>18.09</v>
      </c>
      <c r="C61" t="n">
        <v>1.136390977443609</v>
      </c>
      <c r="D61" t="n">
        <v>2.992</v>
      </c>
      <c r="E61" t="n">
        <v>1.136390977443609</v>
      </c>
      <c r="F61" t="n">
        <v>1.855609022556391</v>
      </c>
      <c r="G61" t="n">
        <v>5</v>
      </c>
      <c r="H61" t="n">
        <v>-5.600000000000001</v>
      </c>
      <c r="I61" t="inlineStr"/>
      <c r="J61" t="inlineStr"/>
    </row>
    <row r="62">
      <c r="A62" s="1" t="inlineStr">
        <is>
          <t>化学制药</t>
        </is>
      </c>
      <c r="B62" t="n">
        <v>11.41</v>
      </c>
      <c r="C62" t="n">
        <v>2.234082706766918</v>
      </c>
      <c r="D62" t="n">
        <v>1.134</v>
      </c>
      <c r="E62" t="n">
        <v>2.234082706766918</v>
      </c>
      <c r="F62" t="n">
        <v>-1.100082706766918</v>
      </c>
      <c r="G62" t="n">
        <v>6</v>
      </c>
      <c r="H62" t="n">
        <v>-4.2</v>
      </c>
      <c r="I62" t="inlineStr"/>
      <c r="J62" t="inlineStr"/>
    </row>
    <row r="63">
      <c r="A63" s="1" t="inlineStr">
        <is>
          <t>钢铁</t>
        </is>
      </c>
      <c r="B63" t="n">
        <v>9.220000000000001</v>
      </c>
      <c r="C63" t="n">
        <v>0.6640150375939851</v>
      </c>
      <c r="D63" t="n">
        <v>2.688000000000001</v>
      </c>
      <c r="E63" t="n">
        <v>0.6640150375939851</v>
      </c>
      <c r="F63" t="n">
        <v>2.023984962406016</v>
      </c>
      <c r="G63" t="n">
        <v>7</v>
      </c>
      <c r="H63" t="n">
        <v>-13.8</v>
      </c>
      <c r="I63" t="inlineStr"/>
      <c r="J63" t="inlineStr"/>
    </row>
    <row r="64">
      <c r="A64" s="1" t="inlineStr">
        <is>
          <t>白酒</t>
        </is>
      </c>
      <c r="B64" t="n">
        <v>8.050000000000001</v>
      </c>
      <c r="C64" t="n">
        <v>0.1903082706766919</v>
      </c>
      <c r="D64" t="n">
        <v>4.554000000000001</v>
      </c>
      <c r="E64" t="n">
        <v>0.1903082706766919</v>
      </c>
      <c r="F64" t="n">
        <v>4.36369172932331</v>
      </c>
      <c r="G64" t="n">
        <v>8</v>
      </c>
      <c r="H64" t="n">
        <v>-15.4</v>
      </c>
      <c r="I64" t="inlineStr"/>
      <c r="J64" t="inlineStr"/>
    </row>
    <row r="65">
      <c r="A65" s="1" t="inlineStr">
        <is>
          <t>多元金融</t>
        </is>
      </c>
      <c r="B65" t="n">
        <v>7.48</v>
      </c>
      <c r="C65" t="n">
        <v>0.5205413533834587</v>
      </c>
      <c r="D65" t="n">
        <v>1.45</v>
      </c>
      <c r="E65" t="n">
        <v>0.5205413533834587</v>
      </c>
      <c r="F65" t="n">
        <v>0.9294586466165412</v>
      </c>
      <c r="G65" t="n">
        <v>9</v>
      </c>
      <c r="H65" t="n">
        <v>-8.200000000000001</v>
      </c>
      <c r="I65" t="inlineStr"/>
      <c r="J65" t="inlineStr"/>
    </row>
    <row r="66">
      <c r="A66" s="1" t="inlineStr">
        <is>
          <t>公路铁路运输</t>
        </is>
      </c>
      <c r="B66" t="n">
        <v>6.93</v>
      </c>
      <c r="C66" t="n">
        <v>0.3808947368421053</v>
      </c>
      <c r="D66" t="n">
        <v>2.142</v>
      </c>
      <c r="E66" t="n">
        <v>0.3808947368421053</v>
      </c>
      <c r="F66" t="n">
        <v>1.761105263157895</v>
      </c>
      <c r="G66" t="n">
        <v>10</v>
      </c>
      <c r="H66" t="n">
        <v>-13</v>
      </c>
      <c r="I66" t="inlineStr"/>
      <c r="J66" t="inlineStr"/>
    </row>
    <row r="67">
      <c r="A67" s="1" t="inlineStr">
        <is>
          <t>种植业与林业</t>
        </is>
      </c>
      <c r="B67" t="n">
        <v>6.89</v>
      </c>
      <c r="C67" t="n">
        <v>0.6204887218045113</v>
      </c>
      <c r="D67" t="n">
        <v>-0.358</v>
      </c>
      <c r="E67" t="n">
        <v>0.6204887218045113</v>
      </c>
      <c r="F67" t="n">
        <v>-0.9784887218045113</v>
      </c>
      <c r="G67" t="n">
        <v>11</v>
      </c>
      <c r="H67" t="n">
        <v>-2.2</v>
      </c>
      <c r="I67" t="inlineStr"/>
      <c r="J67" t="inlineStr"/>
    </row>
    <row r="68">
      <c r="A68" s="1" t="inlineStr">
        <is>
          <t>工程机械</t>
        </is>
      </c>
      <c r="B68" t="n">
        <v>6.53</v>
      </c>
      <c r="C68" t="n">
        <v>0.5442255639097746</v>
      </c>
      <c r="D68" t="n">
        <v>1.186</v>
      </c>
      <c r="E68" t="n">
        <v>0.5442255639097746</v>
      </c>
      <c r="F68" t="n">
        <v>0.6417744360902256</v>
      </c>
      <c r="G68" t="n">
        <v>12</v>
      </c>
      <c r="H68" t="n">
        <v>-7</v>
      </c>
      <c r="I68" t="inlineStr"/>
      <c r="J68" t="inlineStr"/>
    </row>
    <row r="69">
      <c r="A69" s="1" t="inlineStr">
        <is>
          <t>养殖业</t>
        </is>
      </c>
      <c r="B69" t="n">
        <v>5.07</v>
      </c>
      <c r="C69" t="n">
        <v>0.5031353383458648</v>
      </c>
      <c r="D69" t="n">
        <v>-0.508</v>
      </c>
      <c r="E69" t="n">
        <v>0.5031353383458648</v>
      </c>
      <c r="F69" t="n">
        <v>-1.011135338345865</v>
      </c>
      <c r="G69" t="n">
        <v>13</v>
      </c>
      <c r="H69" t="n">
        <v>-2</v>
      </c>
      <c r="I69" t="inlineStr"/>
      <c r="J69" t="inlineStr"/>
    </row>
    <row r="70">
      <c r="A70" s="1" t="inlineStr">
        <is>
          <t>中药</t>
        </is>
      </c>
      <c r="B70" t="n">
        <v>4.8</v>
      </c>
      <c r="C70" t="n">
        <v>0.5487218045112783</v>
      </c>
      <c r="D70" t="n">
        <v>1.686</v>
      </c>
      <c r="E70" t="n">
        <v>0.5487218045112783</v>
      </c>
      <c r="F70" t="n">
        <v>1.137278195488722</v>
      </c>
      <c r="G70" t="n">
        <v>14</v>
      </c>
      <c r="H70" t="n">
        <v>-12</v>
      </c>
      <c r="I70" t="inlineStr"/>
      <c r="J70" t="inlineStr"/>
    </row>
    <row r="71">
      <c r="A71" s="1" t="inlineStr">
        <is>
          <t>软件开发</t>
        </is>
      </c>
      <c r="B71" t="n">
        <v>4.34</v>
      </c>
      <c r="C71" t="n">
        <v>1.765804511278195</v>
      </c>
      <c r="D71" t="n">
        <v>-4.536</v>
      </c>
      <c r="E71" t="n">
        <v>1.765804511278195</v>
      </c>
      <c r="F71" t="n">
        <v>-6.301804511278196</v>
      </c>
      <c r="G71" t="n">
        <v>15</v>
      </c>
      <c r="H71" t="n">
        <v>1.2</v>
      </c>
      <c r="I71" t="inlineStr"/>
      <c r="J71" t="inlineStr"/>
    </row>
    <row r="72">
      <c r="A72" s="1" t="inlineStr">
        <is>
          <t>医药商业</t>
        </is>
      </c>
      <c r="B72" t="n">
        <v>4.32</v>
      </c>
      <c r="C72" t="n">
        <v>0.2713909774436091</v>
      </c>
      <c r="D72" t="n">
        <v>1.39</v>
      </c>
      <c r="E72" t="n">
        <v>0.2713909774436091</v>
      </c>
      <c r="F72" t="n">
        <v>1.118609022556391</v>
      </c>
      <c r="G72" t="n">
        <v>16</v>
      </c>
      <c r="H72" t="n">
        <v>-11</v>
      </c>
      <c r="I72" t="inlineStr"/>
      <c r="J72" t="inlineStr"/>
    </row>
    <row r="73">
      <c r="A73" s="1" t="inlineStr">
        <is>
          <t>饮料制造</t>
        </is>
      </c>
      <c r="B73" t="n">
        <v>4.24</v>
      </c>
      <c r="C73" t="n">
        <v>0.3280375939849625</v>
      </c>
      <c r="D73" t="n">
        <v>1.94</v>
      </c>
      <c r="E73" t="n">
        <v>0.3280375939849625</v>
      </c>
      <c r="F73" t="n">
        <v>1.611962406015037</v>
      </c>
      <c r="G73" t="n">
        <v>17</v>
      </c>
      <c r="H73" t="n">
        <v>-12.2</v>
      </c>
      <c r="I73" t="inlineStr"/>
      <c r="J73" t="inlineStr"/>
    </row>
    <row r="74">
      <c r="A74" s="1" t="inlineStr">
        <is>
          <t>港口航运</t>
        </is>
      </c>
      <c r="B74" t="n">
        <v>3.07</v>
      </c>
      <c r="C74" t="n">
        <v>0.1164436090225565</v>
      </c>
      <c r="D74" t="n">
        <v>1.488</v>
      </c>
      <c r="E74" t="n">
        <v>0.1164436090225565</v>
      </c>
      <c r="F74" t="n">
        <v>1.371556390977444</v>
      </c>
      <c r="G74" t="n">
        <v>18</v>
      </c>
      <c r="H74" t="n">
        <v>-11.8</v>
      </c>
      <c r="I74" t="inlineStr"/>
      <c r="J74" t="inlineStr"/>
    </row>
    <row r="75">
      <c r="A75" s="1" t="inlineStr">
        <is>
          <t>生物制品</t>
        </is>
      </c>
      <c r="B75" t="n">
        <v>2.26</v>
      </c>
      <c r="C75" t="n">
        <v>0.2650827067669173</v>
      </c>
      <c r="D75" t="n">
        <v>1.874</v>
      </c>
      <c r="E75" t="n">
        <v>0.2650827067669173</v>
      </c>
      <c r="F75" t="n">
        <v>1.608917293233083</v>
      </c>
      <c r="G75" t="n">
        <v>19</v>
      </c>
      <c r="H75" t="n">
        <v>-12.2</v>
      </c>
      <c r="I75" t="inlineStr"/>
      <c r="J75" t="inlineStr"/>
    </row>
    <row r="76">
      <c r="A76" s="1" t="inlineStr">
        <is>
          <t>汽车整车</t>
        </is>
      </c>
      <c r="B76" t="n">
        <v>2.19</v>
      </c>
      <c r="C76" t="n">
        <v>0.3700676691729324</v>
      </c>
      <c r="D76" t="n">
        <v>1.974</v>
      </c>
      <c r="E76" t="n">
        <v>0.3700676691729324</v>
      </c>
      <c r="F76" t="n">
        <v>1.603932330827068</v>
      </c>
      <c r="G76" t="n">
        <v>20</v>
      </c>
      <c r="H76" t="n">
        <v>-12.2</v>
      </c>
      <c r="I76" t="inlineStr"/>
      <c r="J76" t="inlineStr"/>
    </row>
    <row r="77">
      <c r="A77" s="1" t="inlineStr">
        <is>
          <t>农化制品</t>
        </is>
      </c>
      <c r="B77" t="n">
        <v>1.84</v>
      </c>
      <c r="C77" t="n">
        <v>0.7434661654135339</v>
      </c>
      <c r="D77" t="n">
        <v>-1.02</v>
      </c>
      <c r="E77" t="n">
        <v>0.7434661654135339</v>
      </c>
      <c r="F77" t="n">
        <v>-1.763466165413534</v>
      </c>
      <c r="G77" t="n">
        <v>21</v>
      </c>
      <c r="H77" t="n">
        <v>-0.6000000000000001</v>
      </c>
      <c r="I77" t="inlineStr"/>
      <c r="J77" t="inlineStr"/>
    </row>
    <row r="78">
      <c r="A78" s="1" t="inlineStr">
        <is>
          <t>轨交设备</t>
        </is>
      </c>
      <c r="B78" t="n">
        <v>1.78</v>
      </c>
      <c r="C78" t="n">
        <v>0.0769248120300752</v>
      </c>
      <c r="D78" t="n">
        <v>0.3700000000000001</v>
      </c>
      <c r="E78" t="n">
        <v>0.0769248120300752</v>
      </c>
      <c r="F78" t="n">
        <v>0.2930751879699249</v>
      </c>
      <c r="G78" t="n">
        <v>22</v>
      </c>
      <c r="H78" t="n">
        <v>-6.4</v>
      </c>
      <c r="I78" t="inlineStr"/>
      <c r="J78" t="inlineStr"/>
    </row>
    <row r="79">
      <c r="A79" s="1" t="inlineStr">
        <is>
          <t>农产品加工</t>
        </is>
      </c>
      <c r="B79" t="n">
        <v>1.61</v>
      </c>
      <c r="C79" t="n">
        <v>0.2999774436090226</v>
      </c>
      <c r="D79" t="n">
        <v>-0.66</v>
      </c>
      <c r="E79" t="n">
        <v>0.2999774436090226</v>
      </c>
      <c r="F79" t="n">
        <v>-0.9599774436090226</v>
      </c>
      <c r="G79" t="n">
        <v>23</v>
      </c>
      <c r="H79" t="n">
        <v>-1.4</v>
      </c>
      <c r="I79" t="inlineStr"/>
      <c r="J79" t="inlineStr"/>
    </row>
    <row r="80">
      <c r="A80" s="1" t="inlineStr">
        <is>
          <t>物流</t>
        </is>
      </c>
      <c r="B80" t="n">
        <v>1.46</v>
      </c>
      <c r="C80" t="n">
        <v>0.1064210526315789</v>
      </c>
      <c r="D80" t="n">
        <v>0.576</v>
      </c>
      <c r="E80" t="n">
        <v>0.1064210526315789</v>
      </c>
      <c r="F80" t="n">
        <v>0.469578947368421</v>
      </c>
      <c r="G80" t="n">
        <v>24</v>
      </c>
      <c r="H80" t="n">
        <v>-8.6</v>
      </c>
      <c r="I80" t="inlineStr"/>
      <c r="J80" t="inlineStr"/>
    </row>
    <row r="81">
      <c r="A81" s="1" t="inlineStr">
        <is>
          <t>美容护理</t>
        </is>
      </c>
      <c r="B81" t="n">
        <v>1.44</v>
      </c>
      <c r="C81" t="n">
        <v>0.1279022556390978</v>
      </c>
      <c r="D81" t="n">
        <v>0.4400000000000001</v>
      </c>
      <c r="E81" t="n">
        <v>0.1279022556390978</v>
      </c>
      <c r="F81" t="n">
        <v>0.3120977443609023</v>
      </c>
      <c r="G81" t="n">
        <v>25</v>
      </c>
      <c r="H81" t="n">
        <v>-7.2</v>
      </c>
      <c r="I81" t="inlineStr"/>
      <c r="J81" t="inlineStr"/>
    </row>
    <row r="82">
      <c r="A82" s="1" t="inlineStr">
        <is>
          <t>旅游及酒店</t>
        </is>
      </c>
      <c r="B82" t="n">
        <v>1.44</v>
      </c>
      <c r="C82" t="n">
        <v>0.09005263157894738</v>
      </c>
      <c r="D82" t="n">
        <v>0.5380000000000001</v>
      </c>
      <c r="E82" t="n">
        <v>0.09005263157894738</v>
      </c>
      <c r="F82" t="n">
        <v>0.4479473684210528</v>
      </c>
      <c r="G82" t="n">
        <v>25</v>
      </c>
      <c r="H82" t="n">
        <v>-8.200000000000001</v>
      </c>
      <c r="I82" t="inlineStr"/>
      <c r="J82" t="inlineStr"/>
    </row>
    <row r="83">
      <c r="A83" s="1" t="inlineStr">
        <is>
          <t>小家电</t>
        </is>
      </c>
      <c r="B83" t="n">
        <v>1.15</v>
      </c>
      <c r="C83" t="n">
        <v>0.05417293233082707</v>
      </c>
      <c r="D83" t="n">
        <v>0.426</v>
      </c>
      <c r="E83" t="n">
        <v>0.05417293233082707</v>
      </c>
      <c r="F83" t="n">
        <v>0.371827067669173</v>
      </c>
      <c r="G83" t="n">
        <v>27</v>
      </c>
      <c r="H83" t="n">
        <v>-7.2</v>
      </c>
      <c r="I83" t="inlineStr"/>
      <c r="J83" t="inlineStr"/>
    </row>
    <row r="84">
      <c r="A84" s="1" t="inlineStr">
        <is>
          <t>汽车服务及其他</t>
        </is>
      </c>
      <c r="B84" t="n">
        <v>1.08</v>
      </c>
      <c r="C84" t="n">
        <v>0.06137593984962406</v>
      </c>
      <c r="D84" t="n">
        <v>0.06600000000000002</v>
      </c>
      <c r="E84" t="n">
        <v>0.06137593984962406</v>
      </c>
      <c r="F84" t="n">
        <v>0.004624060150375954</v>
      </c>
      <c r="G84" t="n">
        <v>28</v>
      </c>
      <c r="H84" t="n">
        <v>-3.4</v>
      </c>
      <c r="I84" t="inlineStr"/>
      <c r="J84" t="inlineStr"/>
    </row>
    <row r="85">
      <c r="A85" s="1" t="inlineStr">
        <is>
          <t>医疗器械</t>
        </is>
      </c>
      <c r="B85" t="n">
        <v>1.05</v>
      </c>
      <c r="C85" t="n">
        <v>0.3693984962406014</v>
      </c>
      <c r="D85" t="n">
        <v>0.218</v>
      </c>
      <c r="E85" t="n">
        <v>0.3693984962406014</v>
      </c>
      <c r="F85" t="n">
        <v>-0.1513984962406014</v>
      </c>
      <c r="G85" t="n">
        <v>29</v>
      </c>
      <c r="H85" t="n">
        <v>-4.800000000000001</v>
      </c>
      <c r="I85" t="inlineStr"/>
      <c r="J85" t="inlineStr"/>
    </row>
    <row r="86">
      <c r="A86" s="1" t="inlineStr">
        <is>
          <t>汽车零部件</t>
        </is>
      </c>
      <c r="B86" t="n">
        <v>0.8</v>
      </c>
      <c r="C86" t="n">
        <v>0.5663082706766918</v>
      </c>
      <c r="D86" t="n">
        <v>-0.6599999999999999</v>
      </c>
      <c r="E86" t="n">
        <v>0.5663082706766918</v>
      </c>
      <c r="F86" t="n">
        <v>-1.226308270676692</v>
      </c>
      <c r="G86" t="n">
        <v>30</v>
      </c>
      <c r="H86" t="n">
        <v>-0.4</v>
      </c>
      <c r="I86" t="inlineStr"/>
      <c r="J86" t="inlineStr"/>
    </row>
    <row r="87">
      <c r="A87" s="1" t="inlineStr">
        <is>
          <t>造纸</t>
        </is>
      </c>
      <c r="B87" t="n">
        <v>0.8</v>
      </c>
      <c r="C87" t="n">
        <v>0.0274812030075188</v>
      </c>
      <c r="D87" t="n">
        <v>0.502</v>
      </c>
      <c r="E87" t="n">
        <v>0.0274812030075188</v>
      </c>
      <c r="F87" t="n">
        <v>0.4745187969924812</v>
      </c>
      <c r="G87" t="n">
        <v>30</v>
      </c>
      <c r="H87" t="n">
        <v>-7.600000000000001</v>
      </c>
      <c r="I87" t="inlineStr"/>
      <c r="J87" t="inlineStr"/>
    </row>
    <row r="88">
      <c r="A88" s="1" t="inlineStr">
        <is>
          <t>食品加工制造</t>
        </is>
      </c>
      <c r="B88" t="n">
        <v>0.74</v>
      </c>
      <c r="C88" t="n">
        <v>0.1106842105263158</v>
      </c>
      <c r="D88" t="n">
        <v>0.6779999999999999</v>
      </c>
      <c r="E88" t="n">
        <v>0.1106842105263158</v>
      </c>
      <c r="F88" t="n">
        <v>0.5673157894736842</v>
      </c>
      <c r="G88" t="n">
        <v>32</v>
      </c>
      <c r="H88" t="n">
        <v>-8</v>
      </c>
      <c r="I88" t="inlineStr"/>
      <c r="J88" t="inlineStr"/>
    </row>
    <row r="89">
      <c r="A89" s="1" t="inlineStr">
        <is>
          <t>机场航运</t>
        </is>
      </c>
      <c r="B89" t="n">
        <v>0.62</v>
      </c>
      <c r="C89" t="n">
        <v>0.1865187969924812</v>
      </c>
      <c r="D89" t="n">
        <v>0.782</v>
      </c>
      <c r="E89" t="n">
        <v>0.1865187969924812</v>
      </c>
      <c r="F89" t="n">
        <v>0.5954812030075188</v>
      </c>
      <c r="G89" t="n">
        <v>33</v>
      </c>
      <c r="H89" t="n">
        <v>-8</v>
      </c>
      <c r="I89" t="inlineStr"/>
      <c r="J89" t="inlineStr"/>
    </row>
    <row r="90">
      <c r="A90" s="1" t="inlineStr">
        <is>
          <t>其他社会服务</t>
        </is>
      </c>
      <c r="B90" t="n">
        <v>0.43</v>
      </c>
      <c r="C90" t="n">
        <v>0.1681353383458646</v>
      </c>
      <c r="D90" t="n">
        <v>-0.324</v>
      </c>
      <c r="E90" t="n">
        <v>0.1681353383458646</v>
      </c>
      <c r="F90" t="n">
        <v>-0.4921353383458646</v>
      </c>
      <c r="G90" t="n">
        <v>34</v>
      </c>
      <c r="H90" t="n">
        <v>-0.6000000000000001</v>
      </c>
      <c r="I90" t="inlineStr"/>
      <c r="J90" t="inlineStr"/>
    </row>
    <row r="91">
      <c r="A91" s="1" t="inlineStr">
        <is>
          <t>黑色家电</t>
        </is>
      </c>
      <c r="B91" t="n">
        <v>0.41</v>
      </c>
      <c r="C91" t="n">
        <v>0.0934436090225564</v>
      </c>
      <c r="D91" t="n">
        <v>-0.374</v>
      </c>
      <c r="E91" t="n">
        <v>0.0934436090225564</v>
      </c>
      <c r="F91" t="n">
        <v>-0.4674436090225564</v>
      </c>
      <c r="G91" t="n">
        <v>35</v>
      </c>
      <c r="H91" t="inlineStr"/>
      <c r="I91" t="inlineStr"/>
      <c r="J91" t="inlineStr"/>
    </row>
    <row r="92">
      <c r="A92" s="1" t="inlineStr">
        <is>
          <t>贸易</t>
        </is>
      </c>
      <c r="B92" t="n">
        <v>0.37</v>
      </c>
      <c r="C92" t="n">
        <v>0.02997744360902256</v>
      </c>
      <c r="D92" t="n">
        <v>0.114</v>
      </c>
      <c r="E92" t="n">
        <v>0.02997744360902256</v>
      </c>
      <c r="F92" t="n">
        <v>0.08402255639097746</v>
      </c>
      <c r="G92" t="n">
        <v>36</v>
      </c>
      <c r="H92" t="n">
        <v>-4</v>
      </c>
      <c r="I92" t="inlineStr"/>
      <c r="J92" t="inlineStr"/>
    </row>
    <row r="93">
      <c r="A93" s="1" t="inlineStr">
        <is>
          <t>厨卫电器</t>
        </is>
      </c>
      <c r="B93" t="n">
        <v>0.18</v>
      </c>
      <c r="C93" t="n">
        <v>0.008142857142857144</v>
      </c>
      <c r="D93" t="n">
        <v>0.156</v>
      </c>
      <c r="E93" t="n">
        <v>0.008142857142857144</v>
      </c>
      <c r="F93" t="n">
        <v>0.1478571428571429</v>
      </c>
      <c r="G93" t="n">
        <v>37</v>
      </c>
      <c r="H93" t="n">
        <v>-4.4</v>
      </c>
      <c r="I93" t="inlineStr"/>
      <c r="J93" t="inlineStr"/>
    </row>
    <row r="94">
      <c r="A94" s="1" t="inlineStr">
        <is>
          <t>教育</t>
        </is>
      </c>
      <c r="B94" t="n">
        <v>0.17</v>
      </c>
      <c r="C94" t="n">
        <v>0.1028195488721805</v>
      </c>
      <c r="D94" t="n">
        <v>-0.298</v>
      </c>
      <c r="E94" t="n">
        <v>0.1028195488721805</v>
      </c>
      <c r="F94" t="n">
        <v>-0.4008195488721805</v>
      </c>
      <c r="G94" t="n">
        <v>38</v>
      </c>
      <c r="H94" t="n">
        <v>-0.2</v>
      </c>
      <c r="I94" t="inlineStr"/>
      <c r="J94" t="inlineStr"/>
    </row>
    <row r="95">
      <c r="A95" s="1" t="inlineStr">
        <is>
          <t>环境治理</t>
        </is>
      </c>
      <c r="B95" t="n">
        <v>-0.19</v>
      </c>
      <c r="C95" t="n">
        <v>0.1900977443609023</v>
      </c>
      <c r="D95" t="n">
        <v>-0.464</v>
      </c>
      <c r="E95" t="n">
        <v>0.1900977443609023</v>
      </c>
      <c r="F95" t="n">
        <v>-0.6540977443609022</v>
      </c>
      <c r="G95" t="n">
        <v>39</v>
      </c>
      <c r="H95" t="n">
        <v>0.6000000000000001</v>
      </c>
      <c r="I95" t="inlineStr"/>
      <c r="J95" t="inlineStr"/>
    </row>
    <row r="96">
      <c r="A96" s="1" t="inlineStr">
        <is>
          <t>石油加工贸易</t>
        </is>
      </c>
      <c r="B96" t="n">
        <v>-0.32</v>
      </c>
      <c r="C96" t="n">
        <v>0.0961503759398496</v>
      </c>
      <c r="D96" t="n">
        <v>-0.11</v>
      </c>
      <c r="E96" t="n">
        <v>0.0961503759398496</v>
      </c>
      <c r="F96" t="n">
        <v>-0.2061503759398496</v>
      </c>
      <c r="G96" t="n">
        <v>40</v>
      </c>
      <c r="H96" t="n">
        <v>-2</v>
      </c>
      <c r="I96" t="inlineStr"/>
      <c r="J96" t="inlineStr"/>
    </row>
    <row r="97">
      <c r="A97" s="1" t="inlineStr">
        <is>
          <t>服装家纺</t>
        </is>
      </c>
      <c r="B97" t="n">
        <v>-0.39</v>
      </c>
      <c r="C97" t="n">
        <v>0.01953383458646617</v>
      </c>
      <c r="D97" t="n">
        <v>0.112</v>
      </c>
      <c r="E97" t="n">
        <v>0.01953383458646617</v>
      </c>
      <c r="F97" t="n">
        <v>0.09246616541353382</v>
      </c>
      <c r="G97" t="n">
        <v>41</v>
      </c>
      <c r="H97" t="n">
        <v>-4.2</v>
      </c>
      <c r="I97" t="inlineStr"/>
      <c r="J97" t="inlineStr"/>
    </row>
    <row r="98">
      <c r="A98" s="1" t="inlineStr">
        <is>
          <t>环保设备</t>
        </is>
      </c>
      <c r="B98" t="n">
        <v>-0.47</v>
      </c>
      <c r="C98" t="n">
        <v>0.09103007518796993</v>
      </c>
      <c r="D98" t="n">
        <v>-0.4</v>
      </c>
      <c r="E98" t="n">
        <v>0.09103007518796993</v>
      </c>
      <c r="F98" t="n">
        <v>-0.4910300751879699</v>
      </c>
      <c r="G98" t="n">
        <v>42</v>
      </c>
      <c r="H98" t="n">
        <v>0.4</v>
      </c>
      <c r="I98" t="inlineStr"/>
      <c r="J98" t="inlineStr"/>
    </row>
    <row r="99">
      <c r="A99" s="1" t="inlineStr">
        <is>
          <t>军工装备</t>
        </is>
      </c>
      <c r="B99" t="n">
        <v>-0.77</v>
      </c>
      <c r="C99" t="n">
        <v>0.9851729323308273</v>
      </c>
      <c r="D99" t="n">
        <v>-3.344</v>
      </c>
      <c r="E99" t="n">
        <v>0.9851729323308273</v>
      </c>
      <c r="F99" t="n">
        <v>-4.329172932330827</v>
      </c>
      <c r="G99" t="n">
        <v>43</v>
      </c>
      <c r="H99" t="n">
        <v>5.4</v>
      </c>
      <c r="I99" t="inlineStr"/>
      <c r="J99" t="inlineStr"/>
    </row>
    <row r="100">
      <c r="A100" s="1" t="inlineStr">
        <is>
          <t>互联网电商</t>
        </is>
      </c>
      <c r="B100" t="n">
        <v>-0.8100000000000001</v>
      </c>
      <c r="C100" t="n">
        <v>0.2436090225563911</v>
      </c>
      <c r="D100" t="n">
        <v>-0.22</v>
      </c>
      <c r="E100" t="n">
        <v>0.2436090225563911</v>
      </c>
      <c r="F100" t="n">
        <v>-0.4636090225563911</v>
      </c>
      <c r="G100" t="n">
        <v>44</v>
      </c>
      <c r="H100" t="n">
        <v>-1</v>
      </c>
      <c r="I100" t="inlineStr"/>
      <c r="J100" t="inlineStr"/>
    </row>
    <row r="101">
      <c r="A101" s="1" t="inlineStr">
        <is>
          <t>纺织制造</t>
        </is>
      </c>
      <c r="B101" t="n">
        <v>-0.82</v>
      </c>
      <c r="C101" t="n">
        <v>0.008729323308270677</v>
      </c>
      <c r="D101" t="n">
        <v>-0.238</v>
      </c>
      <c r="E101" t="n">
        <v>0.008729323308270677</v>
      </c>
      <c r="F101" t="n">
        <v>-0.2467293233082707</v>
      </c>
      <c r="G101" t="n">
        <v>45</v>
      </c>
      <c r="H101" t="n">
        <v>-0.6000000000000001</v>
      </c>
      <c r="I101" t="inlineStr"/>
      <c r="J101" t="inlineStr"/>
    </row>
    <row r="102">
      <c r="A102" s="1" t="inlineStr">
        <is>
          <t>燃气</t>
        </is>
      </c>
      <c r="B102" t="n">
        <v>-0.86</v>
      </c>
      <c r="C102" t="n">
        <v>-0.05345112781954887</v>
      </c>
      <c r="D102" t="n">
        <v>0.05599999999999999</v>
      </c>
      <c r="E102" t="n">
        <v>-0.05345112781954887</v>
      </c>
      <c r="F102" t="n">
        <v>0.1094511278195489</v>
      </c>
      <c r="G102" t="n">
        <v>46</v>
      </c>
      <c r="H102" t="n">
        <v>-3.6</v>
      </c>
      <c r="I102" t="inlineStr"/>
      <c r="J102" t="inlineStr"/>
    </row>
    <row r="103">
      <c r="A103" s="1" t="inlineStr">
        <is>
          <t>橡胶制品</t>
        </is>
      </c>
      <c r="B103" t="n">
        <v>-0.92</v>
      </c>
      <c r="C103" t="n">
        <v>0.002947368421052626</v>
      </c>
      <c r="D103" t="n">
        <v>-0.404</v>
      </c>
      <c r="E103" t="n">
        <v>0.002947368421052626</v>
      </c>
      <c r="F103" t="n">
        <v>-0.4069473684210527</v>
      </c>
      <c r="G103" t="n">
        <v>47</v>
      </c>
      <c r="H103" t="n">
        <v>0.8</v>
      </c>
      <c r="I103" t="inlineStr"/>
      <c r="J103" t="inlineStr"/>
    </row>
    <row r="104">
      <c r="A104" s="1" t="inlineStr">
        <is>
          <t>医疗服务</t>
        </is>
      </c>
      <c r="B104" t="n">
        <v>-1.04</v>
      </c>
      <c r="C104" t="n">
        <v>0.2499323308270677</v>
      </c>
      <c r="D104" t="n">
        <v>2.12</v>
      </c>
      <c r="E104" t="n">
        <v>0.2499323308270677</v>
      </c>
      <c r="F104" t="n">
        <v>1.870067669172932</v>
      </c>
      <c r="G104" t="n">
        <v>48</v>
      </c>
      <c r="H104" t="n">
        <v>-7.2</v>
      </c>
      <c r="I104" t="inlineStr"/>
      <c r="J104" t="inlineStr"/>
    </row>
    <row r="105">
      <c r="A105" s="1" t="inlineStr">
        <is>
          <t>军工电子</t>
        </is>
      </c>
      <c r="B105" t="n">
        <v>-1.66</v>
      </c>
      <c r="C105" t="n">
        <v>0.6144360902255641</v>
      </c>
      <c r="D105" t="n">
        <v>-3.100000000000001</v>
      </c>
      <c r="E105" t="n">
        <v>0.6144360902255641</v>
      </c>
      <c r="F105" t="n">
        <v>-3.714436090225565</v>
      </c>
      <c r="G105" t="n">
        <v>49</v>
      </c>
      <c r="H105" t="n">
        <v>6.4</v>
      </c>
      <c r="I105" t="inlineStr"/>
      <c r="J105" t="inlineStr"/>
    </row>
    <row r="106">
      <c r="A106" s="1" t="inlineStr">
        <is>
          <t>化学纤维</t>
        </is>
      </c>
      <c r="B106" t="n">
        <v>-2.13</v>
      </c>
      <c r="C106" t="n">
        <v>0.09553383458646619</v>
      </c>
      <c r="D106" t="n">
        <v>-0.422</v>
      </c>
      <c r="E106" t="n">
        <v>0.09553383458646619</v>
      </c>
      <c r="F106" t="n">
        <v>-0.5175338345864662</v>
      </c>
      <c r="G106" t="n">
        <v>50</v>
      </c>
      <c r="H106" t="n">
        <v>-0.4</v>
      </c>
      <c r="I106" t="inlineStr"/>
      <c r="J106" t="inlineStr"/>
    </row>
    <row r="107">
      <c r="A107" s="1" t="inlineStr">
        <is>
          <t>电机</t>
        </is>
      </c>
      <c r="B107" t="n">
        <v>-2.74</v>
      </c>
      <c r="C107" t="n">
        <v>0.02702255639097743</v>
      </c>
      <c r="D107" t="n">
        <v>-0.798</v>
      </c>
      <c r="E107" t="n">
        <v>0.02702255639097743</v>
      </c>
      <c r="F107" t="n">
        <v>-0.8250225563909774</v>
      </c>
      <c r="G107" t="n">
        <v>51</v>
      </c>
      <c r="H107" t="n">
        <v>1.8</v>
      </c>
      <c r="I107" t="inlineStr"/>
      <c r="J107" t="inlineStr"/>
    </row>
    <row r="108">
      <c r="A108" s="1" t="inlineStr">
        <is>
          <t>影视院线</t>
        </is>
      </c>
      <c r="B108" t="n">
        <v>-3.03</v>
      </c>
      <c r="C108" t="n">
        <v>0.2122105263157895</v>
      </c>
      <c r="D108" t="n">
        <v>-0.172</v>
      </c>
      <c r="E108" t="n">
        <v>0.2122105263157895</v>
      </c>
      <c r="F108" t="n">
        <v>-0.3842105263157895</v>
      </c>
      <c r="G108" t="n">
        <v>52</v>
      </c>
      <c r="H108" t="n">
        <v>-3.4</v>
      </c>
      <c r="I108" t="inlineStr"/>
      <c r="J108" t="inlineStr"/>
    </row>
    <row r="109">
      <c r="A109" s="1" t="inlineStr">
        <is>
          <t>通信服务</t>
        </is>
      </c>
      <c r="B109" t="n">
        <v>-3.13</v>
      </c>
      <c r="C109" t="n">
        <v>0.1769849624060151</v>
      </c>
      <c r="D109" t="n">
        <v>-0.394</v>
      </c>
      <c r="E109" t="n">
        <v>0.1769849624060151</v>
      </c>
      <c r="F109" t="n">
        <v>-0.570984962406015</v>
      </c>
      <c r="G109" t="n">
        <v>53</v>
      </c>
      <c r="H109" t="n">
        <v>-2.4</v>
      </c>
      <c r="I109" t="inlineStr"/>
      <c r="J109" t="inlineStr"/>
    </row>
    <row r="110">
      <c r="A110" s="1" t="inlineStr">
        <is>
          <t>包装印刷</t>
        </is>
      </c>
      <c r="B110" t="n">
        <v>-3.21</v>
      </c>
      <c r="C110" t="n">
        <v>-0.02186466165413535</v>
      </c>
      <c r="D110" t="n">
        <v>-0.844</v>
      </c>
      <c r="E110" t="n">
        <v>-0.02186466165413535</v>
      </c>
      <c r="F110" t="n">
        <v>-0.8221353383458646</v>
      </c>
      <c r="G110" t="n">
        <v>54</v>
      </c>
      <c r="H110" t="n">
        <v>2</v>
      </c>
      <c r="I110" t="inlineStr"/>
      <c r="J110" t="inlineStr"/>
    </row>
    <row r="111">
      <c r="A111" s="1" t="inlineStr">
        <is>
          <t>综合</t>
        </is>
      </c>
      <c r="B111" t="n">
        <v>-3.32</v>
      </c>
      <c r="C111" t="n">
        <v>-0.01628571428571426</v>
      </c>
      <c r="D111" t="n">
        <v>-0.954</v>
      </c>
      <c r="E111" t="n">
        <v>-0.01628571428571426</v>
      </c>
      <c r="F111" t="n">
        <v>-0.9377142857142857</v>
      </c>
      <c r="G111" t="n">
        <v>55</v>
      </c>
      <c r="H111" t="n">
        <v>2.8</v>
      </c>
      <c r="I111" t="inlineStr"/>
      <c r="J111" t="inlineStr"/>
    </row>
    <row r="112">
      <c r="A112" s="1" t="inlineStr">
        <is>
          <t>油气开采及服务</t>
        </is>
      </c>
      <c r="B112" t="n">
        <v>-3.63</v>
      </c>
      <c r="C112" t="n">
        <v>-0.1220977443609023</v>
      </c>
      <c r="D112" t="n">
        <v>-1.072</v>
      </c>
      <c r="E112" t="n">
        <v>-0.1220977443609023</v>
      </c>
      <c r="F112" t="n">
        <v>-0.9499022556390978</v>
      </c>
      <c r="G112" t="n">
        <v>56</v>
      </c>
      <c r="H112" t="n">
        <v>3.6</v>
      </c>
      <c r="I112" t="inlineStr"/>
      <c r="J112" t="inlineStr"/>
    </row>
    <row r="113">
      <c r="A113" s="1" t="inlineStr">
        <is>
          <t>建筑装饰</t>
        </is>
      </c>
      <c r="B113" t="n">
        <v>-4.01</v>
      </c>
      <c r="C113" t="n">
        <v>0.3598721804511278</v>
      </c>
      <c r="D113" t="n">
        <v>0.5880000000000001</v>
      </c>
      <c r="E113" t="n">
        <v>0.3598721804511278</v>
      </c>
      <c r="F113" t="n">
        <v>0.2281278195488722</v>
      </c>
      <c r="G113" t="n">
        <v>57</v>
      </c>
      <c r="H113" t="n">
        <v>-4.4</v>
      </c>
      <c r="I113" t="inlineStr"/>
      <c r="J113" t="inlineStr"/>
    </row>
    <row r="114">
      <c r="A114" s="1" t="inlineStr">
        <is>
          <t>IT服务</t>
        </is>
      </c>
      <c r="B114" t="n">
        <v>-4.75</v>
      </c>
      <c r="C114" t="n">
        <v>1.635293233082707</v>
      </c>
      <c r="D114" t="n">
        <v>-4.518</v>
      </c>
      <c r="E114" t="n">
        <v>1.635293233082707</v>
      </c>
      <c r="F114" t="n">
        <v>-6.153293233082707</v>
      </c>
      <c r="G114" t="n">
        <v>58</v>
      </c>
      <c r="H114" t="n">
        <v>8.6</v>
      </c>
      <c r="I114" t="inlineStr"/>
      <c r="J114" t="inlineStr"/>
    </row>
    <row r="115">
      <c r="A115" s="1" t="inlineStr">
        <is>
          <t>游戏</t>
        </is>
      </c>
      <c r="B115" t="n">
        <v>-5.24</v>
      </c>
      <c r="C115" t="n">
        <v>0.004398496240601509</v>
      </c>
      <c r="D115" t="n">
        <v>-0.9140000000000001</v>
      </c>
      <c r="E115" t="n">
        <v>0.004398496240601509</v>
      </c>
      <c r="F115" t="n">
        <v>-0.9183984962406017</v>
      </c>
      <c r="G115" t="n">
        <v>59</v>
      </c>
      <c r="H115" t="n">
        <v>-0.2</v>
      </c>
      <c r="I115" t="inlineStr"/>
      <c r="J115" t="inlineStr"/>
    </row>
    <row r="116">
      <c r="A116" s="1" t="inlineStr">
        <is>
          <t>化学原料</t>
        </is>
      </c>
      <c r="B116" t="n">
        <v>-5.32</v>
      </c>
      <c r="C116" t="n">
        <v>0.1585187969924812</v>
      </c>
      <c r="D116" t="n">
        <v>-0.9480000000000001</v>
      </c>
      <c r="E116" t="n">
        <v>0.1585187969924812</v>
      </c>
      <c r="F116" t="n">
        <v>-1.106518796992481</v>
      </c>
      <c r="G116" t="n">
        <v>60</v>
      </c>
      <c r="H116" t="n">
        <v>0.4</v>
      </c>
      <c r="I116" t="inlineStr"/>
      <c r="J116" t="inlineStr"/>
    </row>
    <row r="117">
      <c r="A117" s="1" t="inlineStr">
        <is>
          <t>非金属材料</t>
        </is>
      </c>
      <c r="B117" t="n">
        <v>-5.35</v>
      </c>
      <c r="C117" t="n">
        <v>-0.07625563909774438</v>
      </c>
      <c r="D117" t="n">
        <v>-2.444</v>
      </c>
      <c r="E117" t="n">
        <v>-0.07625563909774438</v>
      </c>
      <c r="F117" t="n">
        <v>-2.367744360902256</v>
      </c>
      <c r="G117" t="n">
        <v>61</v>
      </c>
      <c r="H117" t="n">
        <v>7.2</v>
      </c>
      <c r="I117" t="inlineStr"/>
      <c r="J117" t="inlineStr"/>
    </row>
    <row r="118">
      <c r="A118" s="1" t="inlineStr">
        <is>
          <t>金属新材料</t>
        </is>
      </c>
      <c r="B118" t="n">
        <v>-5.54</v>
      </c>
      <c r="C118" t="n">
        <v>-0.01399248120300752</v>
      </c>
      <c r="D118" t="n">
        <v>-2.406</v>
      </c>
      <c r="E118" t="n">
        <v>-0.01399248120300752</v>
      </c>
      <c r="F118" t="n">
        <v>-2.392007518796992</v>
      </c>
      <c r="G118" t="n">
        <v>62</v>
      </c>
      <c r="H118" t="n">
        <v>7.2</v>
      </c>
      <c r="I118" t="inlineStr"/>
      <c r="J118" t="inlineStr"/>
    </row>
    <row r="119">
      <c r="A119" s="1" t="inlineStr">
        <is>
          <t>工业金属</t>
        </is>
      </c>
      <c r="B119" t="n">
        <v>-5.66</v>
      </c>
      <c r="C119" t="n">
        <v>1.700112781954887</v>
      </c>
      <c r="D119" t="n">
        <v>0.5239999999999999</v>
      </c>
      <c r="E119" t="n">
        <v>1.700112781954887</v>
      </c>
      <c r="F119" t="n">
        <v>-1.176112781954887</v>
      </c>
      <c r="G119" t="n">
        <v>63</v>
      </c>
      <c r="H119" t="n">
        <v>-3.8</v>
      </c>
      <c r="I119" t="inlineStr"/>
      <c r="J119" t="inlineStr"/>
    </row>
    <row r="120">
      <c r="A120" s="1" t="inlineStr">
        <is>
          <t>风电设备</t>
        </is>
      </c>
      <c r="B120" t="n">
        <v>-6.08</v>
      </c>
      <c r="C120" t="n">
        <v>-0.1006015037593985</v>
      </c>
      <c r="D120" t="n">
        <v>-1.198</v>
      </c>
      <c r="E120" t="n">
        <v>-0.1006015037593985</v>
      </c>
      <c r="F120" t="n">
        <v>-1.097398496240602</v>
      </c>
      <c r="G120" t="n">
        <v>64</v>
      </c>
      <c r="H120" t="n">
        <v>1.8</v>
      </c>
      <c r="I120" t="inlineStr"/>
      <c r="J120" t="inlineStr"/>
    </row>
    <row r="121">
      <c r="A121" s="1" t="inlineStr">
        <is>
          <t>家居用品</t>
        </is>
      </c>
      <c r="B121" t="n">
        <v>-6.13</v>
      </c>
      <c r="C121" t="n">
        <v>-0.280563909774436</v>
      </c>
      <c r="D121" t="n">
        <v>-0.792</v>
      </c>
      <c r="E121" t="n">
        <v>-0.280563909774436</v>
      </c>
      <c r="F121" t="n">
        <v>-0.511436090225564</v>
      </c>
      <c r="G121" t="n">
        <v>65</v>
      </c>
      <c r="H121" t="n">
        <v>-0.8</v>
      </c>
      <c r="I121" t="inlineStr"/>
      <c r="J121" t="inlineStr"/>
    </row>
    <row r="122">
      <c r="A122" s="1" t="inlineStr">
        <is>
          <t>计算机设备</t>
        </is>
      </c>
      <c r="B122" t="n">
        <v>-6.22</v>
      </c>
      <c r="C122" t="n">
        <v>1.131827067669173</v>
      </c>
      <c r="D122" t="n">
        <v>-6.588</v>
      </c>
      <c r="E122" t="n">
        <v>1.131827067669173</v>
      </c>
      <c r="F122" t="n">
        <v>-7.719827067669173</v>
      </c>
      <c r="G122" t="n">
        <v>66</v>
      </c>
      <c r="H122" t="n">
        <v>11.2</v>
      </c>
      <c r="I122" t="inlineStr"/>
      <c r="J122" t="inlineStr"/>
    </row>
    <row r="123">
      <c r="A123" s="1" t="inlineStr">
        <is>
          <t>白色家电</t>
        </is>
      </c>
      <c r="B123" t="n">
        <v>-6.26</v>
      </c>
      <c r="C123" t="n">
        <v>-0.05069172932330825</v>
      </c>
      <c r="D123" t="n">
        <v>-2.192</v>
      </c>
      <c r="E123" t="n">
        <v>-0.05069172932330825</v>
      </c>
      <c r="F123" t="n">
        <v>-2.141308270676692</v>
      </c>
      <c r="G123" t="n">
        <v>67</v>
      </c>
      <c r="H123" t="n">
        <v>7.2</v>
      </c>
      <c r="I123" t="inlineStr"/>
      <c r="J123" t="inlineStr"/>
    </row>
    <row r="124">
      <c r="A124" s="1" t="inlineStr">
        <is>
          <t>房地产</t>
        </is>
      </c>
      <c r="B124" t="n">
        <v>-6.86</v>
      </c>
      <c r="C124" t="n">
        <v>-0.1798872180451129</v>
      </c>
      <c r="D124" t="n">
        <v>-1.274</v>
      </c>
      <c r="E124" t="n">
        <v>-0.1798872180451129</v>
      </c>
      <c r="F124" t="n">
        <v>-1.094112781954887</v>
      </c>
      <c r="G124" t="n">
        <v>68</v>
      </c>
      <c r="H124" t="n">
        <v>2.2</v>
      </c>
      <c r="I124" t="inlineStr"/>
      <c r="J124" t="inlineStr"/>
    </row>
    <row r="125">
      <c r="A125" s="1" t="inlineStr">
        <is>
          <t>其他电源设备</t>
        </is>
      </c>
      <c r="B125" t="n">
        <v>-7</v>
      </c>
      <c r="C125" t="n">
        <v>0.05381954887218049</v>
      </c>
      <c r="D125" t="n">
        <v>-2.39</v>
      </c>
      <c r="E125" t="n">
        <v>0.05381954887218049</v>
      </c>
      <c r="F125" t="n">
        <v>-2.443819548872181</v>
      </c>
      <c r="G125" t="n">
        <v>69</v>
      </c>
      <c r="H125" t="n">
        <v>8</v>
      </c>
      <c r="I125" t="inlineStr"/>
      <c r="J125" t="inlineStr"/>
    </row>
    <row r="126">
      <c r="A126" s="1" t="inlineStr">
        <is>
          <t>煤炭开采加工</t>
        </is>
      </c>
      <c r="B126" t="n">
        <v>-9.49</v>
      </c>
      <c r="C126" t="n">
        <v>-0.3534887218045113</v>
      </c>
      <c r="D126" t="n">
        <v>-3.906</v>
      </c>
      <c r="E126" t="n">
        <v>-0.3534887218045113</v>
      </c>
      <c r="F126" t="n">
        <v>-3.552511278195488</v>
      </c>
      <c r="G126" t="n">
        <v>70</v>
      </c>
      <c r="H126" t="n">
        <v>10</v>
      </c>
      <c r="I126" t="inlineStr"/>
      <c r="J126" t="inlineStr"/>
    </row>
    <row r="127">
      <c r="A127" s="1" t="inlineStr">
        <is>
          <t>贵金属</t>
        </is>
      </c>
      <c r="B127" t="n">
        <v>-11.63</v>
      </c>
      <c r="C127" t="n">
        <v>-0.1256165413533835</v>
      </c>
      <c r="D127" t="n">
        <v>-3.408</v>
      </c>
      <c r="E127" t="n">
        <v>-0.1256165413533835</v>
      </c>
      <c r="F127" t="n">
        <v>-3.282383458646617</v>
      </c>
      <c r="G127" t="n">
        <v>71</v>
      </c>
      <c r="H127" t="n">
        <v>8.6</v>
      </c>
      <c r="I127" t="inlineStr"/>
      <c r="J127" t="inlineStr"/>
    </row>
    <row r="128">
      <c r="A128" s="1" t="inlineStr">
        <is>
          <t>光伏设备</t>
        </is>
      </c>
      <c r="B128" t="n">
        <v>-12.26</v>
      </c>
      <c r="C128" t="n">
        <v>-1.154187969924812</v>
      </c>
      <c r="D128" t="n">
        <v>2.306</v>
      </c>
      <c r="E128" t="n">
        <v>-1.154187969924812</v>
      </c>
      <c r="F128" t="n">
        <v>3.460187969924812</v>
      </c>
      <c r="G128" t="n">
        <v>72</v>
      </c>
      <c r="H128" t="n">
        <v>-3.4</v>
      </c>
      <c r="I128" t="inlineStr"/>
      <c r="J128" t="inlineStr"/>
    </row>
    <row r="129">
      <c r="A129" s="1" t="inlineStr">
        <is>
          <t>文化传媒</t>
        </is>
      </c>
      <c r="B129" t="n">
        <v>-13.49</v>
      </c>
      <c r="C129" t="n">
        <v>0.1065187969924812</v>
      </c>
      <c r="D129" t="n">
        <v>-3.172000000000001</v>
      </c>
      <c r="E129" t="n">
        <v>0.1065187969924812</v>
      </c>
      <c r="F129" t="n">
        <v>-3.278518796992482</v>
      </c>
      <c r="G129" t="n">
        <v>73</v>
      </c>
      <c r="H129" t="n">
        <v>7.800000000000001</v>
      </c>
      <c r="I129" t="inlineStr"/>
      <c r="J129" t="inlineStr"/>
    </row>
    <row r="130">
      <c r="A130" s="1" t="inlineStr">
        <is>
          <t>塑料制品</t>
        </is>
      </c>
      <c r="B130" t="n">
        <v>-14.46</v>
      </c>
      <c r="C130" t="n">
        <v>-0.09639849624060155</v>
      </c>
      <c r="D130" t="n">
        <v>-4.634</v>
      </c>
      <c r="E130" t="n">
        <v>-0.09639849624060155</v>
      </c>
      <c r="F130" t="n">
        <v>-4.537601503759399</v>
      </c>
      <c r="G130" t="n">
        <v>74</v>
      </c>
      <c r="H130" t="n">
        <v>10.6</v>
      </c>
      <c r="I130" t="inlineStr"/>
      <c r="J130" t="inlineStr"/>
    </row>
    <row r="131">
      <c r="A131" s="1" t="inlineStr">
        <is>
          <t>其他电子</t>
        </is>
      </c>
      <c r="B131" t="n">
        <v>-14.86</v>
      </c>
      <c r="C131" t="n">
        <v>0.1715639097744361</v>
      </c>
      <c r="D131" t="n">
        <v>-6.597999999999999</v>
      </c>
      <c r="E131" t="n">
        <v>0.1715639097744361</v>
      </c>
      <c r="F131" t="n">
        <v>-6.769563909774435</v>
      </c>
      <c r="G131" t="n">
        <v>75</v>
      </c>
      <c r="H131" t="n">
        <v>12.2</v>
      </c>
      <c r="I131" t="inlineStr"/>
      <c r="J131" t="inlineStr"/>
    </row>
    <row r="132">
      <c r="A132" s="1" t="inlineStr">
        <is>
          <t>能源金属</t>
        </is>
      </c>
      <c r="B132" t="n">
        <v>-15.82</v>
      </c>
      <c r="C132" t="n">
        <v>-0.2251578947368421</v>
      </c>
      <c r="D132" t="n">
        <v>-3.290000000000001</v>
      </c>
      <c r="E132" t="n">
        <v>-0.2251578947368421</v>
      </c>
      <c r="F132" t="n">
        <v>-3.064842105263159</v>
      </c>
      <c r="G132" t="n">
        <v>76</v>
      </c>
      <c r="H132" t="n">
        <v>6</v>
      </c>
      <c r="I132" t="inlineStr"/>
      <c r="J132" t="inlineStr"/>
    </row>
    <row r="133">
      <c r="A133" s="1" t="inlineStr">
        <is>
          <t>专用设备</t>
        </is>
      </c>
      <c r="B133" t="n">
        <v>-18.28</v>
      </c>
      <c r="C133" t="n">
        <v>0.09484210526315777</v>
      </c>
      <c r="D133" t="n">
        <v>-8.230000000000002</v>
      </c>
      <c r="E133" t="n">
        <v>0.09484210526315777</v>
      </c>
      <c r="F133" t="n">
        <v>-8.32484210526316</v>
      </c>
      <c r="G133" t="n">
        <v>77</v>
      </c>
      <c r="H133" t="n">
        <v>13</v>
      </c>
      <c r="I133" t="inlineStr"/>
      <c r="J133" t="inlineStr"/>
    </row>
    <row r="134">
      <c r="A134" s="1" t="inlineStr">
        <is>
          <t>电网设备</t>
        </is>
      </c>
      <c r="B134" t="n">
        <v>-20.22</v>
      </c>
      <c r="C134" t="n">
        <v>-0.2570300751879698</v>
      </c>
      <c r="D134" t="n">
        <v>-1.072</v>
      </c>
      <c r="E134" t="n">
        <v>-0.2570300751879698</v>
      </c>
      <c r="F134" t="n">
        <v>-0.81496992481203</v>
      </c>
      <c r="G134" t="n">
        <v>78</v>
      </c>
      <c r="H134" t="n">
        <v>-1.6</v>
      </c>
      <c r="I134" t="inlineStr"/>
      <c r="J134" t="inlineStr"/>
    </row>
    <row r="135">
      <c r="A135" s="1" t="inlineStr">
        <is>
          <t>建筑材料</t>
        </is>
      </c>
      <c r="B135" t="n">
        <v>-24.49</v>
      </c>
      <c r="C135" t="n">
        <v>0.1915112781954887</v>
      </c>
      <c r="D135" t="n">
        <v>-9.128</v>
      </c>
      <c r="E135" t="n">
        <v>0.1915112781954887</v>
      </c>
      <c r="F135" t="n">
        <v>-9.319511278195488</v>
      </c>
      <c r="G135" t="n">
        <v>79</v>
      </c>
      <c r="H135" t="n">
        <v>13.2</v>
      </c>
      <c r="I135" t="inlineStr"/>
      <c r="J135" t="inlineStr"/>
    </row>
    <row r="136">
      <c r="A136" s="1" t="inlineStr">
        <is>
          <t>化学制品</t>
        </is>
      </c>
      <c r="B136" t="n">
        <v>-25.51</v>
      </c>
      <c r="C136" t="n">
        <v>-0.1918045112781956</v>
      </c>
      <c r="D136" t="n">
        <v>-7.156000000000001</v>
      </c>
      <c r="E136" t="n">
        <v>-0.1918045112781956</v>
      </c>
      <c r="F136" t="n">
        <v>-6.964195488721805</v>
      </c>
      <c r="G136" t="n">
        <v>80</v>
      </c>
      <c r="H136" t="n">
        <v>12.2</v>
      </c>
      <c r="I136" t="inlineStr"/>
      <c r="J136" t="inlineStr"/>
    </row>
    <row r="137">
      <c r="A137" s="1" t="inlineStr">
        <is>
          <t>光学光电子</t>
        </is>
      </c>
      <c r="B137" t="n">
        <v>-26.26</v>
      </c>
      <c r="C137" t="n">
        <v>0.5364285714285717</v>
      </c>
      <c r="D137" t="n">
        <v>-12.958</v>
      </c>
      <c r="E137" t="n">
        <v>0.5364285714285717</v>
      </c>
      <c r="F137" t="n">
        <v>-13.49442857142857</v>
      </c>
      <c r="G137" t="n">
        <v>81</v>
      </c>
      <c r="H137" t="n">
        <v>15.2</v>
      </c>
      <c r="I137" t="inlineStr"/>
      <c r="J137" t="inlineStr"/>
    </row>
    <row r="138">
      <c r="A138" s="1" t="inlineStr">
        <is>
          <t>通信设备</t>
        </is>
      </c>
      <c r="B138" t="n">
        <v>-28.02</v>
      </c>
      <c r="C138" t="n">
        <v>2.235308270676692</v>
      </c>
      <c r="D138" t="n">
        <v>-32.212</v>
      </c>
      <c r="E138" t="n">
        <v>2.235308270676692</v>
      </c>
      <c r="F138" t="n">
        <v>-34.44730827067669</v>
      </c>
      <c r="G138" t="n">
        <v>82</v>
      </c>
      <c r="H138" t="n">
        <v>16</v>
      </c>
      <c r="I138" t="inlineStr"/>
      <c r="J138" t="inlineStr"/>
    </row>
    <row r="139">
      <c r="A139" s="1" t="inlineStr">
        <is>
          <t>通用设备</t>
        </is>
      </c>
      <c r="B139" t="n">
        <v>-29.8</v>
      </c>
      <c r="C139" t="n">
        <v>-0.1996616541353383</v>
      </c>
      <c r="D139" t="n">
        <v>-12.142</v>
      </c>
      <c r="E139" t="n">
        <v>-0.1996616541353383</v>
      </c>
      <c r="F139" t="n">
        <v>-11.94233834586466</v>
      </c>
      <c r="G139" t="n">
        <v>83</v>
      </c>
      <c r="H139" t="n">
        <v>15</v>
      </c>
      <c r="I139" t="inlineStr"/>
      <c r="J139" t="inlineStr"/>
    </row>
    <row r="140">
      <c r="A140" s="1" t="inlineStr">
        <is>
          <t>自动化设备</t>
        </is>
      </c>
      <c r="B140" t="n">
        <v>-31.53</v>
      </c>
      <c r="C140" t="n">
        <v>-0.4482180451127821</v>
      </c>
      <c r="D140" t="n">
        <v>-11.6</v>
      </c>
      <c r="E140" t="n">
        <v>-0.4482180451127821</v>
      </c>
      <c r="F140" t="n">
        <v>-11.15178195488722</v>
      </c>
      <c r="G140" t="n">
        <v>84</v>
      </c>
      <c r="H140" t="n">
        <v>14.6</v>
      </c>
      <c r="I140" t="inlineStr"/>
      <c r="J140" t="inlineStr"/>
    </row>
    <row r="141">
      <c r="A141" s="1" t="inlineStr">
        <is>
          <t>电池</t>
        </is>
      </c>
      <c r="B141" t="n">
        <v>-41.48</v>
      </c>
      <c r="C141" t="n">
        <v>-2.14193984962406</v>
      </c>
      <c r="D141" t="n">
        <v>-5.036</v>
      </c>
      <c r="E141" t="n">
        <v>-2.14193984962406</v>
      </c>
      <c r="F141" t="n">
        <v>-2.894060150375939</v>
      </c>
      <c r="G141" t="n">
        <v>85</v>
      </c>
      <c r="H141" t="n">
        <v>-0.4</v>
      </c>
      <c r="I141" t="inlineStr"/>
      <c r="J141" t="inlineStr"/>
    </row>
    <row r="142">
      <c r="A142" s="1" t="inlineStr">
        <is>
          <t>电子化学品</t>
        </is>
      </c>
      <c r="B142" t="n">
        <v>-41.64</v>
      </c>
      <c r="C142" t="n">
        <v>-0.4657443609022557</v>
      </c>
      <c r="D142" t="n">
        <v>-16.026</v>
      </c>
      <c r="E142" t="n">
        <v>-0.4657443609022557</v>
      </c>
      <c r="F142" t="n">
        <v>-15.56025563909774</v>
      </c>
      <c r="G142" t="n">
        <v>86</v>
      </c>
      <c r="H142" t="n">
        <v>16</v>
      </c>
      <c r="I142" t="inlineStr"/>
      <c r="J142" t="inlineStr"/>
    </row>
    <row r="143">
      <c r="A143" s="1" t="inlineStr">
        <is>
          <t>小金属</t>
        </is>
      </c>
      <c r="B143" t="n">
        <v>-42.43</v>
      </c>
      <c r="C143" t="n">
        <v>-0.05130075187969934</v>
      </c>
      <c r="D143" t="n">
        <v>-16.308</v>
      </c>
      <c r="E143" t="n">
        <v>-0.05130075187969934</v>
      </c>
      <c r="F143" t="n">
        <v>-16.2566992481203</v>
      </c>
      <c r="G143" t="n">
        <v>87</v>
      </c>
      <c r="H143" t="n">
        <v>16.6</v>
      </c>
      <c r="I143" t="inlineStr"/>
      <c r="J143" t="inlineStr"/>
    </row>
    <row r="144">
      <c r="A144" s="1" t="inlineStr">
        <is>
          <t>消费电子</t>
        </is>
      </c>
      <c r="B144" t="n">
        <v>-47.08</v>
      </c>
      <c r="C144" t="n">
        <v>-0.08169172932330807</v>
      </c>
      <c r="D144" t="n">
        <v>-16.552</v>
      </c>
      <c r="E144" t="n">
        <v>-0.08169172932330807</v>
      </c>
      <c r="F144" t="n">
        <v>-16.47030827067669</v>
      </c>
      <c r="G144" t="n">
        <v>88</v>
      </c>
      <c r="H144" t="n">
        <v>16.2</v>
      </c>
      <c r="I144" t="inlineStr"/>
      <c r="J144" t="inlineStr"/>
    </row>
    <row r="145">
      <c r="A145" s="1" t="inlineStr">
        <is>
          <t>元件</t>
        </is>
      </c>
      <c r="B145" t="n">
        <v>-95.98999999999999</v>
      </c>
      <c r="C145" t="n">
        <v>-0.5559248120300752</v>
      </c>
      <c r="D145" t="n">
        <v>-37.43</v>
      </c>
      <c r="E145" t="n">
        <v>-0.5559248120300752</v>
      </c>
      <c r="F145" t="n">
        <v>-36.87407518796992</v>
      </c>
      <c r="G145" t="n">
        <v>89</v>
      </c>
      <c r="H145" t="n">
        <v>17.2</v>
      </c>
      <c r="I145" t="inlineStr"/>
      <c r="J145" t="inlineStr"/>
    </row>
    <row r="146">
      <c r="A146" s="1" t="inlineStr">
        <is>
          <t>半导体</t>
        </is>
      </c>
      <c r="B146" t="n">
        <v>-167.04</v>
      </c>
      <c r="C146" t="n">
        <v>1.900030075187971</v>
      </c>
      <c r="D146" t="n">
        <v>-84.976</v>
      </c>
      <c r="E146" t="n">
        <v>1.900030075187971</v>
      </c>
      <c r="F146" t="n">
        <v>-86.87603007518797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2026-09-30</t>
        </is>
      </c>
      <c r="B2" t="n">
        <v>25485.09</v>
      </c>
      <c r="C2" t="n">
        <v>0.26</v>
      </c>
      <c r="D2" t="n">
        <v>-0.0265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2.005739108711496</v>
      </c>
      <c r="J2" t="n">
        <v>1</v>
      </c>
      <c r="K2" t="n">
        <v>1.132</v>
      </c>
      <c r="L2" t="inlineStr">
        <is>
          <t>连续放量3天</t>
        </is>
      </c>
      <c r="M2" t="n">
        <v>0.1272197793842011</v>
      </c>
      <c r="N2" t="n">
        <v>3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1.98391522613883</v>
      </c>
      <c r="J3" t="n">
        <v>2</v>
      </c>
      <c r="K3" t="n">
        <v>1.3</v>
      </c>
      <c r="L3" t="inlineStr">
        <is>
          <t>量价齐升 | 高位爆量</t>
        </is>
      </c>
      <c r="M3" t="n">
        <v>0.7847697113904548</v>
      </c>
      <c r="N3" t="n">
        <v>2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1.653900411972865</v>
      </c>
      <c r="J4" t="n">
        <v>3</v>
      </c>
      <c r="K4" t="n">
        <v>1.498</v>
      </c>
      <c r="L4" t="inlineStr">
        <is>
          <t>正常</t>
        </is>
      </c>
      <c r="M4" t="n">
        <v>0.0469322903399485</v>
      </c>
      <c r="N4" t="n">
        <v>2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1.347989778857897</v>
      </c>
      <c r="J5" t="n">
        <v>4</v>
      </c>
      <c r="K5" t="n">
        <v>1.007</v>
      </c>
      <c r="L5" t="inlineStr">
        <is>
          <t>正常</t>
        </is>
      </c>
      <c r="M5" t="n">
        <v>0.1356002734412141</v>
      </c>
      <c r="N5" t="n">
        <v>0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1.203109099324436</v>
      </c>
      <c r="J6" t="n">
        <v>5</v>
      </c>
      <c r="K6" t="n">
        <v>2.455</v>
      </c>
      <c r="L6" t="inlineStr">
        <is>
          <t>正常</t>
        </is>
      </c>
      <c r="M6" t="n">
        <v>0.09720833824768826</v>
      </c>
      <c r="N6" t="n">
        <v>2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-</t>
        </is>
      </c>
      <c r="I7" t="n">
        <v>0.6654189403383874</v>
      </c>
      <c r="J7" t="n">
        <v>6</v>
      </c>
      <c r="K7" t="n">
        <v>1.909</v>
      </c>
      <c r="L7" t="inlineStr">
        <is>
          <t>量价背离</t>
        </is>
      </c>
      <c r="M7" t="n">
        <v>2.515491878707365e-05</v>
      </c>
      <c r="N7" t="n">
        <v>0</v>
      </c>
    </row>
    <row r="8">
      <c r="A8" t="inlineStr">
        <is>
          <t>511130</t>
        </is>
      </c>
      <c r="B8" t="inlineStr">
        <is>
          <t>博时上证30年期国债</t>
        </is>
      </c>
      <c r="C8" t="inlineStr">
        <is>
          <t>债券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0.5486810221241101</v>
      </c>
      <c r="J8" t="n">
        <v>7</v>
      </c>
      <c r="K8" t="n">
        <v>109.549</v>
      </c>
      <c r="L8" t="inlineStr">
        <is>
          <t>正常</t>
        </is>
      </c>
      <c r="M8" t="n">
        <v>0.0458565352547804</v>
      </c>
      <c r="N8" t="n">
        <v>1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0.5128010860539586</v>
      </c>
      <c r="J9" t="n">
        <v>8</v>
      </c>
      <c r="K9" t="n">
        <v>1.772</v>
      </c>
      <c r="L9" t="inlineStr">
        <is>
          <t>量价底背离</t>
        </is>
      </c>
      <c r="M9" t="n">
        <v>0.01157913161476731</v>
      </c>
      <c r="N9" t="n">
        <v>0</v>
      </c>
    </row>
    <row r="10">
      <c r="A10" t="inlineStr">
        <is>
          <t>159625</t>
        </is>
      </c>
      <c r="B10" t="inlineStr">
        <is>
          <t>嘉实国证绿色电力ET</t>
        </is>
      </c>
      <c r="C10" t="inlineStr">
        <is>
          <t>电力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0.3105506133438161</v>
      </c>
      <c r="J10" t="n">
        <v>9</v>
      </c>
      <c r="K10" t="n">
        <v>1.202</v>
      </c>
      <c r="L10" t="inlineStr">
        <is>
          <t>放量滞涨 | 连续放量7天</t>
        </is>
      </c>
      <c r="M10" t="n">
        <v>0.9367915720823319</v>
      </c>
      <c r="N10" t="n">
        <v>7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0.2220253206628121</v>
      </c>
      <c r="J11" t="n">
        <v>10</v>
      </c>
      <c r="K11" t="n">
        <v>4.954</v>
      </c>
      <c r="L11" t="inlineStr">
        <is>
          <t>放量滞涨</t>
        </is>
      </c>
      <c r="M11" t="n">
        <v>0.6289473684210527</v>
      </c>
      <c r="N11" t="n">
        <v>2</v>
      </c>
    </row>
    <row r="12">
      <c r="A12" t="inlineStr">
        <is>
          <t>159545</t>
        </is>
      </c>
      <c r="B12" t="inlineStr">
        <is>
          <t>易方达恒生港股通高股</t>
        </is>
      </c>
      <c r="C12" t="inlineStr">
        <is>
          <t>高股息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0.2062550098601578</v>
      </c>
      <c r="J12" t="n">
        <v>11</v>
      </c>
      <c r="K12" t="n">
        <v>1.286</v>
      </c>
      <c r="L12" t="inlineStr">
        <is>
          <t>正常</t>
        </is>
      </c>
      <c r="M12" t="n">
        <v>0.0575437104505816</v>
      </c>
      <c r="N12" t="n">
        <v>1</v>
      </c>
    </row>
    <row r="13">
      <c r="A13" t="inlineStr">
        <is>
          <t>159300</t>
        </is>
      </c>
      <c r="B13" t="inlineStr">
        <is>
          <t>富国沪深300ETF</t>
        </is>
      </c>
      <c r="C13" t="inlineStr">
        <is>
          <t>沪深300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0.191935718381407</v>
      </c>
      <c r="J13" t="n">
        <v>12</v>
      </c>
      <c r="K13" t="n">
        <v>4.756</v>
      </c>
      <c r="L13" t="inlineStr">
        <is>
          <t>放量滞涨 | 底部堆量 | 连续放量3天</t>
        </is>
      </c>
      <c r="M13" t="n">
        <v>0.9318399895104021</v>
      </c>
      <c r="N13" t="n">
        <v>3</v>
      </c>
    </row>
    <row r="14">
      <c r="A14" t="inlineStr">
        <is>
          <t>515210</t>
        </is>
      </c>
      <c r="B14" t="inlineStr">
        <is>
          <t>国泰中证钢铁ETF</t>
        </is>
      </c>
      <c r="C14" t="inlineStr">
        <is>
          <t>钢铁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</t>
        </is>
      </c>
      <c r="I14" t="n">
        <v>0.1709912002802908</v>
      </c>
      <c r="J14" t="n">
        <v>13</v>
      </c>
      <c r="K14" t="n">
        <v>1.127</v>
      </c>
      <c r="L14" t="inlineStr">
        <is>
          <t>量价底背离</t>
        </is>
      </c>
      <c r="M14" t="n">
        <v>0.06612476751158036</v>
      </c>
      <c r="N14" t="n">
        <v>1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防御</t>
        </is>
      </c>
      <c r="I15" t="n">
        <v>0.06600196152992201</v>
      </c>
      <c r="J15" t="n">
        <v>14</v>
      </c>
      <c r="K15" t="n">
        <v>0.745</v>
      </c>
      <c r="L15" t="inlineStr">
        <is>
          <t>连续放量3天</t>
        </is>
      </c>
      <c r="M15" t="n">
        <v>0.04565383327316197</v>
      </c>
      <c r="N15" t="n">
        <v>3</v>
      </c>
    </row>
    <row r="16">
      <c r="A16" t="inlineStr">
        <is>
          <t>159333</t>
        </is>
      </c>
      <c r="B16" t="inlineStr">
        <is>
          <t>万家中证港股通央企红</t>
        </is>
      </c>
      <c r="C16" t="inlineStr">
        <is>
          <t>红利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0.03007952067535032</v>
      </c>
      <c r="J16" t="n">
        <v>15</v>
      </c>
      <c r="K16" t="n">
        <v>1.368</v>
      </c>
      <c r="L16" t="inlineStr">
        <is>
          <t>连续放量3天 | 量价底背离</t>
        </is>
      </c>
      <c r="M16" t="n">
        <v>0.02113345762376562</v>
      </c>
      <c r="N16" t="n">
        <v>3</v>
      </c>
    </row>
    <row r="17">
      <c r="A17" t="inlineStr">
        <is>
          <t>516670</t>
        </is>
      </c>
      <c r="B17" t="inlineStr">
        <is>
          <t>招商中证畜牧养殖ET</t>
        </is>
      </c>
      <c r="C17" t="inlineStr">
        <is>
          <t>养殖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-</t>
        </is>
      </c>
      <c r="I17" t="n">
        <v>0.01825704363962322</v>
      </c>
      <c r="J17" t="n">
        <v>16</v>
      </c>
      <c r="K17" t="n">
        <v>0.599</v>
      </c>
      <c r="L17" t="inlineStr">
        <is>
          <t>量价底背离</t>
        </is>
      </c>
      <c r="M17" t="n">
        <v>-0.2765272953797628</v>
      </c>
      <c r="N17" t="n">
        <v>0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-0.000378863247827918</v>
      </c>
      <c r="J18" t="n">
        <v>17</v>
      </c>
      <c r="K18" t="n">
        <v>1.403</v>
      </c>
      <c r="L18" t="inlineStr">
        <is>
          <t>量价背离</t>
        </is>
      </c>
      <c r="M18" t="n">
        <v>0.05464607304828073</v>
      </c>
      <c r="N18" t="n">
        <v>0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-0.01675753434684378</v>
      </c>
      <c r="J19" t="n">
        <v>18</v>
      </c>
      <c r="K19" t="n">
        <v>1.07</v>
      </c>
      <c r="L19" t="inlineStr">
        <is>
          <t>正常</t>
        </is>
      </c>
      <c r="M19" t="n">
        <v>-0.05721201369694073</v>
      </c>
      <c r="N19" t="n">
        <v>1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-0.01679120523511407</v>
      </c>
      <c r="J20" t="n">
        <v>19</v>
      </c>
      <c r="K20" t="n">
        <v>1.67</v>
      </c>
      <c r="L20" t="inlineStr">
        <is>
          <t>正常</t>
        </is>
      </c>
      <c r="M20" t="n">
        <v>-0.02772837171484532</v>
      </c>
      <c r="N20" t="n">
        <v>0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-0.01988489418704737</v>
      </c>
      <c r="J21" t="n">
        <v>20</v>
      </c>
      <c r="K21" t="n">
        <v>1.597</v>
      </c>
      <c r="L21" t="inlineStr">
        <is>
          <t>正常</t>
        </is>
      </c>
      <c r="M21" t="n">
        <v>-0.2136588156516297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-0.02166765569700112</v>
      </c>
      <c r="J22" t="n">
        <v>21</v>
      </c>
      <c r="K22" t="n">
        <v>0.653</v>
      </c>
      <c r="L22" t="inlineStr">
        <is>
          <t>量价底背离</t>
        </is>
      </c>
      <c r="M22" t="n">
        <v>-0.1515497770777158</v>
      </c>
      <c r="N22" t="n">
        <v>0</v>
      </c>
    </row>
    <row r="23">
      <c r="A23" t="inlineStr">
        <is>
          <t>560080</t>
        </is>
      </c>
      <c r="B23" t="inlineStr">
        <is>
          <t>汇添富中证中药ETF</t>
        </is>
      </c>
      <c r="C23" t="inlineStr">
        <is>
          <t>中药</t>
        </is>
      </c>
      <c r="D23" t="inlineStr">
        <is>
          <t>价值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价值、防御</t>
        </is>
      </c>
      <c r="I23" t="n">
        <v>-0.02173749987691672</v>
      </c>
      <c r="J23" t="n">
        <v>22</v>
      </c>
      <c r="K23" t="n">
        <v>0.9370000000000001</v>
      </c>
      <c r="L23" t="inlineStr">
        <is>
          <t>正常</t>
        </is>
      </c>
      <c r="M23" t="n">
        <v>-0.01599962087419959</v>
      </c>
      <c r="N23" t="n">
        <v>1</v>
      </c>
    </row>
    <row r="24">
      <c r="A24" t="inlineStr">
        <is>
          <t>513070</t>
        </is>
      </c>
      <c r="B24" t="inlineStr">
        <is>
          <t>易方达中证港股通消费</t>
        </is>
      </c>
      <c r="C24" t="inlineStr">
        <is>
          <t>消费</t>
        </is>
      </c>
      <c r="D24" t="inlineStr">
        <is>
          <t>混合</t>
        </is>
      </c>
      <c r="E24" t="inlineStr">
        <is>
          <t>防御</t>
        </is>
      </c>
      <c r="F24" t="inlineStr">
        <is>
          <t>大盘</t>
        </is>
      </c>
      <c r="G24" t="inlineStr">
        <is>
          <t>下游</t>
        </is>
      </c>
      <c r="H24" t="inlineStr">
        <is>
          <t>防御、大盘</t>
        </is>
      </c>
      <c r="I24" t="n">
        <v>-0.02405839413004351</v>
      </c>
      <c r="J24" t="n">
        <v>23</v>
      </c>
      <c r="K24" t="n">
        <v>1.027</v>
      </c>
      <c r="L24" t="inlineStr">
        <is>
          <t>正常</t>
        </is>
      </c>
      <c r="M24" t="n">
        <v>0.04986052801063079</v>
      </c>
      <c r="N24" t="n">
        <v>0</v>
      </c>
    </row>
    <row r="25">
      <c r="A25" t="inlineStr">
        <is>
          <t>513190</t>
        </is>
      </c>
      <c r="B25" t="inlineStr">
        <is>
          <t>华夏中证港股通内地金</t>
        </is>
      </c>
      <c r="C25" t="inlineStr">
        <is>
          <t>金融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-0.04136376731953539</v>
      </c>
      <c r="J25" t="n">
        <v>24</v>
      </c>
      <c r="K25" t="n">
        <v>1.848</v>
      </c>
      <c r="L25" t="inlineStr">
        <is>
          <t>正常</t>
        </is>
      </c>
      <c r="M25" t="n">
        <v>-0.1607397715204835</v>
      </c>
      <c r="N25" t="n">
        <v>0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-0.04350953531778154</v>
      </c>
      <c r="J26" t="n">
        <v>25</v>
      </c>
      <c r="K26" t="n">
        <v>1.59</v>
      </c>
      <c r="L26" t="inlineStr">
        <is>
          <t>量价底背离</t>
        </is>
      </c>
      <c r="M26" t="n">
        <v>-0.1376905010823047</v>
      </c>
      <c r="N26" t="n">
        <v>0</v>
      </c>
    </row>
    <row r="27">
      <c r="A27" t="inlineStr">
        <is>
          <t>159697</t>
        </is>
      </c>
      <c r="B27" t="inlineStr">
        <is>
          <t>鹏华国证石油天然气E</t>
        </is>
      </c>
      <c r="C27" t="inlineStr">
        <is>
          <t>能源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价值、大盘</t>
        </is>
      </c>
      <c r="I27" t="n">
        <v>-0.04813675536428483</v>
      </c>
      <c r="J27" t="n">
        <v>26</v>
      </c>
      <c r="K27" t="n">
        <v>1.295</v>
      </c>
      <c r="L27" t="inlineStr">
        <is>
          <t>量价底背离</t>
        </is>
      </c>
      <c r="M27" t="n">
        <v>-0.4660892775402594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-0.04966161052419364</v>
      </c>
      <c r="J28" t="n">
        <v>27</v>
      </c>
      <c r="K28" t="n">
        <v>1.448</v>
      </c>
      <c r="L28" t="inlineStr">
        <is>
          <t>放量滞涨 | 连续放量8天</t>
        </is>
      </c>
      <c r="M28" t="n">
        <v>0.4450465617930237</v>
      </c>
      <c r="N28" t="n">
        <v>8</v>
      </c>
    </row>
    <row r="29">
      <c r="A29" t="inlineStr">
        <is>
          <t>588750</t>
        </is>
      </c>
      <c r="B29" t="inlineStr">
        <is>
          <t>汇添富上证科创板芯片</t>
        </is>
      </c>
      <c r="C29" t="inlineStr">
        <is>
          <t>芯片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-0.07123324026088079</v>
      </c>
      <c r="J29" t="n">
        <v>28</v>
      </c>
      <c r="K29" t="n">
        <v>2.162</v>
      </c>
      <c r="L29" t="inlineStr">
        <is>
          <t>正常</t>
        </is>
      </c>
      <c r="M29" t="n">
        <v>-0.1779777019877952</v>
      </c>
      <c r="N29" t="n">
        <v>1</v>
      </c>
    </row>
    <row r="30">
      <c r="A30" t="inlineStr">
        <is>
          <t>513310</t>
        </is>
      </c>
      <c r="B30" t="inlineStr">
        <is>
          <t>华泰柏瑞中韩半导体E</t>
        </is>
      </c>
      <c r="C30" t="inlineStr">
        <is>
          <t>半导体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-0.08195823988635551</v>
      </c>
      <c r="J30" t="n">
        <v>29</v>
      </c>
      <c r="K30" t="n">
        <v>4.697</v>
      </c>
      <c r="L30" t="inlineStr">
        <is>
          <t>正常</t>
        </is>
      </c>
      <c r="M30" t="n">
        <v>-0.2738673197497457</v>
      </c>
      <c r="N30" t="n">
        <v>0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-0.1085093384488934</v>
      </c>
      <c r="J31" t="n">
        <v>30</v>
      </c>
      <c r="K31" t="n">
        <v>1.578</v>
      </c>
      <c r="L31" t="inlineStr">
        <is>
          <t>量价底背离</t>
        </is>
      </c>
      <c r="M31" t="n">
        <v>-0.3658392455293491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-0.123617170825489</v>
      </c>
      <c r="J32" t="n">
        <v>31</v>
      </c>
      <c r="K32" t="n">
        <v>0.487</v>
      </c>
      <c r="L32" t="inlineStr">
        <is>
          <t>连续放量3天</t>
        </is>
      </c>
      <c r="M32" t="n">
        <v>0.1512544443474719</v>
      </c>
      <c r="N32" t="n">
        <v>3</v>
      </c>
    </row>
    <row r="33">
      <c r="A33" t="inlineStr">
        <is>
          <t>515220</t>
        </is>
      </c>
      <c r="B33" t="inlineStr">
        <is>
          <t>国泰中证煤炭ETF</t>
        </is>
      </c>
      <c r="C33" t="inlineStr">
        <is>
          <t>煤炭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上游</t>
        </is>
      </c>
      <c r="H33" t="inlineStr">
        <is>
          <t>价值、大盘</t>
        </is>
      </c>
      <c r="I33" t="n">
        <v>-0.1265772018864386</v>
      </c>
      <c r="J33" t="n">
        <v>32</v>
      </c>
      <c r="K33" t="n">
        <v>1.256</v>
      </c>
      <c r="L33" t="inlineStr">
        <is>
          <t>量价底背离</t>
        </is>
      </c>
      <c r="M33" t="n">
        <v>-0.1510187862758566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价值</t>
        </is>
      </c>
      <c r="I34" t="n">
        <v>-0.1364218028958213</v>
      </c>
      <c r="J34" t="n">
        <v>33</v>
      </c>
      <c r="K34" t="n">
        <v>2.157</v>
      </c>
      <c r="L34" t="inlineStr">
        <is>
          <t>缩量上涨(背离) | 量价背离</t>
        </is>
      </c>
      <c r="M34" t="n">
        <v>-0.2854858040190464</v>
      </c>
      <c r="N34" t="n">
        <v>0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防御</t>
        </is>
      </c>
      <c r="I35" t="n">
        <v>-0.1366214555896795</v>
      </c>
      <c r="J35" t="n">
        <v>34</v>
      </c>
      <c r="K35" t="n">
        <v>1.098</v>
      </c>
      <c r="L35" t="inlineStr">
        <is>
          <t>正常</t>
        </is>
      </c>
      <c r="M35" t="n">
        <v>0.02579901366795934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价值、大盘</t>
        </is>
      </c>
      <c r="I36" t="n">
        <v>-0.1421454911751118</v>
      </c>
      <c r="J36" t="n">
        <v>35</v>
      </c>
      <c r="K36" t="n">
        <v>1.401</v>
      </c>
      <c r="L36" t="inlineStr">
        <is>
          <t>正常</t>
        </is>
      </c>
      <c r="M36" t="n">
        <v>0.08544472893756572</v>
      </c>
      <c r="N36" t="n">
        <v>1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-0.1465559658797326</v>
      </c>
      <c r="J37" t="n">
        <v>36</v>
      </c>
      <c r="K37" t="n">
        <v>0.895</v>
      </c>
      <c r="L37" t="inlineStr">
        <is>
          <t>正常</t>
        </is>
      </c>
      <c r="M37" t="n">
        <v>-0.1111187586753477</v>
      </c>
      <c r="N37" t="n">
        <v>0</v>
      </c>
    </row>
    <row r="38">
      <c r="A38" t="inlineStr">
        <is>
          <t>159558</t>
        </is>
      </c>
      <c r="B38" t="inlineStr">
        <is>
          <t>易方达中证半导体材料</t>
        </is>
      </c>
      <c r="C38" t="inlineStr">
        <is>
          <t>材料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-</t>
        </is>
      </c>
      <c r="I38" t="n">
        <v>-0.1592783685291681</v>
      </c>
      <c r="J38" t="n">
        <v>37</v>
      </c>
      <c r="K38" t="n">
        <v>1.021</v>
      </c>
      <c r="L38" t="inlineStr">
        <is>
          <t>正常</t>
        </is>
      </c>
      <c r="M38" t="n">
        <v>-0.2084881036776631</v>
      </c>
      <c r="N38" t="n">
        <v>0</v>
      </c>
    </row>
    <row r="39">
      <c r="A39" t="inlineStr">
        <is>
          <t>159736</t>
        </is>
      </c>
      <c r="B39" t="inlineStr">
        <is>
          <t>天弘中证食品饮料ET</t>
        </is>
      </c>
      <c r="C39" t="inlineStr">
        <is>
          <t>食品饮料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下游</t>
        </is>
      </c>
      <c r="H39" t="inlineStr">
        <is>
          <t>价值、防御、大盘</t>
        </is>
      </c>
      <c r="I39" t="n">
        <v>-0.1641045372104552</v>
      </c>
      <c r="J39" t="n">
        <v>38</v>
      </c>
      <c r="K39" t="n">
        <v>0.581</v>
      </c>
      <c r="L39" t="inlineStr">
        <is>
          <t>量价底背离</t>
        </is>
      </c>
      <c r="M39" t="n">
        <v>-0.1894967064552833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-0.1981296564090276</v>
      </c>
      <c r="J40" t="n">
        <v>39</v>
      </c>
      <c r="K40" t="n">
        <v>1.337</v>
      </c>
      <c r="L40" t="inlineStr">
        <is>
          <t>正常</t>
        </is>
      </c>
      <c r="M40" t="n">
        <v>-0.2091732855032699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-0.2035435418055065</v>
      </c>
      <c r="J41" t="n">
        <v>40</v>
      </c>
      <c r="K41" t="n">
        <v>1.476</v>
      </c>
      <c r="L41" t="inlineStr">
        <is>
          <t>量价底背离</t>
        </is>
      </c>
      <c r="M41" t="n">
        <v>0.01590405234257886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-0.2085605434893784</v>
      </c>
      <c r="J42" t="n">
        <v>41</v>
      </c>
      <c r="K42" t="n">
        <v>2.896</v>
      </c>
      <c r="L42" t="inlineStr">
        <is>
          <t>正常</t>
        </is>
      </c>
      <c r="M42" t="n">
        <v>0.06867461709343203</v>
      </c>
      <c r="N42" t="n">
        <v>0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-</t>
        </is>
      </c>
      <c r="I43" t="n">
        <v>-0.2201296093210064</v>
      </c>
      <c r="J43" t="n">
        <v>42</v>
      </c>
      <c r="K43" t="n">
        <v>0.79</v>
      </c>
      <c r="L43" t="inlineStr">
        <is>
          <t>连续放量9天</t>
        </is>
      </c>
      <c r="M43" t="n">
        <v>0.1439550596884713</v>
      </c>
      <c r="N43" t="n">
        <v>9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价值</t>
        </is>
      </c>
      <c r="I44" t="n">
        <v>-0.2322898710170013</v>
      </c>
      <c r="J44" t="n">
        <v>43</v>
      </c>
      <c r="K44" t="n">
        <v>1.297</v>
      </c>
      <c r="L44" t="inlineStr">
        <is>
          <t>正常</t>
        </is>
      </c>
      <c r="M44" t="n">
        <v>-0.1173068036495331</v>
      </c>
      <c r="N44" t="n">
        <v>0</v>
      </c>
    </row>
    <row r="45">
      <c r="A45" t="inlineStr">
        <is>
          <t>159819</t>
        </is>
      </c>
      <c r="B45" t="inlineStr">
        <is>
          <t>易方达中证人工智能主</t>
        </is>
      </c>
      <c r="C45" t="inlineStr">
        <is>
          <t>人工智能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-0.252914643503721</v>
      </c>
      <c r="J45" t="n">
        <v>44</v>
      </c>
      <c r="K45" t="n">
        <v>1.659</v>
      </c>
      <c r="L45" t="inlineStr">
        <is>
          <t>正常</t>
        </is>
      </c>
      <c r="M45" t="n">
        <v>0.1664126614559041</v>
      </c>
      <c r="N45" t="n">
        <v>0</v>
      </c>
    </row>
    <row r="46">
      <c r="A46" t="inlineStr">
        <is>
          <t>159312</t>
        </is>
      </c>
      <c r="B46" t="inlineStr">
        <is>
          <t>广发恒指港股通ETF</t>
        </is>
      </c>
      <c r="C46" t="inlineStr">
        <is>
          <t>国际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-0.2632596051546428</v>
      </c>
      <c r="J46" t="n">
        <v>45</v>
      </c>
      <c r="K46" t="n">
        <v>1.147</v>
      </c>
      <c r="L46" t="inlineStr">
        <is>
          <t>量价底背离</t>
        </is>
      </c>
      <c r="M46" t="n">
        <v>-0.5016863472388509</v>
      </c>
      <c r="N46" t="n">
        <v>0</v>
      </c>
    </row>
    <row r="47">
      <c r="A47" t="inlineStr">
        <is>
          <t>159568</t>
        </is>
      </c>
      <c r="B47" t="inlineStr">
        <is>
          <t>博时港股通互联网ET</t>
        </is>
      </c>
      <c r="C47" t="inlineStr">
        <is>
          <t>互联网</t>
        </is>
      </c>
      <c r="D47" t="inlineStr">
        <is>
          <t>成长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</t>
        </is>
      </c>
      <c r="I47" t="n">
        <v>-0.2662271755191618</v>
      </c>
      <c r="J47" t="n">
        <v>46</v>
      </c>
      <c r="K47" t="n">
        <v>1.055</v>
      </c>
      <c r="L47" t="inlineStr">
        <is>
          <t>量价底背离</t>
        </is>
      </c>
      <c r="M47" t="n">
        <v>-0.3042336869929425</v>
      </c>
      <c r="N47" t="n">
        <v>0</v>
      </c>
    </row>
    <row r="48">
      <c r="A48" t="inlineStr">
        <is>
          <t>159695</t>
        </is>
      </c>
      <c r="B48" t="inlineStr">
        <is>
          <t>嘉实国证通信ETF</t>
        </is>
      </c>
      <c r="C48" t="inlineStr">
        <is>
          <t>通信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-0.2667599728039584</v>
      </c>
      <c r="J48" t="n">
        <v>47</v>
      </c>
      <c r="K48" t="n">
        <v>0.907</v>
      </c>
      <c r="L48" t="inlineStr">
        <is>
          <t>正常</t>
        </is>
      </c>
      <c r="M48" t="n">
        <v>-0.08123098714863697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-0.2874706130933294</v>
      </c>
      <c r="J49" t="n">
        <v>48</v>
      </c>
      <c r="K49" t="n">
        <v>1.032</v>
      </c>
      <c r="L49" t="inlineStr">
        <is>
          <t>量价底背离</t>
        </is>
      </c>
      <c r="M49" t="n">
        <v>-0.1345791878733704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-0.287558347668066</v>
      </c>
      <c r="J50" t="n">
        <v>49</v>
      </c>
      <c r="K50" t="n">
        <v>1.902</v>
      </c>
      <c r="L50" t="inlineStr">
        <is>
          <t>正常</t>
        </is>
      </c>
      <c r="M50" t="n">
        <v>-0.03537707070179996</v>
      </c>
      <c r="N50" t="n">
        <v>0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-0.2881751049976604</v>
      </c>
      <c r="J51" t="n">
        <v>50</v>
      </c>
      <c r="K51" t="n">
        <v>1.668</v>
      </c>
      <c r="L51" t="inlineStr">
        <is>
          <t>正常</t>
        </is>
      </c>
      <c r="M51" t="n">
        <v>0.01732164637466593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-0.2950971280250205</v>
      </c>
      <c r="J52" t="n">
        <v>51</v>
      </c>
      <c r="K52" t="n">
        <v>1.101</v>
      </c>
      <c r="L52" t="inlineStr">
        <is>
          <t>量价底背离</t>
        </is>
      </c>
      <c r="M52" t="n">
        <v>-0.1945210051126661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价值、大盘</t>
        </is>
      </c>
      <c r="I53" t="n">
        <v>-0.2998635978241248</v>
      </c>
      <c r="J53" t="n">
        <v>52</v>
      </c>
      <c r="K53" t="n">
        <v>1.49</v>
      </c>
      <c r="L53" t="inlineStr">
        <is>
          <t>正常</t>
        </is>
      </c>
      <c r="M53" t="n">
        <v>-0.09662247909117316</v>
      </c>
      <c r="N53" t="n">
        <v>0</v>
      </c>
    </row>
    <row r="54">
      <c r="A54" t="inlineStr">
        <is>
          <t>159629</t>
        </is>
      </c>
      <c r="B54" t="inlineStr">
        <is>
          <t>富国中证1000ET</t>
        </is>
      </c>
      <c r="C54" t="inlineStr">
        <is>
          <t>中证1000</t>
        </is>
      </c>
      <c r="D54" t="inlineStr">
        <is>
          <t>成长</t>
        </is>
      </c>
      <c r="E54" t="inlineStr">
        <is>
          <t>中性</t>
        </is>
      </c>
      <c r="F54" t="inlineStr">
        <is>
          <t>小盘</t>
        </is>
      </c>
      <c r="G54" t="inlineStr">
        <is>
          <t>-</t>
        </is>
      </c>
      <c r="H54" t="inlineStr">
        <is>
          <t>-</t>
        </is>
      </c>
      <c r="I54" t="n">
        <v>-0.3054914602519701</v>
      </c>
      <c r="J54" t="n">
        <v>53</v>
      </c>
      <c r="K54" t="n">
        <v>3.054</v>
      </c>
      <c r="L54" t="inlineStr">
        <is>
          <t>量价底背离</t>
        </is>
      </c>
      <c r="M54" t="n">
        <v>-0.0534802654130474</v>
      </c>
      <c r="N54" t="n">
        <v>1</v>
      </c>
    </row>
    <row r="55">
      <c r="A55" t="inlineStr">
        <is>
          <t>159586</t>
        </is>
      </c>
      <c r="B55" t="inlineStr">
        <is>
          <t>南方中证全指计算机E</t>
        </is>
      </c>
      <c r="C55" t="inlineStr">
        <is>
          <t>计算机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-</t>
        </is>
      </c>
      <c r="I55" t="n">
        <v>-0.318334806193205</v>
      </c>
      <c r="J55" t="n">
        <v>54</v>
      </c>
      <c r="K55" t="n">
        <v>1.004</v>
      </c>
      <c r="L55" t="inlineStr">
        <is>
          <t>正常</t>
        </is>
      </c>
      <c r="M55" t="n">
        <v>0.2712849009876128</v>
      </c>
      <c r="N55" t="n">
        <v>0</v>
      </c>
    </row>
    <row r="56">
      <c r="A56" t="inlineStr">
        <is>
          <t>515800</t>
        </is>
      </c>
      <c r="B56" t="inlineStr">
        <is>
          <t>添富中证800ETF</t>
        </is>
      </c>
      <c r="C56" t="inlineStr">
        <is>
          <t>宽基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-0.3233753276975297</v>
      </c>
      <c r="J56" t="n">
        <v>55</v>
      </c>
      <c r="K56" t="n">
        <v>1.221</v>
      </c>
      <c r="L56" t="inlineStr">
        <is>
          <t>正常</t>
        </is>
      </c>
      <c r="M56" t="n">
        <v>-0.01750088983671272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-0.3351123085423523</v>
      </c>
      <c r="J57" t="n">
        <v>56</v>
      </c>
      <c r="K57" t="n">
        <v>1.135</v>
      </c>
      <c r="L57" t="inlineStr">
        <is>
          <t>正常</t>
        </is>
      </c>
      <c r="M57" t="n">
        <v>-0.3123819898329703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-</t>
        </is>
      </c>
      <c r="I58" t="n">
        <v>-0.3443701004482757</v>
      </c>
      <c r="J58" t="n">
        <v>57</v>
      </c>
      <c r="K58" t="n">
        <v>1.234</v>
      </c>
      <c r="L58" t="inlineStr">
        <is>
          <t>正常</t>
        </is>
      </c>
      <c r="M58" t="n">
        <v>-0.02241836261559882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-0.3698567100693737</v>
      </c>
      <c r="J59" t="n">
        <v>58</v>
      </c>
      <c r="K59" t="n">
        <v>2.027</v>
      </c>
      <c r="L59" t="inlineStr">
        <is>
          <t>正常</t>
        </is>
      </c>
      <c r="M59" t="n">
        <v>0.1541239410113322</v>
      </c>
      <c r="N59" t="n">
        <v>1</v>
      </c>
    </row>
    <row r="60">
      <c r="A60" t="inlineStr">
        <is>
          <t>560090</t>
        </is>
      </c>
      <c r="B60" t="inlineStr">
        <is>
          <t>汇添富中证全指证券公</t>
        </is>
      </c>
      <c r="C60" t="inlineStr">
        <is>
          <t>证券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-0.3701763332564648</v>
      </c>
      <c r="J60" t="n">
        <v>59</v>
      </c>
      <c r="K60" t="n">
        <v>1.105</v>
      </c>
      <c r="L60" t="inlineStr">
        <is>
          <t>正常</t>
        </is>
      </c>
      <c r="M60" t="n">
        <v>-0.1373058438615471</v>
      </c>
      <c r="N60" t="n">
        <v>0</v>
      </c>
    </row>
    <row r="61">
      <c r="A61" t="inlineStr">
        <is>
          <t>516150</t>
        </is>
      </c>
      <c r="B61" t="inlineStr">
        <is>
          <t>嘉实中证稀土产业ET</t>
        </is>
      </c>
      <c r="C61" t="inlineStr">
        <is>
          <t>稀土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-</t>
        </is>
      </c>
      <c r="I61" t="n">
        <v>-0.4227530691535102</v>
      </c>
      <c r="J61" t="n">
        <v>60</v>
      </c>
      <c r="K61" t="n">
        <v>1.576</v>
      </c>
      <c r="L61" t="inlineStr">
        <is>
          <t>量价底背离</t>
        </is>
      </c>
      <c r="M61" t="n">
        <v>-0.1211396903584127</v>
      </c>
      <c r="N61" t="n">
        <v>0</v>
      </c>
    </row>
    <row r="62">
      <c r="A62" t="inlineStr">
        <is>
          <t>159337</t>
        </is>
      </c>
      <c r="B62" t="inlineStr">
        <is>
          <t>中证500ETF基金</t>
        </is>
      </c>
      <c r="C62" t="inlineStr">
        <is>
          <t>中证500</t>
        </is>
      </c>
      <c r="D62" t="inlineStr">
        <is>
          <t>混合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-</t>
        </is>
      </c>
      <c r="I62" t="n">
        <v>-0.4266011442023466</v>
      </c>
      <c r="J62" t="n">
        <v>61</v>
      </c>
      <c r="K62" t="n">
        <v>1.711</v>
      </c>
      <c r="L62" t="inlineStr">
        <is>
          <t>正常</t>
        </is>
      </c>
      <c r="M62" t="n">
        <v>0.01087847333049075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-0.4365975345217147</v>
      </c>
      <c r="J63" t="n">
        <v>62</v>
      </c>
      <c r="K63" t="n">
        <v>1.943</v>
      </c>
      <c r="L63" t="inlineStr">
        <is>
          <t>正常</t>
        </is>
      </c>
      <c r="M63" t="n">
        <v>-0.07165468684406673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价值、防御</t>
        </is>
      </c>
      <c r="I64" t="n">
        <v>-0.4435933256209994</v>
      </c>
      <c r="J64" t="n">
        <v>63</v>
      </c>
      <c r="K64" t="n">
        <v>2.04</v>
      </c>
      <c r="L64" t="inlineStr">
        <is>
          <t>量价底背离</t>
        </is>
      </c>
      <c r="M64" t="n">
        <v>-0.116020940348712</v>
      </c>
      <c r="N64" t="n">
        <v>0</v>
      </c>
    </row>
    <row r="65">
      <c r="A65" t="inlineStr">
        <is>
          <t>513260</t>
        </is>
      </c>
      <c r="B65" t="inlineStr">
        <is>
          <t>汇添富恒生科技ETF</t>
        </is>
      </c>
      <c r="C65" t="inlineStr">
        <is>
          <t>QDII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-0.4806860581782932</v>
      </c>
      <c r="J65" t="n">
        <v>64</v>
      </c>
      <c r="K65" t="n">
        <v>1.027</v>
      </c>
      <c r="L65" t="inlineStr">
        <is>
          <t>量价底背离</t>
        </is>
      </c>
      <c r="M65" t="n">
        <v>-0.09564611904213083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-0.549291544378019</v>
      </c>
      <c r="J66" t="n">
        <v>65</v>
      </c>
      <c r="K66" t="n">
        <v>0.672</v>
      </c>
      <c r="L66" t="inlineStr">
        <is>
          <t>正常</t>
        </is>
      </c>
      <c r="M66" t="n">
        <v>0.1113232456162938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-0.7404614009150842</v>
      </c>
      <c r="J67" t="n">
        <v>66</v>
      </c>
      <c r="K67" t="n">
        <v>0.741</v>
      </c>
      <c r="L67" t="inlineStr">
        <is>
          <t>正常</t>
        </is>
      </c>
      <c r="M67" t="n">
        <v>0.08645784760617792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46295</v>
      </c>
      <c r="B2" t="n">
        <v>1.236116242380875</v>
      </c>
      <c r="C2" t="n">
        <v>1.388036787112746</v>
      </c>
      <c r="D2" t="n">
        <v>1.288441304686358</v>
      </c>
      <c r="E2" t="n">
        <v>1.230914117924295</v>
      </c>
      <c r="F2" t="n">
        <v>1.18854710949198</v>
      </c>
      <c r="G2" t="n">
        <v>1.268034499304634</v>
      </c>
      <c r="H2" t="n">
        <v>1.333690473466911</v>
      </c>
      <c r="I2" t="n">
        <v>1.538750438280563</v>
      </c>
      <c r="J2" t="n">
        <v>1.06492895492429</v>
      </c>
      <c r="K2" t="n">
        <v>0.8905500588007607</v>
      </c>
      <c r="L2" t="n">
        <v>0.004716567667722696</v>
      </c>
      <c r="M2" t="n">
        <v>-0.001022549641770259</v>
      </c>
      <c r="N2" t="n">
        <v>1.046735337522225</v>
      </c>
      <c r="O2" t="n">
        <v>-0.007710365218451803</v>
      </c>
      <c r="P2" t="n">
        <v>-0.0001532311022653415</v>
      </c>
      <c r="Q2" t="n">
        <v>0.9373144895850676</v>
      </c>
      <c r="R2" t="n">
        <v>0.002559778918756779</v>
      </c>
      <c r="S2" t="n">
        <v>5.776142702405021e-05</v>
      </c>
      <c r="T2" t="n">
        <v>1.252375069059634</v>
      </c>
      <c r="U2" t="n">
        <v>0.0009965221680248463</v>
      </c>
      <c r="V2" t="n">
        <v>-0.001982020731664503</v>
      </c>
      <c r="W2" t="inlineStr">
        <is>
          <t>价值相对走强；防御相对走强；大盘相对走强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2026-10-03T15:21:54Z</dcterms:created>
  <dcterms:modified xmlns:dcterms="http://purl.org/dc/terms/" xmlns:xsi="http://www.w3.org/2001/XMLSchema-instance" xsi:type="dcterms:W3CDTF">2026-10-03T15:21:54Z</dcterms:modified>
</cp:coreProperties>
</file>