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0.9693760439857271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0.974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159570</t>
        </is>
      </c>
      <c r="B3" t="n">
        <v>0.9100603274124749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1.414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513200</t>
        </is>
      </c>
      <c r="B4" t="n">
        <v>0.8736164528376249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0.969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159300</t>
        </is>
      </c>
      <c r="B5" t="n">
        <v>0.6849661571371887</v>
      </c>
      <c r="C5" t="n">
        <v>4</v>
      </c>
      <c r="D5" t="inlineStr">
        <is>
          <t>富国沪深300ETF</t>
        </is>
      </c>
      <c r="E5" t="inlineStr">
        <is>
          <t>沪深300</t>
        </is>
      </c>
      <c r="F5" t="n">
        <v>5.091</v>
      </c>
      <c r="G5" t="inlineStr">
        <is>
          <t>混合</t>
        </is>
      </c>
      <c r="H5" t="inlineStr">
        <is>
          <t>中性</t>
        </is>
      </c>
      <c r="I5" t="inlineStr">
        <is>
          <t>大盘</t>
        </is>
      </c>
      <c r="J5" t="inlineStr">
        <is>
          <t>-</t>
        </is>
      </c>
      <c r="K5" t="inlineStr">
        <is>
          <t>大盘</t>
        </is>
      </c>
    </row>
    <row r="6">
      <c r="A6" t="inlineStr">
        <is>
          <t>159568</t>
        </is>
      </c>
      <c r="B6" t="n">
        <v>0.6423628898873988</v>
      </c>
      <c r="C6" t="n">
        <v>5</v>
      </c>
      <c r="D6" t="inlineStr">
        <is>
          <t>博时港股通互联网ET</t>
        </is>
      </c>
      <c r="E6" t="inlineStr">
        <is>
          <t>互联网</t>
        </is>
      </c>
      <c r="F6" t="n">
        <v>1.136</v>
      </c>
      <c r="G6" t="inlineStr">
        <is>
          <t>成长</t>
        </is>
      </c>
      <c r="H6" t="inlineStr">
        <is>
          <t>周期</t>
        </is>
      </c>
      <c r="I6" t="inlineStr">
        <is>
          <t>大盘</t>
        </is>
      </c>
      <c r="J6" t="inlineStr">
        <is>
          <t>下游</t>
        </is>
      </c>
      <c r="K6" t="inlineStr">
        <is>
          <t>大盘</t>
        </is>
      </c>
    </row>
    <row r="7">
      <c r="A7" t="inlineStr">
        <is>
          <t>159636</t>
        </is>
      </c>
      <c r="B7" t="n">
        <v>0.5848239356595084</v>
      </c>
      <c r="C7" t="n">
        <v>6</v>
      </c>
      <c r="D7" t="inlineStr">
        <is>
          <t>工银瑞信国证港股通科</t>
        </is>
      </c>
      <c r="E7" t="inlineStr">
        <is>
          <t>科技</t>
        </is>
      </c>
      <c r="F7" t="n">
        <v>0.514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513260</t>
        </is>
      </c>
      <c r="B8" t="n">
        <v>0.5678129598765305</v>
      </c>
      <c r="C8" t="n">
        <v>7</v>
      </c>
      <c r="D8" t="inlineStr">
        <is>
          <t>汇添富恒生科技ETF</t>
        </is>
      </c>
      <c r="E8" t="inlineStr">
        <is>
          <t>QDII</t>
        </is>
      </c>
      <c r="F8" t="n">
        <v>1.139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588700</t>
        </is>
      </c>
      <c r="B9" t="n">
        <v>0.5169229795408385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1.006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防御</t>
        </is>
      </c>
    </row>
    <row r="10">
      <c r="A10" t="inlineStr">
        <is>
          <t>159312</t>
        </is>
      </c>
      <c r="B10" t="n">
        <v>0.4368676956295895</v>
      </c>
      <c r="C10" t="n">
        <v>9</v>
      </c>
      <c r="D10" t="inlineStr">
        <is>
          <t>广发恒指港股通ETF</t>
        </is>
      </c>
      <c r="E10" t="inlineStr">
        <is>
          <t>国际</t>
        </is>
      </c>
      <c r="F10" t="n">
        <v>1.13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516670</t>
        </is>
      </c>
      <c r="B11" t="n">
        <v>0.433709796297277</v>
      </c>
      <c r="C11" t="n">
        <v>10</v>
      </c>
      <c r="D11" t="inlineStr">
        <is>
          <t>招商中证畜牧养殖ET</t>
        </is>
      </c>
      <c r="E11" t="inlineStr">
        <is>
          <t>养殖</t>
        </is>
      </c>
      <c r="F11" t="n">
        <v>0.586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上游</t>
        </is>
      </c>
      <c r="K11" t="inlineStr">
        <is>
          <t>-</t>
        </is>
      </c>
    </row>
    <row r="12">
      <c r="A12" t="inlineStr">
        <is>
          <t>513070</t>
        </is>
      </c>
      <c r="B12" t="n">
        <v>0.294306176647859</v>
      </c>
      <c r="C12" t="n">
        <v>11</v>
      </c>
      <c r="D12" t="inlineStr">
        <is>
          <t>易方达中证港股通消费</t>
        </is>
      </c>
      <c r="E12" t="inlineStr">
        <is>
          <t>消费</t>
        </is>
      </c>
      <c r="F12" t="n">
        <v>1.073</v>
      </c>
      <c r="G12" t="inlineStr">
        <is>
          <t>混合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防御、大盘</t>
        </is>
      </c>
    </row>
    <row r="13">
      <c r="A13" t="inlineStr">
        <is>
          <t>159739</t>
        </is>
      </c>
      <c r="B13" t="n">
        <v>0.2342978223944317</v>
      </c>
      <c r="C13" t="n">
        <v>12</v>
      </c>
      <c r="D13" t="inlineStr">
        <is>
          <t>鹏华中证云计算与大数</t>
        </is>
      </c>
      <c r="E13" t="inlineStr">
        <is>
          <t>云计算与大数据</t>
        </is>
      </c>
      <c r="F13" t="n">
        <v>1.685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-</t>
        </is>
      </c>
    </row>
    <row r="14">
      <c r="A14" t="inlineStr">
        <is>
          <t>515800</t>
        </is>
      </c>
      <c r="B14" t="n">
        <v>0.2247011039694233</v>
      </c>
      <c r="C14" t="n">
        <v>13</v>
      </c>
      <c r="D14" t="inlineStr">
        <is>
          <t>添富中证800ETF</t>
        </is>
      </c>
      <c r="E14" t="inlineStr">
        <is>
          <t>宽基</t>
        </is>
      </c>
      <c r="F14" t="n">
        <v>1.312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588750</t>
        </is>
      </c>
      <c r="B15" t="n">
        <v>0.2233898881519819</v>
      </c>
      <c r="C15" t="n">
        <v>14</v>
      </c>
      <c r="D15" t="inlineStr">
        <is>
          <t>汇添富上证科创板芯片</t>
        </is>
      </c>
      <c r="E15" t="inlineStr">
        <is>
          <t>芯片</t>
        </is>
      </c>
      <c r="F15" t="n">
        <v>2.896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159961</t>
        </is>
      </c>
      <c r="B16" t="n">
        <v>0.181268289461088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  <c r="F16" t="n">
        <v>2.295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159337</t>
        </is>
      </c>
      <c r="B17" t="n">
        <v>0.16923387659977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1.875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159997</t>
        </is>
      </c>
      <c r="B18" t="n">
        <v>0.1684184867843627</v>
      </c>
      <c r="C18" t="n">
        <v>17</v>
      </c>
      <c r="D18" t="inlineStr">
        <is>
          <t>天弘中证电子ETF</t>
        </is>
      </c>
      <c r="E18" t="inlineStr">
        <is>
          <t>电子</t>
        </is>
      </c>
      <c r="F18" t="n">
        <v>2.438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-</t>
        </is>
      </c>
    </row>
    <row r="19">
      <c r="A19" t="inlineStr">
        <is>
          <t>512090</t>
        </is>
      </c>
      <c r="B19" t="n">
        <v>0.1556785707465275</v>
      </c>
      <c r="C19" t="n">
        <v>18</v>
      </c>
      <c r="D19" t="inlineStr">
        <is>
          <t>易方达MSCI中国A</t>
        </is>
      </c>
      <c r="E19" t="inlineStr">
        <is>
          <t>MSCI</t>
        </is>
      </c>
      <c r="F19" t="n">
        <v>2.001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512580</t>
        </is>
      </c>
      <c r="B20" t="n">
        <v>0.150338884412157</v>
      </c>
      <c r="C20" t="n">
        <v>19</v>
      </c>
      <c r="D20" t="inlineStr">
        <is>
          <t>广发中证环保ETF</t>
        </is>
      </c>
      <c r="E20" t="inlineStr">
        <is>
          <t>环保</t>
        </is>
      </c>
      <c r="F20" t="n">
        <v>1.164</v>
      </c>
      <c r="G20" t="inlineStr">
        <is>
          <t>成长</t>
        </is>
      </c>
      <c r="H20" t="inlineStr">
        <is>
          <t>防御</t>
        </is>
      </c>
      <c r="I20" t="inlineStr">
        <is>
          <t>小盘</t>
        </is>
      </c>
      <c r="J20" t="inlineStr">
        <is>
          <t>-</t>
        </is>
      </c>
      <c r="K20" t="inlineStr">
        <is>
          <t>防御</t>
        </is>
      </c>
    </row>
    <row r="21">
      <c r="A21" t="inlineStr">
        <is>
          <t>159629</t>
        </is>
      </c>
      <c r="B21" t="n">
        <v>0.1410246646031242</v>
      </c>
      <c r="C21" t="n">
        <v>20</v>
      </c>
      <c r="D21" t="inlineStr">
        <is>
          <t>富国中证1000ET</t>
        </is>
      </c>
      <c r="E21" t="inlineStr">
        <is>
          <t>中证1000</t>
        </is>
      </c>
      <c r="F21" t="n">
        <v>3.251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516810</t>
        </is>
      </c>
      <c r="B22" t="n">
        <v>0.1291331888478179</v>
      </c>
      <c r="C22" t="n">
        <v>21</v>
      </c>
      <c r="D22" t="inlineStr">
        <is>
          <t>华夏中证农业主题ET</t>
        </is>
      </c>
      <c r="E22" t="inlineStr">
        <is>
          <t>农业</t>
        </is>
      </c>
      <c r="F22" t="n">
        <v>0.703</v>
      </c>
      <c r="G22" t="inlineStr">
        <is>
          <t>混合</t>
        </is>
      </c>
      <c r="H22" t="inlineStr">
        <is>
          <t>防御</t>
        </is>
      </c>
      <c r="I22" t="inlineStr">
        <is>
          <t>小盘</t>
        </is>
      </c>
      <c r="J22" t="inlineStr">
        <is>
          <t>上游</t>
        </is>
      </c>
      <c r="K22" t="inlineStr">
        <is>
          <t>防御</t>
        </is>
      </c>
    </row>
    <row r="23">
      <c r="A23" t="inlineStr">
        <is>
          <t>515110</t>
        </is>
      </c>
      <c r="B23" t="n">
        <v>0.1209696665321087</v>
      </c>
      <c r="C23" t="n">
        <v>22</v>
      </c>
      <c r="D23" t="inlineStr">
        <is>
          <t>易方达中证国企一带一</t>
        </is>
      </c>
      <c r="E23" t="inlineStr">
        <is>
          <t>一带一路</t>
        </is>
      </c>
      <c r="F23" t="n">
        <v>1.535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517900</t>
        </is>
      </c>
      <c r="B24" t="n">
        <v>0.1029348454802959</v>
      </c>
      <c r="C24" t="n">
        <v>23</v>
      </c>
      <c r="D24" t="inlineStr">
        <is>
          <t>招商中证银行AH价格</t>
        </is>
      </c>
      <c r="E24" t="inlineStr">
        <is>
          <t>银行</t>
        </is>
      </c>
      <c r="F24" t="n">
        <v>1.443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516010</t>
        </is>
      </c>
      <c r="B25" t="n">
        <v>0.0925784023421453</v>
      </c>
      <c r="C25" t="n">
        <v>24</v>
      </c>
      <c r="D25" t="inlineStr">
        <is>
          <t>国泰中证动漫游戏ET</t>
        </is>
      </c>
      <c r="E25" t="inlineStr">
        <is>
          <t>动漫游戏</t>
        </is>
      </c>
      <c r="F25" t="n">
        <v>1.069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-</t>
        </is>
      </c>
    </row>
    <row r="26">
      <c r="A26" t="inlineStr">
        <is>
          <t>513310</t>
        </is>
      </c>
      <c r="B26" t="n">
        <v>0.05628128642384194</v>
      </c>
      <c r="C26" t="n">
        <v>25</v>
      </c>
      <c r="D26" t="inlineStr">
        <is>
          <t>华泰柏瑞中韩半导体E</t>
        </is>
      </c>
      <c r="E26" t="inlineStr">
        <is>
          <t>半导体</t>
        </is>
      </c>
      <c r="F26" t="n">
        <v>5.598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530680</t>
        </is>
      </c>
      <c r="B27" t="n">
        <v>0.05209313642374336</v>
      </c>
      <c r="C27" t="n">
        <v>26</v>
      </c>
      <c r="D27" t="inlineStr">
        <is>
          <t>兴业上证180ETF</t>
        </is>
      </c>
      <c r="E27" t="inlineStr">
        <is>
          <t>上证180</t>
        </is>
      </c>
      <c r="F27" t="n">
        <v>1.154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159695</t>
        </is>
      </c>
      <c r="B28" t="n">
        <v>0.02869891007969445</v>
      </c>
      <c r="C28" t="n">
        <v>27</v>
      </c>
      <c r="D28" t="inlineStr">
        <is>
          <t>嘉实国证通信ETF</t>
        </is>
      </c>
      <c r="E28" t="inlineStr">
        <is>
          <t>通信</t>
        </is>
      </c>
      <c r="F28" t="n">
        <v>3.064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-</t>
        </is>
      </c>
    </row>
    <row r="29">
      <c r="A29" t="inlineStr">
        <is>
          <t>510170</t>
        </is>
      </c>
      <c r="B29" t="n">
        <v>0.02049421752807797</v>
      </c>
      <c r="C29" t="n">
        <v>28</v>
      </c>
      <c r="D29" t="inlineStr">
        <is>
          <t>国联安上证商品ETF</t>
        </is>
      </c>
      <c r="E29" t="inlineStr">
        <is>
          <t>商品</t>
        </is>
      </c>
      <c r="F29" t="n">
        <v>1.258</v>
      </c>
      <c r="G29" t="inlineStr">
        <is>
          <t>价值</t>
        </is>
      </c>
      <c r="H29" t="inlineStr">
        <is>
          <t>周期</t>
        </is>
      </c>
      <c r="I29" t="inlineStr">
        <is>
          <t>-</t>
        </is>
      </c>
      <c r="J29" t="inlineStr">
        <is>
          <t>上游</t>
        </is>
      </c>
      <c r="K29" t="inlineStr">
        <is>
          <t>价值</t>
        </is>
      </c>
    </row>
    <row r="30">
      <c r="A30" t="inlineStr">
        <is>
          <t>159980</t>
        </is>
      </c>
      <c r="B30" t="n">
        <v>0.01193518044738229</v>
      </c>
      <c r="C30" t="n">
        <v>29</v>
      </c>
      <c r="D30" t="inlineStr">
        <is>
          <t>大成有色金属期货ET</t>
        </is>
      </c>
      <c r="E30" t="inlineStr">
        <is>
          <t>有色</t>
        </is>
      </c>
      <c r="F30" t="n">
        <v>2.066</v>
      </c>
      <c r="G30" t="inlineStr">
        <is>
          <t>价值</t>
        </is>
      </c>
      <c r="H30" t="inlineStr">
        <is>
          <t>周期</t>
        </is>
      </c>
      <c r="I30" t="inlineStr">
        <is>
          <t>混合</t>
        </is>
      </c>
      <c r="J30" t="inlineStr">
        <is>
          <t>上游</t>
        </is>
      </c>
      <c r="K30" t="inlineStr">
        <is>
          <t>价值</t>
        </is>
      </c>
    </row>
    <row r="31">
      <c r="A31" t="inlineStr">
        <is>
          <t>513750</t>
        </is>
      </c>
      <c r="B31" t="n">
        <v>0.009297911982036694</v>
      </c>
      <c r="C31" t="n">
        <v>30</v>
      </c>
      <c r="D31" t="inlineStr">
        <is>
          <t>广发中证港股通非银E</t>
        </is>
      </c>
      <c r="E31" t="inlineStr">
        <is>
          <t>非银</t>
        </is>
      </c>
      <c r="F31" t="n">
        <v>1.444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563350</t>
        </is>
      </c>
      <c r="B32" t="n">
        <v>0.008489188627447337</v>
      </c>
      <c r="C32" t="n">
        <v>31</v>
      </c>
      <c r="D32" t="inlineStr">
        <is>
          <t>华泰柏瑞中证A50E</t>
        </is>
      </c>
      <c r="E32" t="inlineStr">
        <is>
          <t>中证A50</t>
        </is>
      </c>
      <c r="F32" t="n">
        <v>1.39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513190</t>
        </is>
      </c>
      <c r="B33" t="n">
        <v>0.002245081261488577</v>
      </c>
      <c r="C33" t="n">
        <v>32</v>
      </c>
      <c r="D33" t="inlineStr">
        <is>
          <t>华夏中证港股通内地金</t>
        </is>
      </c>
      <c r="E33" t="inlineStr">
        <is>
          <t>金融</t>
        </is>
      </c>
      <c r="F33" t="n">
        <v>1.682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159819</t>
        </is>
      </c>
      <c r="B34" t="n">
        <v>0.001621693487755746</v>
      </c>
      <c r="C34" t="n">
        <v>33</v>
      </c>
      <c r="D34" t="inlineStr">
        <is>
          <t>易方达中证人工智能主</t>
        </is>
      </c>
      <c r="E34" t="inlineStr">
        <is>
          <t>人工智能</t>
        </is>
      </c>
      <c r="F34" t="n">
        <v>2.051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-</t>
        </is>
      </c>
    </row>
    <row r="35">
      <c r="A35" t="inlineStr">
        <is>
          <t>588030</t>
        </is>
      </c>
      <c r="B35" t="n">
        <v>0.001529523366568229</v>
      </c>
      <c r="C35" t="n">
        <v>34</v>
      </c>
      <c r="D35" t="inlineStr">
        <is>
          <t>博时上证科创板100</t>
        </is>
      </c>
      <c r="E35" t="inlineStr">
        <is>
          <t>科创板</t>
        </is>
      </c>
      <c r="F35" t="n">
        <v>1.953</v>
      </c>
      <c r="G35" t="inlineStr">
        <is>
          <t>成长</t>
        </is>
      </c>
      <c r="H35" t="inlineStr">
        <is>
          <t>中性</t>
        </is>
      </c>
      <c r="I35" t="inlineStr">
        <is>
          <t>中盘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159545</t>
        </is>
      </c>
      <c r="B36" t="n">
        <v>-0.02152836967203876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1.258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价值、防御、大盘</t>
        </is>
      </c>
    </row>
    <row r="37">
      <c r="A37" t="inlineStr">
        <is>
          <t>159625</t>
        </is>
      </c>
      <c r="B37" t="n">
        <v>-0.02508831565094687</v>
      </c>
      <c r="C37" t="n">
        <v>36</v>
      </c>
      <c r="D37" t="inlineStr">
        <is>
          <t>嘉实国证绿色电力ET</t>
        </is>
      </c>
      <c r="E37" t="inlineStr">
        <is>
          <t>电力</t>
        </is>
      </c>
      <c r="F37" t="n">
        <v>1.164</v>
      </c>
      <c r="G37" t="inlineStr">
        <is>
          <t>价值</t>
        </is>
      </c>
      <c r="H37" t="inlineStr">
        <is>
          <t>防御</t>
        </is>
      </c>
      <c r="I37" t="inlineStr">
        <is>
          <t>大盘</t>
        </is>
      </c>
      <c r="J37" t="inlineStr">
        <is>
          <t>-</t>
        </is>
      </c>
      <c r="K37" t="inlineStr">
        <is>
          <t>价值、防御、大盘</t>
        </is>
      </c>
    </row>
    <row r="38">
      <c r="A38" t="inlineStr">
        <is>
          <t>516970</t>
        </is>
      </c>
      <c r="B38" t="n">
        <v>-0.03588925210941384</v>
      </c>
      <c r="C38" t="n">
        <v>37</v>
      </c>
      <c r="D38" t="inlineStr">
        <is>
          <t>广发中证基建工程ET</t>
        </is>
      </c>
      <c r="E38" t="inlineStr">
        <is>
          <t>基建</t>
        </is>
      </c>
      <c r="F38" t="n">
        <v>1.087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513170</t>
        </is>
      </c>
      <c r="B39" t="n">
        <v>-0.04435426980522117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1.506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159981</t>
        </is>
      </c>
      <c r="B40" t="n">
        <v>-0.04775286712544381</v>
      </c>
      <c r="C40" t="n">
        <v>39</v>
      </c>
      <c r="D40" t="inlineStr">
        <is>
          <t>建信能源化工期货ET</t>
        </is>
      </c>
      <c r="E40" t="inlineStr">
        <is>
          <t>化工</t>
        </is>
      </c>
      <c r="F40" t="n">
        <v>1.448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-</t>
        </is>
      </c>
    </row>
    <row r="41">
      <c r="A41" t="inlineStr">
        <is>
          <t>159659</t>
        </is>
      </c>
      <c r="B41" t="n">
        <v>-0.05723776965114747</v>
      </c>
      <c r="C41" t="n">
        <v>40</v>
      </c>
      <c r="D41" t="inlineStr">
        <is>
          <t>招商纳斯达克100E</t>
        </is>
      </c>
      <c r="E41" t="inlineStr">
        <is>
          <t>海外</t>
        </is>
      </c>
      <c r="F41" t="n">
        <v>2.287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515220</t>
        </is>
      </c>
      <c r="B42" t="n">
        <v>-0.06227041471892564</v>
      </c>
      <c r="C42" t="n">
        <v>41</v>
      </c>
      <c r="D42" t="inlineStr">
        <is>
          <t>国泰中证煤炭ETF</t>
        </is>
      </c>
      <c r="E42" t="inlineStr">
        <is>
          <t>煤炭</t>
        </is>
      </c>
      <c r="F42" t="n">
        <v>1.12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上游</t>
        </is>
      </c>
      <c r="K42" t="inlineStr">
        <is>
          <t>价值、大盘</t>
        </is>
      </c>
    </row>
    <row r="43">
      <c r="A43" t="inlineStr">
        <is>
          <t>159885</t>
        </is>
      </c>
      <c r="B43" t="n">
        <v>-0.1123552012226843</v>
      </c>
      <c r="C43" t="n">
        <v>42</v>
      </c>
      <c r="D43" t="inlineStr">
        <is>
          <t>鹏华中证内地低碳经济</t>
        </is>
      </c>
      <c r="E43" t="inlineStr">
        <is>
          <t>低碳</t>
        </is>
      </c>
      <c r="F43" t="n">
        <v>0.701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-0.1180537189228836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1.891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159572</t>
        </is>
      </c>
      <c r="B45" t="n">
        <v>-0.1337792410017449</v>
      </c>
      <c r="C45" t="n">
        <v>44</v>
      </c>
      <c r="D45" t="inlineStr">
        <is>
          <t>易方达创业板中盘20</t>
        </is>
      </c>
      <c r="E45" t="inlineStr">
        <is>
          <t>创业板</t>
        </is>
      </c>
      <c r="F45" t="n">
        <v>1.49</v>
      </c>
      <c r="G45" t="inlineStr">
        <is>
          <t>成长</t>
        </is>
      </c>
      <c r="H45" t="inlineStr">
        <is>
          <t>中性</t>
        </is>
      </c>
      <c r="I45" t="inlineStr">
        <is>
          <t>中大盘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-0.1452316357805217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2.955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159333</t>
        </is>
      </c>
      <c r="B47" t="n">
        <v>-0.157797488190977</v>
      </c>
      <c r="C47" t="n">
        <v>46</v>
      </c>
      <c r="D47" t="inlineStr">
        <is>
          <t>万家中证港股通央企红</t>
        </is>
      </c>
      <c r="E47" t="inlineStr">
        <is>
          <t>红利</t>
        </is>
      </c>
      <c r="F47" t="n">
        <v>1.268</v>
      </c>
      <c r="G47" t="inlineStr">
        <is>
          <t>价值</t>
        </is>
      </c>
      <c r="H47" t="inlineStr">
        <is>
          <t>防御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价值、防御、大盘</t>
        </is>
      </c>
    </row>
    <row r="48">
      <c r="A48" t="inlineStr">
        <is>
          <t>159335</t>
        </is>
      </c>
      <c r="B48" t="n">
        <v>-0.1779934192664018</v>
      </c>
      <c r="C48" t="n">
        <v>47</v>
      </c>
      <c r="D48" t="inlineStr">
        <is>
          <t>融通中证诚通央企科技</t>
        </is>
      </c>
      <c r="E48" t="inlineStr">
        <is>
          <t>创新</t>
        </is>
      </c>
      <c r="F48" t="n">
        <v>1.526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560090</t>
        </is>
      </c>
      <c r="B49" t="n">
        <v>-0.1818582856194472</v>
      </c>
      <c r="C49" t="n">
        <v>48</v>
      </c>
      <c r="D49" t="inlineStr">
        <is>
          <t>汇添富中证全指证券公</t>
        </is>
      </c>
      <c r="E49" t="inlineStr">
        <is>
          <t>证券</t>
        </is>
      </c>
      <c r="F49" t="n">
        <v>1.179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价值、大盘</t>
        </is>
      </c>
    </row>
    <row r="50">
      <c r="A50" t="inlineStr">
        <is>
          <t>560880</t>
        </is>
      </c>
      <c r="B50" t="n">
        <v>-0.1891699905445046</v>
      </c>
      <c r="C50" t="n">
        <v>49</v>
      </c>
      <c r="D50" t="inlineStr">
        <is>
          <t>广发中证全指家用电器</t>
        </is>
      </c>
      <c r="E50" t="inlineStr">
        <is>
          <t>家用电器</t>
        </is>
      </c>
      <c r="F50" t="n">
        <v>1.503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价值、大盘</t>
        </is>
      </c>
    </row>
    <row r="51">
      <c r="A51" t="inlineStr">
        <is>
          <t>562660</t>
        </is>
      </c>
      <c r="B51" t="n">
        <v>-0.1985716785104031</v>
      </c>
      <c r="C51" t="n">
        <v>50</v>
      </c>
      <c r="D51" t="inlineStr">
        <is>
          <t>华夏中证2000ET</t>
        </is>
      </c>
      <c r="E51" t="inlineStr">
        <is>
          <t>中证2000</t>
        </is>
      </c>
      <c r="F51" t="n">
        <v>1.784</v>
      </c>
      <c r="G51" t="inlineStr">
        <is>
          <t>成长</t>
        </is>
      </c>
      <c r="H51" t="inlineStr">
        <is>
          <t>中性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0.3333333333333333</v>
      </c>
      <c r="B2" t="n">
        <v>0.3297752942532373</v>
      </c>
      <c r="C2" t="n">
        <v>0.1212121212121212</v>
      </c>
      <c r="D2" t="n">
        <v>0.07463596163316402</v>
      </c>
      <c r="E2" t="n">
        <v>-0.4545454545454545</v>
      </c>
      <c r="F2" t="n">
        <v>-12074</v>
      </c>
      <c r="G2" t="n">
        <v>-2.736098202314594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46216</v>
      </c>
      <c r="C2" t="n">
        <v>2.001</v>
      </c>
      <c r="D2" t="n">
        <v>57807620</v>
      </c>
      <c r="E2" t="n">
        <v>51224645</v>
      </c>
      <c r="F2" t="n">
        <v>0.1285118715805644</v>
      </c>
      <c r="G2" t="n">
        <v>1451697.067669173</v>
      </c>
      <c r="H2" t="n">
        <v>-0.00469398496240601</v>
      </c>
      <c r="I2" t="n">
        <v>-0.65402124430956</v>
      </c>
      <c r="J2" t="n">
        <v>0.45</v>
      </c>
      <c r="K2" t="n">
        <v>8</v>
      </c>
      <c r="L2" t="n">
        <v>0</v>
      </c>
      <c r="M2" t="inlineStr">
        <is>
          <t>连续放量8天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46216</v>
      </c>
      <c r="C3" t="n">
        <v>1.139</v>
      </c>
      <c r="D3" t="n">
        <v>532808185.2</v>
      </c>
      <c r="E3" t="n">
        <v>418212509.4</v>
      </c>
      <c r="F3" t="n">
        <v>0.2740130274065877</v>
      </c>
      <c r="G3" t="n">
        <v>5376728.147368421</v>
      </c>
      <c r="H3" t="n">
        <v>0.006040601503759398</v>
      </c>
      <c r="I3" t="n">
        <v>0.4506828528072838</v>
      </c>
      <c r="J3" t="n">
        <v>0.8</v>
      </c>
      <c r="K3" t="n">
        <v>6</v>
      </c>
      <c r="L3" t="n">
        <v>0.8048780487804876</v>
      </c>
      <c r="M3" t="inlineStr">
        <is>
          <t>量价齐升 | 连续放量6天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46216</v>
      </c>
      <c r="C4" t="n">
        <v>1.535</v>
      </c>
      <c r="D4" t="n">
        <v>9831560</v>
      </c>
      <c r="E4" t="n">
        <v>6815806.6</v>
      </c>
      <c r="F4" t="n">
        <v>0.4424646380077746</v>
      </c>
      <c r="G4" t="n">
        <v>317354.4421052632</v>
      </c>
      <c r="H4" t="n">
        <v>-0.005638345864661654</v>
      </c>
      <c r="I4" t="n">
        <v>-0.7408402440556793</v>
      </c>
      <c r="J4" t="n">
        <v>0.8</v>
      </c>
      <c r="K4" t="n">
        <v>7</v>
      </c>
      <c r="L4" t="n">
        <v>0</v>
      </c>
      <c r="M4" t="inlineStr">
        <is>
          <t>放量滞涨 | 连续放量7天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530680</t>
        </is>
      </c>
      <c r="B5" s="2" t="n">
        <v>46216</v>
      </c>
      <c r="C5" t="n">
        <v>1.154</v>
      </c>
      <c r="D5" t="n">
        <v>7246140</v>
      </c>
      <c r="E5" t="n">
        <v>6033492.8</v>
      </c>
      <c r="F5" t="n">
        <v>0.200985936371715</v>
      </c>
      <c r="G5" t="n">
        <v>-156568.667669173</v>
      </c>
      <c r="H5" t="n">
        <v>-0.001015789473684216</v>
      </c>
      <c r="I5" t="n">
        <v>-0.2554166527925373</v>
      </c>
      <c r="J5" t="n">
        <v>0.4</v>
      </c>
      <c r="K5" t="n">
        <v>4</v>
      </c>
      <c r="L5" t="n">
        <v>0</v>
      </c>
      <c r="M5" t="inlineStr">
        <is>
          <t>连续放量4天</t>
        </is>
      </c>
      <c r="N5" t="inlineStr">
        <is>
          <t>兴业上证180ETF</t>
        </is>
      </c>
      <c r="O5" t="inlineStr">
        <is>
          <t>上证180</t>
        </is>
      </c>
    </row>
    <row r="6">
      <c r="A6" s="1" t="inlineStr">
        <is>
          <t>560080</t>
        </is>
      </c>
      <c r="B6" s="2" t="n">
        <v>46216</v>
      </c>
      <c r="C6" t="n">
        <v>0.974</v>
      </c>
      <c r="D6" t="n">
        <v>106054782.6</v>
      </c>
      <c r="E6" t="n">
        <v>71269739.7</v>
      </c>
      <c r="F6" t="n">
        <v>0.4880759077614534</v>
      </c>
      <c r="G6" t="n">
        <v>3664502.834586466</v>
      </c>
      <c r="H6" t="n">
        <v>0.0043609022556391</v>
      </c>
      <c r="I6" t="n">
        <v>0.5098634294385432</v>
      </c>
      <c r="J6" t="n">
        <v>0.45</v>
      </c>
      <c r="K6" t="n">
        <v>4</v>
      </c>
      <c r="L6" t="n">
        <v>1</v>
      </c>
      <c r="M6" t="inlineStr">
        <is>
          <t>量价齐升 | 连续放量4天</t>
        </is>
      </c>
      <c r="N6" t="inlineStr">
        <is>
          <t>汇添富中证中药ETF</t>
        </is>
      </c>
      <c r="O6" t="inlineStr">
        <is>
          <t>中药</t>
        </is>
      </c>
    </row>
    <row r="7">
      <c r="A7" s="1" t="inlineStr">
        <is>
          <t>159629</t>
        </is>
      </c>
      <c r="B7" s="2" t="n">
        <v>46216</v>
      </c>
      <c r="C7" t="n">
        <v>3.251</v>
      </c>
      <c r="D7" t="n">
        <v>115590853.6</v>
      </c>
      <c r="E7" t="n">
        <v>65448357.55</v>
      </c>
      <c r="F7" t="n">
        <v>0.7661383406251727</v>
      </c>
      <c r="G7" t="n">
        <v>5405232.620300752</v>
      </c>
      <c r="H7" t="n">
        <v>-0.01610375939849624</v>
      </c>
      <c r="I7" t="n">
        <v>-0.6737481031866465</v>
      </c>
      <c r="J7" t="n">
        <v>0.75</v>
      </c>
      <c r="K7" t="n">
        <v>6</v>
      </c>
      <c r="L7" t="n">
        <v>0</v>
      </c>
      <c r="M7" t="inlineStr">
        <is>
          <t>放量滞涨 | 底部堆量 | 连续放量6天</t>
        </is>
      </c>
      <c r="N7" t="inlineStr">
        <is>
          <t>富国中证1000ET</t>
        </is>
      </c>
      <c r="O7" t="inlineStr">
        <is>
          <t>中证1000</t>
        </is>
      </c>
    </row>
    <row r="8">
      <c r="A8" s="1" t="inlineStr">
        <is>
          <t>562660</t>
        </is>
      </c>
      <c r="B8" s="2" t="n">
        <v>46216</v>
      </c>
      <c r="C8" t="n">
        <v>1.784</v>
      </c>
      <c r="D8" t="n">
        <v>25298200</v>
      </c>
      <c r="E8" t="n">
        <v>23797581.05</v>
      </c>
      <c r="F8" t="n">
        <v>0.06305762534633752</v>
      </c>
      <c r="G8" t="n">
        <v>-193946.7390977444</v>
      </c>
      <c r="H8" t="n">
        <v>-0.006282706766917295</v>
      </c>
      <c r="I8" t="n">
        <v>-0.01820940819423369</v>
      </c>
      <c r="J8" t="n">
        <v>0.2</v>
      </c>
      <c r="K8" t="n">
        <v>4</v>
      </c>
      <c r="L8" t="n">
        <v>0</v>
      </c>
      <c r="M8" t="inlineStr">
        <is>
          <t>连续放量4天</t>
        </is>
      </c>
      <c r="N8" t="inlineStr">
        <is>
          <t>华夏中证2000ET</t>
        </is>
      </c>
      <c r="O8" t="inlineStr">
        <is>
          <t>中证2000</t>
        </is>
      </c>
    </row>
    <row r="9">
      <c r="A9" s="1" t="inlineStr">
        <is>
          <t>159337</t>
        </is>
      </c>
      <c r="B9" s="2" t="n">
        <v>46216</v>
      </c>
      <c r="C9" t="n">
        <v>1.875</v>
      </c>
      <c r="D9" t="n">
        <v>18599700</v>
      </c>
      <c r="E9" t="n">
        <v>11577740</v>
      </c>
      <c r="F9" t="n">
        <v>0.606505241955684</v>
      </c>
      <c r="G9" t="n">
        <v>333117.7443609022</v>
      </c>
      <c r="H9" t="n">
        <v>-0.005781203007518803</v>
      </c>
      <c r="I9" t="n">
        <v>-0.2169529747143659</v>
      </c>
      <c r="J9" t="n">
        <v>0.5</v>
      </c>
      <c r="K9" t="n">
        <v>5</v>
      </c>
      <c r="L9" t="n">
        <v>0</v>
      </c>
      <c r="M9" t="inlineStr">
        <is>
          <t>底部堆量 | 连续放量5天</t>
        </is>
      </c>
      <c r="N9" t="inlineStr">
        <is>
          <t>中证500ETF基金</t>
        </is>
      </c>
      <c r="O9" t="inlineStr">
        <is>
          <t>中证500</t>
        </is>
      </c>
    </row>
    <row r="10">
      <c r="A10" s="1" t="inlineStr">
        <is>
          <t>563350</t>
        </is>
      </c>
      <c r="B10" s="2" t="n">
        <v>46216</v>
      </c>
      <c r="C10" t="n">
        <v>1.39</v>
      </c>
      <c r="D10" t="n">
        <v>10858260</v>
      </c>
      <c r="E10" t="n">
        <v>10372247.95</v>
      </c>
      <c r="F10" t="n">
        <v>0.04685696411644313</v>
      </c>
      <c r="G10" t="n">
        <v>-13494.27744360903</v>
      </c>
      <c r="H10" t="n">
        <v>-0.001530827067669171</v>
      </c>
      <c r="I10" t="n">
        <v>-0.3910101863544729</v>
      </c>
      <c r="J10" t="n">
        <v>0.3</v>
      </c>
      <c r="K10" t="n">
        <v>4</v>
      </c>
      <c r="L10" t="n">
        <v>0</v>
      </c>
      <c r="M10" t="inlineStr">
        <is>
          <t>连续放量4天</t>
        </is>
      </c>
      <c r="N10" t="inlineStr">
        <is>
          <t>华泰柏瑞中证A50E</t>
        </is>
      </c>
      <c r="O10" t="inlineStr">
        <is>
          <t>中证A50</t>
        </is>
      </c>
    </row>
    <row r="11">
      <c r="A11" s="1" t="inlineStr">
        <is>
          <t>159739</t>
        </is>
      </c>
      <c r="B11" s="2" t="n">
        <v>46216</v>
      </c>
      <c r="C11" t="n">
        <v>1.685</v>
      </c>
      <c r="D11" t="n">
        <v>44216340</v>
      </c>
      <c r="E11" t="n">
        <v>27997406.9</v>
      </c>
      <c r="F11" t="n">
        <v>0.5793012602177812</v>
      </c>
      <c r="G11" t="n">
        <v>936580.2842105264</v>
      </c>
      <c r="H11" t="n">
        <v>0.005396992481203011</v>
      </c>
      <c r="I11" t="n">
        <v>0.7192716236722306</v>
      </c>
      <c r="J11" t="n">
        <v>0.65</v>
      </c>
      <c r="K11" t="n">
        <v>6</v>
      </c>
      <c r="L11" t="n">
        <v>0.7565789473684215</v>
      </c>
      <c r="M11" t="inlineStr">
        <is>
          <t>量价齐升 | 连续放量6天</t>
        </is>
      </c>
      <c r="N11" t="inlineStr">
        <is>
          <t>鹏华中证云计算与大数</t>
        </is>
      </c>
      <c r="O11" t="inlineStr">
        <is>
          <t>云计算与大数据</t>
        </is>
      </c>
    </row>
    <row r="12">
      <c r="A12" s="1" t="inlineStr">
        <is>
          <t>159568</t>
        </is>
      </c>
      <c r="B12" s="2" t="n">
        <v>46216</v>
      </c>
      <c r="C12" t="n">
        <v>1.136</v>
      </c>
      <c r="D12" t="n">
        <v>154698400</v>
      </c>
      <c r="E12" t="n">
        <v>104250370.05</v>
      </c>
      <c r="F12" t="n">
        <v>0.4839122386405381</v>
      </c>
      <c r="G12" t="n">
        <v>5976737.881954888</v>
      </c>
      <c r="H12" t="n">
        <v>0.008783458646616537</v>
      </c>
      <c r="I12" t="n">
        <v>0.8654014915998666</v>
      </c>
      <c r="J12" t="n">
        <v>0.8</v>
      </c>
      <c r="K12" t="n">
        <v>8</v>
      </c>
      <c r="L12" t="n">
        <v>0.822784810126582</v>
      </c>
      <c r="M12" t="inlineStr">
        <is>
          <t>量价齐升 | 连续放量8天</t>
        </is>
      </c>
      <c r="N12" t="inlineStr">
        <is>
          <t>博时港股通互联网ET</t>
        </is>
      </c>
      <c r="O12" t="inlineStr">
        <is>
          <t>互联网</t>
        </is>
      </c>
    </row>
    <row r="13">
      <c r="A13" s="1" t="inlineStr">
        <is>
          <t>159819</t>
        </is>
      </c>
      <c r="B13" s="2" t="n">
        <v>46216</v>
      </c>
      <c r="C13" t="n">
        <v>2.051</v>
      </c>
      <c r="D13" t="n">
        <v>471550475.6</v>
      </c>
      <c r="E13" t="n">
        <v>436547889.25</v>
      </c>
      <c r="F13" t="n">
        <v>0.08018040451446318</v>
      </c>
      <c r="G13" t="n">
        <v>-380012.1571428572</v>
      </c>
      <c r="H13" t="n">
        <v>-0.001868421052631574</v>
      </c>
      <c r="I13" t="n">
        <v>0.6418816388467375</v>
      </c>
      <c r="J13" t="n">
        <v>0.55</v>
      </c>
      <c r="K13" t="n">
        <v>0</v>
      </c>
      <c r="L13" t="n">
        <v>0.1658986175115208</v>
      </c>
      <c r="M13" t="inlineStr">
        <is>
          <t>量价底背离</t>
        </is>
      </c>
      <c r="N13" t="inlineStr">
        <is>
          <t>易方达中证人工智能主</t>
        </is>
      </c>
      <c r="O13" t="inlineStr">
        <is>
          <t>人工智能</t>
        </is>
      </c>
    </row>
    <row r="14">
      <c r="A14" s="1" t="inlineStr">
        <is>
          <t>512980</t>
        </is>
      </c>
      <c r="B14" s="2" t="n">
        <v>46216</v>
      </c>
      <c r="C14" t="n">
        <v>0.799</v>
      </c>
      <c r="D14" t="n">
        <v>392696617</v>
      </c>
      <c r="E14" t="n">
        <v>259853019.3</v>
      </c>
      <c r="F14" t="n">
        <v>0.5112259155497139</v>
      </c>
      <c r="G14" t="n">
        <v>10460522.90827068</v>
      </c>
      <c r="H14" t="n">
        <v>0.0006436090225563911</v>
      </c>
      <c r="I14" t="n">
        <v>0.188336281850754</v>
      </c>
      <c r="J14" t="n">
        <v>0.55</v>
      </c>
      <c r="K14" t="n">
        <v>4</v>
      </c>
      <c r="L14" t="n">
        <v>0</v>
      </c>
      <c r="M14" t="inlineStr">
        <is>
          <t>底部堆量 | 连续放量4天</t>
        </is>
      </c>
      <c r="N14" t="inlineStr">
        <is>
          <t>广发中证传媒ETF</t>
        </is>
      </c>
      <c r="O14" t="inlineStr">
        <is>
          <t>传媒</t>
        </is>
      </c>
    </row>
    <row r="15">
      <c r="A15" s="1" t="inlineStr">
        <is>
          <t>159885</t>
        </is>
      </c>
      <c r="B15" s="2" t="n">
        <v>46216</v>
      </c>
      <c r="C15" t="n">
        <v>0.701</v>
      </c>
      <c r="D15" t="n">
        <v>2958680</v>
      </c>
      <c r="E15" t="n">
        <v>2326807.5</v>
      </c>
      <c r="F15" t="n">
        <v>0.2715620007241681</v>
      </c>
      <c r="G15" t="n">
        <v>89180.18796992481</v>
      </c>
      <c r="H15" t="n">
        <v>-0.004586466165413539</v>
      </c>
      <c r="I15" t="n">
        <v>-0.3110773899848255</v>
      </c>
      <c r="J15" t="n">
        <v>0.45</v>
      </c>
      <c r="K15" t="n">
        <v>0</v>
      </c>
      <c r="L15" t="n">
        <v>0</v>
      </c>
      <c r="M15" t="inlineStr">
        <is>
          <t>放量滞涨</t>
        </is>
      </c>
      <c r="N15" t="inlineStr">
        <is>
          <t>鹏华中证内地低碳经济</t>
        </is>
      </c>
      <c r="O15" t="inlineStr">
        <is>
          <t>低碳</t>
        </is>
      </c>
    </row>
    <row r="16">
      <c r="A16" s="1" t="inlineStr">
        <is>
          <t>512660</t>
        </is>
      </c>
      <c r="B16" s="2" t="n">
        <v>46216</v>
      </c>
      <c r="C16" t="n">
        <v>1.192</v>
      </c>
      <c r="D16" t="n">
        <v>464703742.4</v>
      </c>
      <c r="E16" t="n">
        <v>316804254.95</v>
      </c>
      <c r="F16" t="n">
        <v>0.4668481724569715</v>
      </c>
      <c r="G16" t="n">
        <v>16001072.71203008</v>
      </c>
      <c r="H16" t="n">
        <v>-8.872180451128344e-05</v>
      </c>
      <c r="I16" t="n">
        <v>0.5007587253414265</v>
      </c>
      <c r="J16" t="n">
        <v>0.6</v>
      </c>
      <c r="K16" t="n">
        <v>4</v>
      </c>
      <c r="L16" t="n">
        <v>0</v>
      </c>
      <c r="M16" t="inlineStr">
        <is>
          <t>连续放量4天 | 量价底背离</t>
        </is>
      </c>
      <c r="N16" t="inlineStr">
        <is>
          <t>国泰中证军工ETF</t>
        </is>
      </c>
      <c r="O16" t="inlineStr">
        <is>
          <t>军工</t>
        </is>
      </c>
    </row>
    <row r="17">
      <c r="A17" s="1" t="inlineStr">
        <is>
          <t>159572</t>
        </is>
      </c>
      <c r="B17" s="2" t="n">
        <v>46216</v>
      </c>
      <c r="C17" t="n">
        <v>1.49</v>
      </c>
      <c r="D17" t="n">
        <v>12338360</v>
      </c>
      <c r="E17" t="n">
        <v>13970577.5</v>
      </c>
      <c r="F17" t="n">
        <v>-0.1168325003028686</v>
      </c>
      <c r="G17" t="n">
        <v>-164821.4661654135</v>
      </c>
      <c r="H17" t="n">
        <v>-0.006975939849624063</v>
      </c>
      <c r="I17" t="n">
        <v>0.4339908952959029</v>
      </c>
      <c r="J17" t="n">
        <v>0.6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易方达创业板中盘20</t>
        </is>
      </c>
      <c r="O17" t="inlineStr">
        <is>
          <t>创业板</t>
        </is>
      </c>
    </row>
    <row r="18">
      <c r="A18" s="1" t="inlineStr">
        <is>
          <t>516010</t>
        </is>
      </c>
      <c r="B18" s="2" t="n">
        <v>46216</v>
      </c>
      <c r="C18" t="n">
        <v>1.069</v>
      </c>
      <c r="D18" t="n">
        <v>142405595.6</v>
      </c>
      <c r="E18" t="n">
        <v>118220445.7</v>
      </c>
      <c r="F18" t="n">
        <v>0.2045767105410261</v>
      </c>
      <c r="G18" t="n">
        <v>2866794.415037594</v>
      </c>
      <c r="H18" t="n">
        <v>0.002353383458646616</v>
      </c>
      <c r="I18" t="n">
        <v>0.6537587305998552</v>
      </c>
      <c r="J18" t="n">
        <v>0.85</v>
      </c>
      <c r="K18" t="n">
        <v>4</v>
      </c>
      <c r="L18" t="n">
        <v>0.2238805970149241</v>
      </c>
      <c r="M18" t="inlineStr">
        <is>
          <t>量价齐升 | 连续放量4天</t>
        </is>
      </c>
      <c r="N18" t="inlineStr">
        <is>
          <t>国泰中证动漫游戏ET</t>
        </is>
      </c>
      <c r="O18" t="inlineStr">
        <is>
          <t>动漫游戏</t>
        </is>
      </c>
    </row>
    <row r="19">
      <c r="A19" s="1" t="inlineStr">
        <is>
          <t>513200</t>
        </is>
      </c>
      <c r="B19" s="2" t="n">
        <v>46216</v>
      </c>
      <c r="C19" t="n">
        <v>0.969</v>
      </c>
      <c r="D19" t="n">
        <v>473393600</v>
      </c>
      <c r="E19" t="n">
        <v>327118263.35</v>
      </c>
      <c r="F19" t="n">
        <v>0.4471634666679944</v>
      </c>
      <c r="G19" t="n">
        <v>13433275.88796993</v>
      </c>
      <c r="H19" t="n">
        <v>0.007854887218045113</v>
      </c>
      <c r="I19" t="n">
        <v>0.669195751138088</v>
      </c>
      <c r="J19" t="n">
        <v>0.9</v>
      </c>
      <c r="K19" t="n">
        <v>5</v>
      </c>
      <c r="L19" t="n">
        <v>0.8550724637681159</v>
      </c>
      <c r="M19" t="inlineStr">
        <is>
          <t>量价齐升 | 连续放量5天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510170</t>
        </is>
      </c>
      <c r="B20" s="2" t="n">
        <v>46216</v>
      </c>
      <c r="C20" t="n">
        <v>1.258</v>
      </c>
      <c r="D20" t="n">
        <v>14379960</v>
      </c>
      <c r="E20" t="n">
        <v>18497767.55</v>
      </c>
      <c r="F20" t="n">
        <v>-0.222611055029719</v>
      </c>
      <c r="G20" t="n">
        <v>-538782.1947368422</v>
      </c>
      <c r="H20" t="n">
        <v>-0.006515037593984964</v>
      </c>
      <c r="I20" t="n">
        <v>0.4233687405159333</v>
      </c>
      <c r="J20" t="n">
        <v>0.35</v>
      </c>
      <c r="K20" t="n">
        <v>1</v>
      </c>
      <c r="L20" t="n">
        <v>0</v>
      </c>
      <c r="M20" t="inlineStr">
        <is>
          <t>量价底背离</t>
        </is>
      </c>
      <c r="N20" t="inlineStr">
        <is>
          <t>国联安上证商品ETF</t>
        </is>
      </c>
      <c r="O20" t="inlineStr">
        <is>
          <t>商品</t>
        </is>
      </c>
    </row>
    <row r="21">
      <c r="A21" s="1" t="inlineStr">
        <is>
          <t>159312</t>
        </is>
      </c>
      <c r="B21" s="2" t="n">
        <v>46216</v>
      </c>
      <c r="C21" t="n">
        <v>1.13</v>
      </c>
      <c r="D21" t="n">
        <v>10173780</v>
      </c>
      <c r="E21" t="n">
        <v>7464040.05</v>
      </c>
      <c r="F21" t="n">
        <v>0.3630393100583644</v>
      </c>
      <c r="G21" t="n">
        <v>313072.3345864661</v>
      </c>
      <c r="H21" t="n">
        <v>0.003841353383458646</v>
      </c>
      <c r="I21" t="n">
        <v>0.4066767830045523</v>
      </c>
      <c r="J21" t="n">
        <v>0.8</v>
      </c>
      <c r="K21" t="n">
        <v>1</v>
      </c>
      <c r="L21" t="n">
        <v>0.9178082191780821</v>
      </c>
      <c r="M21" t="inlineStr">
        <is>
          <t>量价齐升</t>
        </is>
      </c>
      <c r="N21" t="inlineStr">
        <is>
          <t>广发恒指港股通ETF</t>
        </is>
      </c>
      <c r="O21" t="inlineStr">
        <is>
          <t>国际</t>
        </is>
      </c>
    </row>
    <row r="22">
      <c r="A22" s="1" t="inlineStr">
        <is>
          <t>560880</t>
        </is>
      </c>
      <c r="B22" s="2" t="n">
        <v>46216</v>
      </c>
      <c r="C22" t="n">
        <v>1.503</v>
      </c>
      <c r="D22" t="n">
        <v>13985180</v>
      </c>
      <c r="E22" t="n">
        <v>13199935</v>
      </c>
      <c r="F22" t="n">
        <v>0.05948855051180169</v>
      </c>
      <c r="G22" t="n">
        <v>93033.15789473684</v>
      </c>
      <c r="H22" t="n">
        <v>0.0009849624060150317</v>
      </c>
      <c r="I22" t="n">
        <v>0.2337761079164305</v>
      </c>
      <c r="J22" t="n">
        <v>0.65</v>
      </c>
      <c r="K22" t="n">
        <v>4</v>
      </c>
      <c r="L22" t="n">
        <v>0.2368421052631557</v>
      </c>
      <c r="M22" t="inlineStr">
        <is>
          <t>连续放量4天</t>
        </is>
      </c>
      <c r="N22" t="inlineStr">
        <is>
          <t>广发中证全指家用电器</t>
        </is>
      </c>
      <c r="O22" t="inlineStr">
        <is>
          <t>家用电器</t>
        </is>
      </c>
    </row>
    <row r="23">
      <c r="A23" s="1" t="inlineStr">
        <is>
          <t>560280</t>
        </is>
      </c>
      <c r="B23" s="2" t="n">
        <v>46216</v>
      </c>
      <c r="C23" t="n">
        <v>1.488</v>
      </c>
      <c r="D23" t="n">
        <v>97023666.59999999</v>
      </c>
      <c r="E23" t="n">
        <v>115171568.5</v>
      </c>
      <c r="F23" t="n">
        <v>-0.1575727598083376</v>
      </c>
      <c r="G23" t="n">
        <v>1741389.348872181</v>
      </c>
      <c r="H23" t="n">
        <v>-0.0003699248120300797</v>
      </c>
      <c r="I23" t="n">
        <v>0.5711041477956941</v>
      </c>
      <c r="J23" t="n">
        <v>0.4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广发中证工程机械主题</t>
        </is>
      </c>
      <c r="O23" t="inlineStr">
        <is>
          <t>工程机械</t>
        </is>
      </c>
    </row>
    <row r="24">
      <c r="A24" s="1" t="inlineStr">
        <is>
          <t>159980</t>
        </is>
      </c>
      <c r="B24" s="2" t="n">
        <v>46216</v>
      </c>
      <c r="C24" t="n">
        <v>2.066</v>
      </c>
      <c r="D24" t="n">
        <v>122276900</v>
      </c>
      <c r="E24" t="n">
        <v>187139108.1</v>
      </c>
      <c r="F24" t="n">
        <v>-0.3465988951135757</v>
      </c>
      <c r="G24" t="n">
        <v>-10348275.76090226</v>
      </c>
      <c r="H24" t="n">
        <v>0.001990225563909774</v>
      </c>
      <c r="I24" t="n">
        <v>-0.749905177342316</v>
      </c>
      <c r="J24" t="n">
        <v>0.2</v>
      </c>
      <c r="K24" t="n">
        <v>0</v>
      </c>
      <c r="L24" t="n">
        <v>0.7307692307692265</v>
      </c>
      <c r="M24" t="inlineStr">
        <is>
          <t>缩量上涨(背离) | 量价背离</t>
        </is>
      </c>
      <c r="N24" t="inlineStr">
        <is>
          <t>大成有色金属期货ET</t>
        </is>
      </c>
      <c r="O24" t="inlineStr">
        <is>
          <t>有色</t>
        </is>
      </c>
    </row>
    <row r="25">
      <c r="A25" s="1" t="inlineStr">
        <is>
          <t>159558</t>
        </is>
      </c>
      <c r="B25" s="2" t="n">
        <v>46216</v>
      </c>
      <c r="C25" t="n">
        <v>1.351</v>
      </c>
      <c r="D25" t="n">
        <v>2329693290.2</v>
      </c>
      <c r="E25" t="n">
        <v>981215542.4</v>
      </c>
      <c r="F25" t="n">
        <v>1.374293098233744</v>
      </c>
      <c r="G25" t="n">
        <v>109416152.2616541</v>
      </c>
      <c r="H25" t="n">
        <v>-0.1545699248120301</v>
      </c>
      <c r="I25" t="n">
        <v>-0.3233396817285695</v>
      </c>
      <c r="J25" t="n">
        <v>0.95</v>
      </c>
      <c r="K25" t="n">
        <v>5</v>
      </c>
      <c r="L25" t="n">
        <v>0</v>
      </c>
      <c r="M25" t="inlineStr">
        <is>
          <t>放量滞涨 | 底部堆量 | 连续放量5天</t>
        </is>
      </c>
      <c r="N25" t="inlineStr">
        <is>
          <t>易方达中证半导体材料</t>
        </is>
      </c>
      <c r="O25" t="inlineStr">
        <is>
          <t>材料</t>
        </is>
      </c>
    </row>
    <row r="26">
      <c r="A26" s="1" t="inlineStr">
        <is>
          <t>159565</t>
        </is>
      </c>
      <c r="B26" s="2" t="n">
        <v>46216</v>
      </c>
      <c r="C26" t="n">
        <v>1.338</v>
      </c>
      <c r="D26" t="n">
        <v>26094440</v>
      </c>
      <c r="E26" t="n">
        <v>26176065</v>
      </c>
      <c r="F26" t="n">
        <v>-0.003118306743202237</v>
      </c>
      <c r="G26" t="n">
        <v>324937.2180451128</v>
      </c>
      <c r="H26" t="n">
        <v>-0.002471428571428575</v>
      </c>
      <c r="I26" t="n">
        <v>0.4508539224102588</v>
      </c>
      <c r="J26" t="n">
        <v>0.85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易方达中证汽车零部件</t>
        </is>
      </c>
      <c r="O26" t="inlineStr">
        <is>
          <t>汽车零部件</t>
        </is>
      </c>
    </row>
    <row r="27">
      <c r="A27" s="1" t="inlineStr">
        <is>
          <t>159300</t>
        </is>
      </c>
      <c r="B27" s="2" t="n">
        <v>46216</v>
      </c>
      <c r="C27" t="n">
        <v>5.091</v>
      </c>
      <c r="D27" t="n">
        <v>38109920</v>
      </c>
      <c r="E27" t="n">
        <v>19140303.95</v>
      </c>
      <c r="F27" t="n">
        <v>0.991082278502688</v>
      </c>
      <c r="G27" t="n">
        <v>1585494.178195489</v>
      </c>
      <c r="H27" t="n">
        <v>-0.009789473684210549</v>
      </c>
      <c r="I27" t="n">
        <v>-0.4083491755163624</v>
      </c>
      <c r="J27" t="n">
        <v>0.5</v>
      </c>
      <c r="K27" t="n">
        <v>5</v>
      </c>
      <c r="L27" t="n">
        <v>0</v>
      </c>
      <c r="M27" t="inlineStr">
        <is>
          <t>放量滞涨 | 底部堆量 | 连续放量5天</t>
        </is>
      </c>
      <c r="N27" t="inlineStr">
        <is>
          <t>富国沪深300ETF</t>
        </is>
      </c>
      <c r="O27" t="inlineStr">
        <is>
          <t>沪深300</t>
        </is>
      </c>
    </row>
    <row r="28">
      <c r="A28" s="1" t="inlineStr">
        <is>
          <t>513070</t>
        </is>
      </c>
      <c r="B28" s="2" t="n">
        <v>46216</v>
      </c>
      <c r="C28" t="n">
        <v>1.073</v>
      </c>
      <c r="D28" t="n">
        <v>166100120</v>
      </c>
      <c r="E28" t="n">
        <v>127783444.35</v>
      </c>
      <c r="F28" t="n">
        <v>0.2998563377666539</v>
      </c>
      <c r="G28" t="n">
        <v>5334143.913533835</v>
      </c>
      <c r="H28" t="n">
        <v>0.001987969924812033</v>
      </c>
      <c r="I28" t="n">
        <v>0.1745068285280728</v>
      </c>
      <c r="J28" t="n">
        <v>0.45</v>
      </c>
      <c r="K28" t="n">
        <v>7</v>
      </c>
      <c r="L28" t="n">
        <v>0.8431372549019605</v>
      </c>
      <c r="M28" t="inlineStr">
        <is>
          <t>连续放量7天</t>
        </is>
      </c>
      <c r="N28" t="inlineStr">
        <is>
          <t>易方达中证港股通消费</t>
        </is>
      </c>
      <c r="O28" t="inlineStr">
        <is>
          <t>消费</t>
        </is>
      </c>
    </row>
    <row r="29">
      <c r="A29" s="1" t="inlineStr">
        <is>
          <t>159961</t>
        </is>
      </c>
      <c r="B29" s="2" t="n">
        <v>46216</v>
      </c>
      <c r="C29" t="n">
        <v>2.295</v>
      </c>
      <c r="D29" t="n">
        <v>3033340</v>
      </c>
      <c r="E29" t="n">
        <v>2821493.15</v>
      </c>
      <c r="F29" t="n">
        <v>0.07508324094283192</v>
      </c>
      <c r="G29" t="n">
        <v>-35392.0037593985</v>
      </c>
      <c r="H29" t="n">
        <v>-0.009681203007518794</v>
      </c>
      <c r="I29" t="n">
        <v>0.04781784025563351</v>
      </c>
      <c r="J29" t="n">
        <v>0.65</v>
      </c>
      <c r="K29" t="n">
        <v>4</v>
      </c>
      <c r="L29" t="n">
        <v>0</v>
      </c>
      <c r="M29" t="inlineStr">
        <is>
          <t>连续放量4天</t>
        </is>
      </c>
      <c r="N29" t="inlineStr">
        <is>
          <t>方正富邦深证100E</t>
        </is>
      </c>
      <c r="O29" t="inlineStr">
        <is>
          <t>深证100</t>
        </is>
      </c>
    </row>
    <row r="30">
      <c r="A30" s="1" t="inlineStr">
        <is>
          <t>512580</t>
        </is>
      </c>
      <c r="B30" s="2" t="n">
        <v>46216</v>
      </c>
      <c r="C30" t="n">
        <v>1.164</v>
      </c>
      <c r="D30" t="n">
        <v>15889160</v>
      </c>
      <c r="E30" t="n">
        <v>10252590</v>
      </c>
      <c r="F30" t="n">
        <v>0.5497703507113811</v>
      </c>
      <c r="G30" t="n">
        <v>426057.4436090225</v>
      </c>
      <c r="H30" t="n">
        <v>-0.008015037593984959</v>
      </c>
      <c r="I30" t="n">
        <v>-0.5174506828528073</v>
      </c>
      <c r="J30" t="n">
        <v>0.5</v>
      </c>
      <c r="K30" t="n">
        <v>5</v>
      </c>
      <c r="L30" t="n">
        <v>0</v>
      </c>
      <c r="M30" t="inlineStr">
        <is>
          <t>放量滞涨 | 底部堆量 | 连续放量5天</t>
        </is>
      </c>
      <c r="N30" t="inlineStr">
        <is>
          <t>广发中证环保ETF</t>
        </is>
      </c>
      <c r="O30" t="inlineStr">
        <is>
          <t>环保</t>
        </is>
      </c>
    </row>
    <row r="31">
      <c r="A31" s="1" t="inlineStr">
        <is>
          <t>588700</t>
        </is>
      </c>
      <c r="B31" s="2" t="n">
        <v>46216</v>
      </c>
      <c r="C31" t="n">
        <v>1.006</v>
      </c>
      <c r="D31" t="n">
        <v>101663560</v>
      </c>
      <c r="E31" t="n">
        <v>72874425</v>
      </c>
      <c r="F31" t="n">
        <v>0.3950512817082261</v>
      </c>
      <c r="G31" t="n">
        <v>3386861.278195489</v>
      </c>
      <c r="H31" t="n">
        <v>0.006843609022556389</v>
      </c>
      <c r="I31" t="n">
        <v>0.7572078907435508</v>
      </c>
      <c r="J31" t="n">
        <v>1</v>
      </c>
      <c r="K31" t="n">
        <v>5</v>
      </c>
      <c r="L31" t="n">
        <v>0.6315789473684212</v>
      </c>
      <c r="M31" t="inlineStr">
        <is>
          <t>量价齐升 | 连续放量5天</t>
        </is>
      </c>
      <c r="N31" t="inlineStr">
        <is>
          <t>嘉实上证科创板生物医</t>
        </is>
      </c>
      <c r="O31" t="inlineStr">
        <is>
          <t>生物医药</t>
        </is>
      </c>
    </row>
    <row r="32">
      <c r="A32" s="1" t="inlineStr">
        <is>
          <t>588030</t>
        </is>
      </c>
      <c r="B32" s="2" t="n">
        <v>46216</v>
      </c>
      <c r="C32" t="n">
        <v>1.953</v>
      </c>
      <c r="D32" t="n">
        <v>149771340</v>
      </c>
      <c r="E32" t="n">
        <v>125117468.55</v>
      </c>
      <c r="F32" t="n">
        <v>0.1970457981264839</v>
      </c>
      <c r="G32" t="n">
        <v>1827290.471428572</v>
      </c>
      <c r="H32" t="n">
        <v>-0.003833834586466168</v>
      </c>
      <c r="I32" t="n">
        <v>-0.1745068285280728</v>
      </c>
      <c r="J32" t="n">
        <v>0.35</v>
      </c>
      <c r="K32" t="n">
        <v>6</v>
      </c>
      <c r="L32" t="n">
        <v>0</v>
      </c>
      <c r="M32" t="inlineStr">
        <is>
          <t>连续放量6天</t>
        </is>
      </c>
      <c r="N32" t="inlineStr">
        <is>
          <t>博时上证科创板100</t>
        </is>
      </c>
      <c r="O32" t="inlineStr">
        <is>
          <t>科创板</t>
        </is>
      </c>
    </row>
    <row r="33">
      <c r="A33" s="1" t="inlineStr">
        <is>
          <t>159916</t>
        </is>
      </c>
      <c r="B33" s="2" t="n">
        <v>46216</v>
      </c>
      <c r="C33" t="n">
        <v>4.92</v>
      </c>
      <c r="D33" t="n">
        <v>41420</v>
      </c>
      <c r="E33" t="n">
        <v>207048.2</v>
      </c>
      <c r="F33" t="n">
        <v>-0.7999499633418692</v>
      </c>
      <c r="G33" t="n">
        <v>-2592.535338345866</v>
      </c>
      <c r="H33" t="n">
        <v>-0.001530827067669166</v>
      </c>
      <c r="I33" t="n">
        <v>0.6403641881638847</v>
      </c>
      <c r="J33" t="n">
        <v>0.25</v>
      </c>
      <c r="K33" t="n">
        <v>0</v>
      </c>
      <c r="L33" t="n">
        <v>0</v>
      </c>
      <c r="M33" t="inlineStr">
        <is>
          <t>量价底背离</t>
        </is>
      </c>
      <c r="N33" t="inlineStr">
        <is>
          <t>建信深证基本面60E</t>
        </is>
      </c>
      <c r="O33" t="inlineStr">
        <is>
          <t>策略</t>
        </is>
      </c>
    </row>
    <row r="34">
      <c r="A34" s="1" t="inlineStr">
        <is>
          <t>159333</t>
        </is>
      </c>
      <c r="B34" s="2" t="n">
        <v>46216</v>
      </c>
      <c r="C34" t="n">
        <v>1.268</v>
      </c>
      <c r="D34" t="n">
        <v>16075260</v>
      </c>
      <c r="E34" t="n">
        <v>13640690</v>
      </c>
      <c r="F34" t="n">
        <v>0.1784785080520119</v>
      </c>
      <c r="G34" t="n">
        <v>456378.9473684211</v>
      </c>
      <c r="H34" t="n">
        <v>0.0007789473684210483</v>
      </c>
      <c r="I34" t="n">
        <v>0.1942336874051593</v>
      </c>
      <c r="J34" t="n">
        <v>0.85</v>
      </c>
      <c r="K34" t="n">
        <v>4</v>
      </c>
      <c r="L34" t="n">
        <v>0.7058823529411765</v>
      </c>
      <c r="M34" t="inlineStr">
        <is>
          <t>连续放量4天</t>
        </is>
      </c>
      <c r="N34" t="inlineStr">
        <is>
          <t>万家中证港股通央企红</t>
        </is>
      </c>
      <c r="O34" t="inlineStr">
        <is>
          <t>红利</t>
        </is>
      </c>
    </row>
    <row r="35">
      <c r="A35" s="1" t="inlineStr">
        <is>
          <t>159697</t>
        </is>
      </c>
      <c r="B35" s="2" t="n">
        <v>46216</v>
      </c>
      <c r="C35" t="n">
        <v>1.212</v>
      </c>
      <c r="D35" t="n">
        <v>42566740</v>
      </c>
      <c r="E35" t="n">
        <v>53877386</v>
      </c>
      <c r="F35" t="n">
        <v>-0.2099330876965709</v>
      </c>
      <c r="G35" t="n">
        <v>-1560361.766917293</v>
      </c>
      <c r="H35" t="n">
        <v>-0.0008406015037593982</v>
      </c>
      <c r="I35" t="n">
        <v>0.65402124430956</v>
      </c>
      <c r="J35" t="n">
        <v>0.35</v>
      </c>
      <c r="K35" t="n">
        <v>0</v>
      </c>
      <c r="L35" t="n">
        <v>0.2650602409638558</v>
      </c>
      <c r="M35" t="inlineStr">
        <is>
          <t>量价底背离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159586</t>
        </is>
      </c>
      <c r="B36" s="2" t="n">
        <v>46216</v>
      </c>
      <c r="C36" t="n">
        <v>1.034</v>
      </c>
      <c r="D36" t="n">
        <v>15789700</v>
      </c>
      <c r="E36" t="n">
        <v>11846240</v>
      </c>
      <c r="F36" t="n">
        <v>0.332887059522684</v>
      </c>
      <c r="G36" t="n">
        <v>100180.7518796993</v>
      </c>
      <c r="H36" t="n">
        <v>-0.00103609022556391</v>
      </c>
      <c r="I36" t="n">
        <v>0.1715370142503678</v>
      </c>
      <c r="J36" t="n">
        <v>0.45</v>
      </c>
      <c r="K36" t="n">
        <v>4</v>
      </c>
      <c r="L36" t="n">
        <v>0.1752577319587638</v>
      </c>
      <c r="M36" t="inlineStr">
        <is>
          <t>连续放量4天</t>
        </is>
      </c>
      <c r="N36" t="inlineStr">
        <is>
          <t>南方中证全指计算机E</t>
        </is>
      </c>
      <c r="O36" t="inlineStr">
        <is>
          <t>计算机</t>
        </is>
      </c>
    </row>
    <row r="37">
      <c r="A37" s="1" t="inlineStr">
        <is>
          <t>159695</t>
        </is>
      </c>
      <c r="B37" s="2" t="n">
        <v>46216</v>
      </c>
      <c r="C37" t="n">
        <v>3.064</v>
      </c>
      <c r="D37" t="n">
        <v>35869500</v>
      </c>
      <c r="E37" t="n">
        <v>32904874.8</v>
      </c>
      <c r="F37" t="n">
        <v>0.09009683878207619</v>
      </c>
      <c r="G37" t="n">
        <v>128430.6992481203</v>
      </c>
      <c r="H37" t="n">
        <v>-0.03496766917293233</v>
      </c>
      <c r="I37" t="n">
        <v>0</v>
      </c>
      <c r="J37" t="n">
        <v>0.7</v>
      </c>
      <c r="K37" t="n">
        <v>4</v>
      </c>
      <c r="L37" t="n">
        <v>0</v>
      </c>
      <c r="M37" t="inlineStr">
        <is>
          <t>连续放量4天</t>
        </is>
      </c>
      <c r="N37" t="inlineStr">
        <is>
          <t>嘉实国证通信ETF</t>
        </is>
      </c>
      <c r="O37" t="inlineStr">
        <is>
          <t>通信</t>
        </is>
      </c>
    </row>
    <row r="38">
      <c r="A38" s="1" t="inlineStr">
        <is>
          <t>513750</t>
        </is>
      </c>
      <c r="B38" s="2" t="n">
        <v>46216</v>
      </c>
      <c r="C38" t="n">
        <v>1.444</v>
      </c>
      <c r="D38" t="n">
        <v>436363532.4</v>
      </c>
      <c r="E38" t="n">
        <v>656699877.6</v>
      </c>
      <c r="F38" t="n">
        <v>-0.3355206125593467</v>
      </c>
      <c r="G38" t="n">
        <v>-32028408.71729323</v>
      </c>
      <c r="H38" t="n">
        <v>0.003293233082706765</v>
      </c>
      <c r="I38" t="n">
        <v>-0.6130500758725342</v>
      </c>
      <c r="J38" t="n">
        <v>0.3</v>
      </c>
      <c r="K38" t="n">
        <v>0</v>
      </c>
      <c r="L38" t="n">
        <v>0.5520833333333321</v>
      </c>
      <c r="M38" t="inlineStr">
        <is>
          <t>缩量上涨(背离) | 量价背离</t>
        </is>
      </c>
      <c r="N38" t="inlineStr">
        <is>
          <t>广发中证港股通非银E</t>
        </is>
      </c>
      <c r="O38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2026-07-13 13:56:35.108062</t>
        </is>
      </c>
    </row>
    <row r="4">
      <c r="A4" t="inlineStr">
        <is>
          <t>数据天数: 120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-364.20 亿元</t>
        </is>
      </c>
    </row>
    <row r="8">
      <c r="A8" t="inlineStr">
        <is>
          <t>总资金流趋势斜率(20日): 17.1010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汽车零部件 -26.55  0.235308  3.396692    87   0.8</t>
        </is>
      </c>
    </row>
    <row r="13">
      <c r="A13" t="inlineStr">
        <is>
          <t>建筑材料   -6.50  0.224045  1.291955    65   0.2</t>
        </is>
      </c>
    </row>
    <row r="14">
      <c r="A14" t="inlineStr">
        <is>
          <t>光伏设备  -24.47  0.382586  1.043414    85   1.0</t>
        </is>
      </c>
    </row>
    <row r="15">
      <c r="A15" t="inlineStr">
        <is>
          <t>塑料制品   -9.36  0.308820  1.029180    69   0.8</t>
        </is>
      </c>
    </row>
    <row r="16">
      <c r="A16" t="inlineStr">
        <is>
          <t>白色家电  -14.05  0.420752  0.115248    76   1.8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最新值      趋势斜率        动量</t>
        </is>
      </c>
    </row>
    <row r="20">
      <c r="A20" t="inlineStr">
        <is>
          <t>化学制药  -23.49 -1.346504 -7.295496</t>
        </is>
      </c>
    </row>
    <row r="21">
      <c r="A21" t="inlineStr">
        <is>
          <t>计算机设备  -4.55 -0.101421 -1.942579</t>
        </is>
      </c>
    </row>
    <row r="22">
      <c r="A22" t="inlineStr">
        <is>
          <t>医疗服务   -9.50 -1.019474 -1.756526</t>
        </is>
      </c>
    </row>
    <row r="23">
      <c r="A23" t="inlineStr">
        <is>
          <t>农化制品   -9.85 -0.124564 -1.709436</t>
        </is>
      </c>
    </row>
    <row r="24">
      <c r="A24" t="inlineStr">
        <is>
          <t>港口航运   -2.85 -0.112556 -1.567444</t>
        </is>
      </c>
    </row>
    <row r="25">
      <c r="A25" t="inlineStr">
        <is>
          <t>证券    -28.72 -2.299624 -1.344376</t>
        </is>
      </c>
    </row>
    <row r="26">
      <c r="A26" t="inlineStr">
        <is>
          <t>机场航运   -1.97 -0.012165 -1.085835</t>
        </is>
      </c>
    </row>
    <row r="27">
      <c r="A27" t="inlineStr">
        <is>
          <t>化学纤维   -5.52 -0.131654 -0.544346</t>
        </is>
      </c>
    </row>
    <row r="28">
      <c r="A28" t="inlineStr">
        <is>
          <t>物流     -1.64 -0.044429 -0.521571</t>
        </is>
      </c>
    </row>
    <row r="29">
      <c r="A29" t="inlineStr">
        <is>
          <t>生物制品   -4.00 -0.446331 -0.249669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化学制药    16.2    84</t>
        </is>
      </c>
    </row>
    <row r="34">
      <c r="A34" t="inlineStr">
        <is>
          <t>医疗服务    11.8    70</t>
        </is>
      </c>
    </row>
    <row r="35">
      <c r="A35" t="inlineStr">
        <is>
          <t>养殖业     11.6    63</t>
        </is>
      </c>
    </row>
    <row r="36">
      <c r="A36" t="inlineStr">
        <is>
          <t>游戏       9.4    55</t>
        </is>
      </c>
    </row>
    <row r="37">
      <c r="A37" t="inlineStr">
        <is>
          <t>保险       9.0    51</t>
        </is>
      </c>
    </row>
    <row r="38">
      <c r="A38" t="inlineStr">
        <is>
          <t>计算机设备    8.8    53</t>
        </is>
      </c>
    </row>
    <row r="39">
      <c r="A39" t="inlineStr">
        <is>
          <t>农化制品     8.6    72</t>
        </is>
      </c>
    </row>
    <row r="40">
      <c r="A40" t="inlineStr">
        <is>
          <t>其他电源设备   8.4    58</t>
        </is>
      </c>
    </row>
    <row r="41">
      <c r="A41" t="inlineStr">
        <is>
          <t>港口航运     8.0    50</t>
        </is>
      </c>
    </row>
    <row r="42">
      <c r="A42" t="inlineStr">
        <is>
          <t>煤炭开采加工   7.8    43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通信设备 -17.0     2</t>
        </is>
      </c>
    </row>
    <row r="47">
      <c r="A47" t="inlineStr">
        <is>
          <t>IT服务 -13.8     4</t>
        </is>
      </c>
    </row>
    <row r="48">
      <c r="A48" t="inlineStr">
        <is>
          <t>软件开发 -13.2     5</t>
        </is>
      </c>
    </row>
    <row r="49">
      <c r="A49" t="inlineStr">
        <is>
          <t>文化传媒 -10.8    22</t>
        </is>
      </c>
    </row>
    <row r="50">
      <c r="A50" t="inlineStr">
        <is>
          <t>通信服务 -10.8     6</t>
        </is>
      </c>
    </row>
    <row r="51">
      <c r="A51" t="inlineStr">
        <is>
          <t>房地产   -9.8     8</t>
        </is>
      </c>
    </row>
    <row r="52">
      <c r="A52" t="inlineStr">
        <is>
          <t>汽车整车  -9.2    15</t>
        </is>
      </c>
    </row>
    <row r="53">
      <c r="A53" t="inlineStr">
        <is>
          <t>综合    -6.6    16</t>
        </is>
      </c>
    </row>
    <row r="54">
      <c r="A54" t="inlineStr">
        <is>
          <t>零售    -5.6    20</t>
        </is>
      </c>
    </row>
    <row r="55">
      <c r="A55" t="inlineStr">
        <is>
          <t>服装家纺  -4.4    13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66.62</v>
      </c>
      <c r="C62" t="n">
        <v>0.6453909774436096</v>
      </c>
      <c r="D62" t="n">
        <v>0.3</v>
      </c>
      <c r="E62" t="n">
        <v>0.6453909774436096</v>
      </c>
      <c r="F62" t="n">
        <v>-0.3453909774436096</v>
      </c>
      <c r="G62" t="n">
        <v>1</v>
      </c>
      <c r="H62" t="inlineStr"/>
      <c r="I62" t="inlineStr"/>
      <c r="J62" t="inlineStr"/>
    </row>
    <row r="63">
      <c r="A63" s="1" t="inlineStr">
        <is>
          <t>通信设备</t>
        </is>
      </c>
      <c r="B63" t="n">
        <v>35.69</v>
      </c>
      <c r="C63" t="n">
        <v>2.800834586466165</v>
      </c>
      <c r="D63" t="n">
        <v>18.546</v>
      </c>
      <c r="E63" t="n">
        <v>2.800834586466165</v>
      </c>
      <c r="F63" t="n">
        <v>15.74516541353384</v>
      </c>
      <c r="G63" t="n">
        <v>2</v>
      </c>
      <c r="H63" t="n">
        <v>-17</v>
      </c>
      <c r="I63" t="inlineStr"/>
      <c r="J63" t="inlineStr"/>
    </row>
    <row r="64">
      <c r="A64" s="1" t="inlineStr">
        <is>
          <t>银行</t>
        </is>
      </c>
      <c r="B64" t="n">
        <v>22.11</v>
      </c>
      <c r="C64" t="n">
        <v>1.866308270676692</v>
      </c>
      <c r="D64" t="n">
        <v>-3.586</v>
      </c>
      <c r="E64" t="n">
        <v>1.866308270676692</v>
      </c>
      <c r="F64" t="n">
        <v>-5.452308270676692</v>
      </c>
      <c r="G64" t="n">
        <v>3</v>
      </c>
      <c r="H64" t="n">
        <v>0.2</v>
      </c>
      <c r="I64" t="inlineStr"/>
      <c r="J64" t="inlineStr"/>
    </row>
    <row r="65">
      <c r="A65" s="1" t="inlineStr">
        <is>
          <t>IT服务</t>
        </is>
      </c>
      <c r="B65" t="n">
        <v>18.52</v>
      </c>
      <c r="C65" t="n">
        <v>0.2827067669172931</v>
      </c>
      <c r="D65" t="n">
        <v>7.708000000000002</v>
      </c>
      <c r="E65" t="n">
        <v>0.2827067669172931</v>
      </c>
      <c r="F65" t="n">
        <v>7.425293233082709</v>
      </c>
      <c r="G65" t="n">
        <v>4</v>
      </c>
      <c r="H65" t="n">
        <v>-13.8</v>
      </c>
      <c r="I65" t="inlineStr"/>
      <c r="J65" t="inlineStr"/>
    </row>
    <row r="66">
      <c r="A66" s="1" t="inlineStr">
        <is>
          <t>软件开发</t>
        </is>
      </c>
      <c r="B66" t="n">
        <v>18.43</v>
      </c>
      <c r="C66" t="n">
        <v>0.1182857142857142</v>
      </c>
      <c r="D66" t="n">
        <v>7.386000000000002</v>
      </c>
      <c r="E66" t="n">
        <v>0.1182857142857142</v>
      </c>
      <c r="F66" t="n">
        <v>7.267714285714288</v>
      </c>
      <c r="G66" t="n">
        <v>5</v>
      </c>
      <c r="H66" t="n">
        <v>-13.2</v>
      </c>
      <c r="I66" t="inlineStr"/>
      <c r="J66" t="inlineStr"/>
    </row>
    <row r="67">
      <c r="A67" s="1" t="inlineStr">
        <is>
          <t>通信服务</t>
        </is>
      </c>
      <c r="B67" t="n">
        <v>9.1</v>
      </c>
      <c r="C67" t="n">
        <v>0.5397669172932331</v>
      </c>
      <c r="D67" t="n">
        <v>3.626</v>
      </c>
      <c r="E67" t="n">
        <v>0.5397669172932331</v>
      </c>
      <c r="F67" t="n">
        <v>3.086233082706767</v>
      </c>
      <c r="G67" t="n">
        <v>6</v>
      </c>
      <c r="H67" t="n">
        <v>-10.8</v>
      </c>
      <c r="I67" t="inlineStr"/>
      <c r="J67" t="inlineStr"/>
    </row>
    <row r="68">
      <c r="A68" s="1" t="inlineStr">
        <is>
          <t>油气开采及服务</t>
        </is>
      </c>
      <c r="B68" t="n">
        <v>6.63</v>
      </c>
      <c r="C68" t="n">
        <v>0.2769774436090225</v>
      </c>
      <c r="D68" t="n">
        <v>1.176</v>
      </c>
      <c r="E68" t="n">
        <v>0.2769774436090225</v>
      </c>
      <c r="F68" t="n">
        <v>0.8990225563909775</v>
      </c>
      <c r="G68" t="n">
        <v>7</v>
      </c>
      <c r="H68" t="n">
        <v>-2.6</v>
      </c>
      <c r="I68" t="inlineStr"/>
      <c r="J68" t="inlineStr"/>
    </row>
    <row r="69">
      <c r="A69" s="1" t="inlineStr">
        <is>
          <t>房地产</t>
        </is>
      </c>
      <c r="B69" t="n">
        <v>5.16</v>
      </c>
      <c r="C69" t="n">
        <v>-0.2494135338345864</v>
      </c>
      <c r="D69" t="n">
        <v>2.452</v>
      </c>
      <c r="E69" t="n">
        <v>-0.2494135338345864</v>
      </c>
      <c r="F69" t="n">
        <v>2.701413533834586</v>
      </c>
      <c r="G69" t="n">
        <v>8</v>
      </c>
      <c r="H69" t="n">
        <v>-9.800000000000001</v>
      </c>
      <c r="I69" t="inlineStr"/>
      <c r="J69" t="inlineStr"/>
    </row>
    <row r="70">
      <c r="A70" s="1" t="inlineStr">
        <is>
          <t>汽车服务及其他</t>
        </is>
      </c>
      <c r="B70" t="n">
        <v>1.77</v>
      </c>
      <c r="C70" t="n">
        <v>0.03399248120300752</v>
      </c>
      <c r="D70" t="n">
        <v>0.2140000000000001</v>
      </c>
      <c r="E70" t="n">
        <v>0.03399248120300752</v>
      </c>
      <c r="F70" t="n">
        <v>0.1800075187969926</v>
      </c>
      <c r="G70" t="n">
        <v>9</v>
      </c>
      <c r="H70" t="n">
        <v>-2.6</v>
      </c>
      <c r="I70" t="inlineStr"/>
      <c r="J70" t="inlineStr"/>
    </row>
    <row r="71">
      <c r="A71" s="1" t="inlineStr">
        <is>
          <t>公路铁路运输</t>
        </is>
      </c>
      <c r="B71" t="n">
        <v>1.62</v>
      </c>
      <c r="C71" t="n">
        <v>0.1758496240601504</v>
      </c>
      <c r="D71" t="n">
        <v>0.25</v>
      </c>
      <c r="E71" t="n">
        <v>0.1758496240601504</v>
      </c>
      <c r="F71" t="n">
        <v>0.07415037593984963</v>
      </c>
      <c r="G71" t="n">
        <v>10</v>
      </c>
      <c r="H71" t="n">
        <v>-2.6</v>
      </c>
      <c r="I71" t="inlineStr"/>
      <c r="J71" t="inlineStr"/>
    </row>
    <row r="72">
      <c r="A72" s="1" t="inlineStr">
        <is>
          <t>石油加工贸易</t>
        </is>
      </c>
      <c r="B72" t="n">
        <v>1.27</v>
      </c>
      <c r="C72" t="n">
        <v>0.1349699248120301</v>
      </c>
      <c r="D72" t="n">
        <v>-0.3400000000000001</v>
      </c>
      <c r="E72" t="n">
        <v>0.1349699248120301</v>
      </c>
      <c r="F72" t="n">
        <v>-0.4749699248120302</v>
      </c>
      <c r="G72" t="n">
        <v>11</v>
      </c>
      <c r="H72" t="n">
        <v>-0.6000000000000001</v>
      </c>
      <c r="I72" t="inlineStr"/>
      <c r="J72" t="inlineStr"/>
    </row>
    <row r="73">
      <c r="A73" s="1" t="inlineStr">
        <is>
          <t>白酒</t>
        </is>
      </c>
      <c r="B73" t="n">
        <v>1.21</v>
      </c>
      <c r="C73" t="n">
        <v>0.4446165413533834</v>
      </c>
      <c r="D73" t="n">
        <v>-1.61</v>
      </c>
      <c r="E73" t="n">
        <v>0.4446165413533834</v>
      </c>
      <c r="F73" t="n">
        <v>-2.054616541353384</v>
      </c>
      <c r="G73" t="n">
        <v>12</v>
      </c>
      <c r="H73" t="n">
        <v>1</v>
      </c>
      <c r="I73" t="inlineStr"/>
      <c r="J73" t="inlineStr"/>
    </row>
    <row r="74">
      <c r="A74" s="1" t="inlineStr">
        <is>
          <t>服装家纺</t>
        </is>
      </c>
      <c r="B74" t="n">
        <v>1.04</v>
      </c>
      <c r="C74" t="n">
        <v>0.03851879699248121</v>
      </c>
      <c r="D74" t="n">
        <v>0.5720000000000001</v>
      </c>
      <c r="E74" t="n">
        <v>0.03851879699248121</v>
      </c>
      <c r="F74" t="n">
        <v>0.5334812030075189</v>
      </c>
      <c r="G74" t="n">
        <v>13</v>
      </c>
      <c r="H74" t="n">
        <v>-4.4</v>
      </c>
      <c r="I74" t="inlineStr"/>
      <c r="J74" t="inlineStr"/>
    </row>
    <row r="75">
      <c r="A75" s="1" t="inlineStr">
        <is>
          <t>医药商业</t>
        </is>
      </c>
      <c r="B75" t="n">
        <v>0.96</v>
      </c>
      <c r="C75" t="n">
        <v>0.04672932330827069</v>
      </c>
      <c r="D75" t="n">
        <v>-0.186</v>
      </c>
      <c r="E75" t="n">
        <v>0.04672932330827069</v>
      </c>
      <c r="F75" t="n">
        <v>-0.2327293233082707</v>
      </c>
      <c r="G75" t="n">
        <v>14</v>
      </c>
      <c r="H75" t="n">
        <v>-0.6000000000000001</v>
      </c>
      <c r="I75" t="inlineStr"/>
      <c r="J75" t="inlineStr"/>
    </row>
    <row r="76">
      <c r="A76" s="1" t="inlineStr">
        <is>
          <t>汽车整车</t>
        </is>
      </c>
      <c r="B76" t="n">
        <v>0.85</v>
      </c>
      <c r="C76" t="n">
        <v>0.5258721804511277</v>
      </c>
      <c r="D76" t="n">
        <v>2.224</v>
      </c>
      <c r="E76" t="n">
        <v>0.5258721804511277</v>
      </c>
      <c r="F76" t="n">
        <v>1.698127819548872</v>
      </c>
      <c r="G76" t="n">
        <v>15</v>
      </c>
      <c r="H76" t="n">
        <v>-9.200000000000001</v>
      </c>
      <c r="I76" t="inlineStr"/>
      <c r="J76" t="inlineStr"/>
    </row>
    <row r="77">
      <c r="A77" s="1" t="inlineStr">
        <is>
          <t>综合</t>
        </is>
      </c>
      <c r="B77" t="n">
        <v>0.83</v>
      </c>
      <c r="C77" t="n">
        <v>-0.03010526315789474</v>
      </c>
      <c r="D77" t="n">
        <v>0.9420000000000001</v>
      </c>
      <c r="E77" t="n">
        <v>-0.03010526315789474</v>
      </c>
      <c r="F77" t="n">
        <v>0.9721052631578948</v>
      </c>
      <c r="G77" t="n">
        <v>16</v>
      </c>
      <c r="H77" t="n">
        <v>-6.600000000000001</v>
      </c>
      <c r="I77" t="inlineStr"/>
      <c r="J77" t="inlineStr"/>
    </row>
    <row r="78">
      <c r="A78" s="1" t="inlineStr">
        <is>
          <t>中药</t>
        </is>
      </c>
      <c r="B78" t="n">
        <v>0.82</v>
      </c>
      <c r="C78" t="n">
        <v>-0.07603007518796991</v>
      </c>
      <c r="D78" t="n">
        <v>0.01399999999999988</v>
      </c>
      <c r="E78" t="n">
        <v>-0.07603007518796991</v>
      </c>
      <c r="F78" t="n">
        <v>0.09003007518796979</v>
      </c>
      <c r="G78" t="n">
        <v>17</v>
      </c>
      <c r="H78" t="n">
        <v>-0.6000000000000001</v>
      </c>
      <c r="I78" t="inlineStr"/>
      <c r="J78" t="inlineStr"/>
    </row>
    <row r="79">
      <c r="A79" s="1" t="inlineStr">
        <is>
          <t>旅游及酒店</t>
        </is>
      </c>
      <c r="B79" t="n">
        <v>0.59</v>
      </c>
      <c r="C79" t="n">
        <v>0.06542857142857143</v>
      </c>
      <c r="D79" t="n">
        <v>0.162</v>
      </c>
      <c r="E79" t="n">
        <v>0.06542857142857143</v>
      </c>
      <c r="F79" t="n">
        <v>0.09657142857142854</v>
      </c>
      <c r="G79" t="n">
        <v>18</v>
      </c>
      <c r="H79" t="n">
        <v>-1.8</v>
      </c>
      <c r="I79" t="inlineStr"/>
      <c r="J79" t="inlineStr"/>
    </row>
    <row r="80">
      <c r="A80" s="1" t="inlineStr">
        <is>
          <t>家居用品</t>
        </is>
      </c>
      <c r="B80" t="n">
        <v>0.4</v>
      </c>
      <c r="C80" t="n">
        <v>0.04875187969924813</v>
      </c>
      <c r="D80" t="n">
        <v>0.3700000000000001</v>
      </c>
      <c r="E80" t="n">
        <v>0.04875187969924813</v>
      </c>
      <c r="F80" t="n">
        <v>0.3212481203007519</v>
      </c>
      <c r="G80" t="n">
        <v>19</v>
      </c>
      <c r="H80" t="n">
        <v>-3</v>
      </c>
      <c r="I80" t="inlineStr"/>
      <c r="J80" t="inlineStr"/>
    </row>
    <row r="81">
      <c r="A81" s="1" t="inlineStr">
        <is>
          <t>零售</t>
        </is>
      </c>
      <c r="B81" t="n">
        <v>0.21</v>
      </c>
      <c r="C81" t="n">
        <v>-0.004894736842105229</v>
      </c>
      <c r="D81" t="n">
        <v>0.8160000000000003</v>
      </c>
      <c r="E81" t="n">
        <v>-0.004894736842105229</v>
      </c>
      <c r="F81" t="n">
        <v>0.8208947368421055</v>
      </c>
      <c r="G81" t="n">
        <v>20</v>
      </c>
      <c r="H81" t="n">
        <v>-5.600000000000001</v>
      </c>
      <c r="I81" t="inlineStr"/>
      <c r="J81" t="inlineStr"/>
    </row>
    <row r="82">
      <c r="A82" s="1" t="inlineStr">
        <is>
          <t>饮料制造</t>
        </is>
      </c>
      <c r="B82" t="n">
        <v>0.2</v>
      </c>
      <c r="C82" t="n">
        <v>0.3388646616541354</v>
      </c>
      <c r="D82" t="n">
        <v>-0.6280000000000001</v>
      </c>
      <c r="E82" t="n">
        <v>0.3388646616541354</v>
      </c>
      <c r="F82" t="n">
        <v>-0.9668646616541354</v>
      </c>
      <c r="G82" t="n">
        <v>21</v>
      </c>
      <c r="H82" t="n">
        <v>1.6</v>
      </c>
      <c r="I82" t="inlineStr"/>
      <c r="J82" t="inlineStr"/>
    </row>
    <row r="83">
      <c r="A83" s="1" t="inlineStr">
        <is>
          <t>文化传媒</t>
        </is>
      </c>
      <c r="B83" t="n">
        <v>0.12</v>
      </c>
      <c r="C83" t="n">
        <v>0.3000300751879699</v>
      </c>
      <c r="D83" t="n">
        <v>4.55</v>
      </c>
      <c r="E83" t="n">
        <v>0.3000300751879699</v>
      </c>
      <c r="F83" t="n">
        <v>4.24996992481203</v>
      </c>
      <c r="G83" t="n">
        <v>22</v>
      </c>
      <c r="H83" t="n">
        <v>-10.8</v>
      </c>
      <c r="I83" t="inlineStr"/>
      <c r="J83" t="inlineStr"/>
    </row>
    <row r="84">
      <c r="A84" s="1" t="inlineStr">
        <is>
          <t>小家电</t>
        </is>
      </c>
      <c r="B84" t="n">
        <v>0.06</v>
      </c>
      <c r="C84" t="n">
        <v>0.07069172932330826</v>
      </c>
      <c r="D84" t="n">
        <v>0.244</v>
      </c>
      <c r="E84" t="n">
        <v>0.07069172932330826</v>
      </c>
      <c r="F84" t="n">
        <v>0.1733082706766917</v>
      </c>
      <c r="G84" t="n">
        <v>23</v>
      </c>
      <c r="H84" t="n">
        <v>-1.8</v>
      </c>
      <c r="I84" t="inlineStr"/>
      <c r="J84" t="inlineStr"/>
    </row>
    <row r="85">
      <c r="A85" s="1" t="inlineStr">
        <is>
          <t>燃气</t>
        </is>
      </c>
      <c r="B85" t="n">
        <v>0.04</v>
      </c>
      <c r="C85" t="n">
        <v>0.01790977443609023</v>
      </c>
      <c r="D85" t="n">
        <v>0.276</v>
      </c>
      <c r="E85" t="n">
        <v>0.01790977443609023</v>
      </c>
      <c r="F85" t="n">
        <v>0.2580902255639098</v>
      </c>
      <c r="G85" t="n">
        <v>24</v>
      </c>
      <c r="H85" t="n">
        <v>-1.8</v>
      </c>
      <c r="I85" t="inlineStr"/>
      <c r="J85" t="inlineStr"/>
    </row>
    <row r="86">
      <c r="A86" s="1" t="inlineStr">
        <is>
          <t>纺织制造</t>
        </is>
      </c>
      <c r="B86" t="n">
        <v>-0</v>
      </c>
      <c r="C86" t="n">
        <v>-0.0905563909774436</v>
      </c>
      <c r="D86" t="n">
        <v>0.52</v>
      </c>
      <c r="E86" t="n">
        <v>-0.0905563909774436</v>
      </c>
      <c r="F86" t="n">
        <v>0.6105563909774436</v>
      </c>
      <c r="G86" t="n">
        <v>25</v>
      </c>
      <c r="H86" t="n">
        <v>-3</v>
      </c>
      <c r="I86" t="inlineStr"/>
      <c r="J86" t="inlineStr"/>
    </row>
    <row r="87">
      <c r="A87" s="1" t="inlineStr">
        <is>
          <t>厨卫电器</t>
        </is>
      </c>
      <c r="B87" t="n">
        <v>-0.13</v>
      </c>
      <c r="C87" t="n">
        <v>-0.02233834586466165</v>
      </c>
      <c r="D87" t="n">
        <v>-0.04800000000000001</v>
      </c>
      <c r="E87" t="n">
        <v>-0.02233834586466165</v>
      </c>
      <c r="F87" t="n">
        <v>-0.02566165413533836</v>
      </c>
      <c r="G87" t="n">
        <v>26</v>
      </c>
      <c r="H87" t="n">
        <v>0.2</v>
      </c>
      <c r="I87" t="inlineStr"/>
      <c r="J87" t="inlineStr"/>
    </row>
    <row r="88">
      <c r="A88" s="1" t="inlineStr">
        <is>
          <t>互联网电商</t>
        </is>
      </c>
      <c r="B88" t="n">
        <v>-0.33</v>
      </c>
      <c r="C88" t="n">
        <v>-0.06972932330827067</v>
      </c>
      <c r="D88" t="n">
        <v>0.46</v>
      </c>
      <c r="E88" t="n">
        <v>-0.06972932330827067</v>
      </c>
      <c r="F88" t="n">
        <v>0.5297293233082706</v>
      </c>
      <c r="G88" t="n">
        <v>27</v>
      </c>
      <c r="H88" t="n">
        <v>-2.8</v>
      </c>
      <c r="I88" t="inlineStr"/>
      <c r="J88" t="inlineStr"/>
    </row>
    <row r="89">
      <c r="A89" s="1" t="inlineStr">
        <is>
          <t>影视院线</t>
        </is>
      </c>
      <c r="B89" t="n">
        <v>-0.35</v>
      </c>
      <c r="C89" t="n">
        <v>0.313187969924812</v>
      </c>
      <c r="D89" t="n">
        <v>0.5020000000000001</v>
      </c>
      <c r="E89" t="n">
        <v>0.313187969924812</v>
      </c>
      <c r="F89" t="n">
        <v>0.1888120300751881</v>
      </c>
      <c r="G89" t="n">
        <v>28</v>
      </c>
      <c r="H89" t="n">
        <v>-2.8</v>
      </c>
      <c r="I89" t="inlineStr"/>
      <c r="J89" t="inlineStr"/>
    </row>
    <row r="90">
      <c r="A90" s="1" t="inlineStr">
        <is>
          <t>多元金融</t>
        </is>
      </c>
      <c r="B90" t="n">
        <v>-0.37</v>
      </c>
      <c r="C90" t="n">
        <v>-0.05530827067669172</v>
      </c>
      <c r="D90" t="n">
        <v>0.316</v>
      </c>
      <c r="E90" t="n">
        <v>-0.05530827067669172</v>
      </c>
      <c r="F90" t="n">
        <v>0.3713082706766917</v>
      </c>
      <c r="G90" t="n">
        <v>29</v>
      </c>
      <c r="H90" t="n">
        <v>-1.4</v>
      </c>
      <c r="I90" t="inlineStr"/>
      <c r="J90" t="inlineStr"/>
    </row>
    <row r="91">
      <c r="A91" s="1" t="inlineStr">
        <is>
          <t>黑色家电</t>
        </is>
      </c>
      <c r="B91" t="n">
        <v>-0.49</v>
      </c>
      <c r="C91" t="n">
        <v>0.08469924812030076</v>
      </c>
      <c r="D91" t="n">
        <v>0.5660000000000001</v>
      </c>
      <c r="E91" t="n">
        <v>0.08469924812030076</v>
      </c>
      <c r="F91" t="n">
        <v>0.4813007518796993</v>
      </c>
      <c r="G91" t="n">
        <v>30</v>
      </c>
      <c r="H91" t="n">
        <v>-3.400000000000001</v>
      </c>
      <c r="I91" t="inlineStr"/>
      <c r="J91" t="inlineStr"/>
    </row>
    <row r="92">
      <c r="A92" s="1" t="inlineStr">
        <is>
          <t>美容护理</t>
        </is>
      </c>
      <c r="B92" t="n">
        <v>-0.51</v>
      </c>
      <c r="C92" t="n">
        <v>0.04095488721804513</v>
      </c>
      <c r="D92" t="n">
        <v>0.096</v>
      </c>
      <c r="E92" t="n">
        <v>0.04095488721804513</v>
      </c>
      <c r="F92" t="n">
        <v>0.05504511278195488</v>
      </c>
      <c r="G92" t="n">
        <v>31</v>
      </c>
      <c r="H92" t="n">
        <v>0</v>
      </c>
      <c r="I92" t="inlineStr"/>
      <c r="J92" t="inlineStr"/>
    </row>
    <row r="93">
      <c r="A93" s="1" t="inlineStr">
        <is>
          <t>种植业与林业</t>
        </is>
      </c>
      <c r="B93" t="n">
        <v>-0.61</v>
      </c>
      <c r="C93" t="n">
        <v>0.03659398496240601</v>
      </c>
      <c r="D93" t="n">
        <v>0.3320000000000001</v>
      </c>
      <c r="E93" t="n">
        <v>0.03659398496240601</v>
      </c>
      <c r="F93" t="n">
        <v>0.2954060150375941</v>
      </c>
      <c r="G93" t="n">
        <v>32</v>
      </c>
      <c r="H93" t="n">
        <v>-1.2</v>
      </c>
      <c r="I93" t="inlineStr"/>
      <c r="J93" t="inlineStr"/>
    </row>
    <row r="94">
      <c r="A94" s="1" t="inlineStr">
        <is>
          <t>造纸</t>
        </is>
      </c>
      <c r="B94" t="n">
        <v>-0.64</v>
      </c>
      <c r="C94" t="n">
        <v>0.07364661654135339</v>
      </c>
      <c r="D94" t="n">
        <v>0.344</v>
      </c>
      <c r="E94" t="n">
        <v>0.07364661654135339</v>
      </c>
      <c r="F94" t="n">
        <v>0.2703533834586466</v>
      </c>
      <c r="G94" t="n">
        <v>33</v>
      </c>
      <c r="H94" t="n">
        <v>-1.2</v>
      </c>
      <c r="I94" t="inlineStr"/>
      <c r="J94" t="inlineStr"/>
    </row>
    <row r="95">
      <c r="A95" s="1" t="inlineStr">
        <is>
          <t>贸易</t>
        </is>
      </c>
      <c r="B95" t="n">
        <v>-0.7</v>
      </c>
      <c r="C95" t="n">
        <v>-0.00775187969924812</v>
      </c>
      <c r="D95" t="n">
        <v>0.5</v>
      </c>
      <c r="E95" t="n">
        <v>-0.00775187969924812</v>
      </c>
      <c r="F95" t="n">
        <v>0.5077518796992481</v>
      </c>
      <c r="G95" t="n">
        <v>34</v>
      </c>
      <c r="H95" t="n">
        <v>-2.4</v>
      </c>
      <c r="I95" t="inlineStr"/>
      <c r="J95" t="inlineStr"/>
    </row>
    <row r="96">
      <c r="A96" s="1" t="inlineStr">
        <is>
          <t>医疗器械</t>
        </is>
      </c>
      <c r="B96" t="n">
        <v>-0.87</v>
      </c>
      <c r="C96" t="n">
        <v>-0.1762330827067669</v>
      </c>
      <c r="D96" t="n">
        <v>0.8100000000000001</v>
      </c>
      <c r="E96" t="n">
        <v>-0.1762330827067669</v>
      </c>
      <c r="F96" t="n">
        <v>0.9862330827067669</v>
      </c>
      <c r="G96" t="n">
        <v>35</v>
      </c>
      <c r="H96" t="n">
        <v>-3.4</v>
      </c>
      <c r="I96" t="inlineStr"/>
      <c r="J96" t="inlineStr"/>
    </row>
    <row r="97">
      <c r="A97" s="1" t="inlineStr">
        <is>
          <t>包装印刷</t>
        </is>
      </c>
      <c r="B97" t="n">
        <v>-0.9</v>
      </c>
      <c r="C97" t="n">
        <v>0.1176541353383459</v>
      </c>
      <c r="D97" t="n">
        <v>0.756</v>
      </c>
      <c r="E97" t="n">
        <v>0.1176541353383459</v>
      </c>
      <c r="F97" t="n">
        <v>0.6383458646616541</v>
      </c>
      <c r="G97" t="n">
        <v>36</v>
      </c>
      <c r="H97" t="n">
        <v>-3.000000000000001</v>
      </c>
      <c r="I97" t="inlineStr"/>
      <c r="J97" t="inlineStr"/>
    </row>
    <row r="98">
      <c r="A98" s="1" t="inlineStr">
        <is>
          <t>轨交设备</t>
        </is>
      </c>
      <c r="B98" t="n">
        <v>-0.92</v>
      </c>
      <c r="C98" t="n">
        <v>0.04851127819548874</v>
      </c>
      <c r="D98" t="n">
        <v>-0.154</v>
      </c>
      <c r="E98" t="n">
        <v>0.04851127819548874</v>
      </c>
      <c r="F98" t="n">
        <v>-0.2025112781954888</v>
      </c>
      <c r="G98" t="n">
        <v>37</v>
      </c>
      <c r="H98" t="n">
        <v>2.2</v>
      </c>
      <c r="I98" t="inlineStr"/>
      <c r="J98" t="inlineStr"/>
    </row>
    <row r="99">
      <c r="A99" s="1" t="inlineStr">
        <is>
          <t>环保设备</t>
        </is>
      </c>
      <c r="B99" t="n">
        <v>-0.95</v>
      </c>
      <c r="C99" t="n">
        <v>-0.06334586466165412</v>
      </c>
      <c r="D99" t="n">
        <v>0.4279999999999999</v>
      </c>
      <c r="E99" t="n">
        <v>-0.06334586466165412</v>
      </c>
      <c r="F99" t="n">
        <v>0.4913458646616541</v>
      </c>
      <c r="G99" t="n">
        <v>38</v>
      </c>
      <c r="H99" t="n">
        <v>-1.2</v>
      </c>
      <c r="I99" t="inlineStr"/>
      <c r="J99" t="inlineStr"/>
    </row>
    <row r="100">
      <c r="A100" s="1" t="inlineStr">
        <is>
          <t>其他社会服务</t>
        </is>
      </c>
      <c r="B100" t="n">
        <v>-1.04</v>
      </c>
      <c r="C100" t="n">
        <v>-0.07431578947368421</v>
      </c>
      <c r="D100" t="n">
        <v>0.408</v>
      </c>
      <c r="E100" t="n">
        <v>-0.07431578947368421</v>
      </c>
      <c r="F100" t="n">
        <v>0.4823157894736843</v>
      </c>
      <c r="G100" t="n">
        <v>39</v>
      </c>
      <c r="H100" t="n">
        <v>-0.8</v>
      </c>
      <c r="I100" t="inlineStr"/>
      <c r="J100" t="inlineStr"/>
    </row>
    <row r="101">
      <c r="A101" s="1" t="inlineStr">
        <is>
          <t>食品加工制造</t>
        </is>
      </c>
      <c r="B101" t="n">
        <v>-1.19</v>
      </c>
      <c r="C101" t="n">
        <v>0.236406015037594</v>
      </c>
      <c r="D101" t="n">
        <v>-0.394</v>
      </c>
      <c r="E101" t="n">
        <v>0.236406015037594</v>
      </c>
      <c r="F101" t="n">
        <v>-0.630406015037594</v>
      </c>
      <c r="G101" t="n">
        <v>40</v>
      </c>
      <c r="H101" t="n">
        <v>4.2</v>
      </c>
      <c r="I101" t="inlineStr"/>
      <c r="J101" t="inlineStr"/>
    </row>
    <row r="102">
      <c r="A102" s="1" t="inlineStr">
        <is>
          <t>橡胶制品</t>
        </is>
      </c>
      <c r="B102" t="n">
        <v>-1.49</v>
      </c>
      <c r="C102" t="n">
        <v>-0.1139172932330827</v>
      </c>
      <c r="D102" t="n">
        <v>0.8080000000000001</v>
      </c>
      <c r="E102" t="n">
        <v>-0.1139172932330827</v>
      </c>
      <c r="F102" t="n">
        <v>0.9219172932330827</v>
      </c>
      <c r="G102" t="n">
        <v>41</v>
      </c>
      <c r="H102" t="n">
        <v>-2.399999999999999</v>
      </c>
      <c r="I102" t="inlineStr"/>
      <c r="J102" t="inlineStr"/>
    </row>
    <row r="103">
      <c r="A103" s="1" t="inlineStr">
        <is>
          <t>物流</t>
        </is>
      </c>
      <c r="B103" t="n">
        <v>-1.64</v>
      </c>
      <c r="C103" t="n">
        <v>-0.04442857142857144</v>
      </c>
      <c r="D103" t="n">
        <v>-0.5660000000000001</v>
      </c>
      <c r="E103" t="n">
        <v>-0.04442857142857144</v>
      </c>
      <c r="F103" t="n">
        <v>-0.5215714285714286</v>
      </c>
      <c r="G103" t="n">
        <v>42</v>
      </c>
      <c r="H103" t="n">
        <v>4.800000000000001</v>
      </c>
      <c r="I103" t="inlineStr"/>
      <c r="J103" t="inlineStr"/>
    </row>
    <row r="104">
      <c r="A104" s="1" t="inlineStr">
        <is>
          <t>煤炭开采加工</t>
        </is>
      </c>
      <c r="B104" t="n">
        <v>-1.82</v>
      </c>
      <c r="C104" t="n">
        <v>0.5347593984962407</v>
      </c>
      <c r="D104" t="n">
        <v>-2.558</v>
      </c>
      <c r="E104" t="n">
        <v>0.5347593984962407</v>
      </c>
      <c r="F104" t="n">
        <v>-3.092759398496241</v>
      </c>
      <c r="G104" t="n">
        <v>43</v>
      </c>
      <c r="H104" t="n">
        <v>7.800000000000001</v>
      </c>
      <c r="I104" t="inlineStr"/>
      <c r="J104" t="inlineStr"/>
    </row>
    <row r="105">
      <c r="A105" s="1" t="inlineStr">
        <is>
          <t>教育</t>
        </is>
      </c>
      <c r="B105" t="n">
        <v>-1.86</v>
      </c>
      <c r="C105" t="n">
        <v>0.08592481203007518</v>
      </c>
      <c r="D105" t="n">
        <v>0.2559999999999999</v>
      </c>
      <c r="E105" t="n">
        <v>0.08592481203007518</v>
      </c>
      <c r="F105" t="n">
        <v>0.1700751879699248</v>
      </c>
      <c r="G105" t="n">
        <v>44</v>
      </c>
      <c r="H105" t="n">
        <v>-0.2</v>
      </c>
      <c r="I105" t="inlineStr"/>
      <c r="J105" t="inlineStr"/>
    </row>
    <row r="106">
      <c r="A106" s="1" t="inlineStr">
        <is>
          <t>机场航运</t>
        </is>
      </c>
      <c r="B106" t="n">
        <v>-1.97</v>
      </c>
      <c r="C106" t="n">
        <v>-0.01216541353383461</v>
      </c>
      <c r="D106" t="n">
        <v>-1.098</v>
      </c>
      <c r="E106" t="n">
        <v>-0.01216541353383461</v>
      </c>
      <c r="F106" t="n">
        <v>-1.085834586466165</v>
      </c>
      <c r="G106" t="n">
        <v>45</v>
      </c>
      <c r="H106" t="n">
        <v>6.600000000000001</v>
      </c>
      <c r="I106" t="inlineStr"/>
      <c r="J106" t="inlineStr"/>
    </row>
    <row r="107">
      <c r="A107" s="1" t="inlineStr">
        <is>
          <t>环境治理</t>
        </is>
      </c>
      <c r="B107" t="n">
        <v>-1.98</v>
      </c>
      <c r="C107" t="n">
        <v>0.1711804511278196</v>
      </c>
      <c r="D107" t="n">
        <v>1.07</v>
      </c>
      <c r="E107" t="n">
        <v>0.1711804511278196</v>
      </c>
      <c r="F107" t="n">
        <v>0.8988195488721804</v>
      </c>
      <c r="G107" t="n">
        <v>46</v>
      </c>
      <c r="H107" t="n">
        <v>-2.4</v>
      </c>
      <c r="I107" t="inlineStr"/>
      <c r="J107" t="inlineStr"/>
    </row>
    <row r="108">
      <c r="A108" s="1" t="inlineStr">
        <is>
          <t>非金属材料</t>
        </is>
      </c>
      <c r="B108" t="n">
        <v>-2.31</v>
      </c>
      <c r="C108" t="n">
        <v>0.2560075187969924</v>
      </c>
      <c r="D108" t="n">
        <v>0.3760000000000001</v>
      </c>
      <c r="E108" t="n">
        <v>0.2560075187969924</v>
      </c>
      <c r="F108" t="n">
        <v>0.1199924812030077</v>
      </c>
      <c r="G108" t="n">
        <v>47</v>
      </c>
      <c r="H108" t="n">
        <v>-0.6000000000000001</v>
      </c>
      <c r="I108" t="inlineStr"/>
      <c r="J108" t="inlineStr"/>
    </row>
    <row r="109">
      <c r="A109" s="1" t="inlineStr">
        <is>
          <t>其他电子</t>
        </is>
      </c>
      <c r="B109" t="n">
        <v>-2.39</v>
      </c>
      <c r="C109" t="n">
        <v>-0.1818421052631579</v>
      </c>
      <c r="D109" t="n">
        <v>0.6300000000000001</v>
      </c>
      <c r="E109" t="n">
        <v>-0.1818421052631579</v>
      </c>
      <c r="F109" t="n">
        <v>0.811842105263158</v>
      </c>
      <c r="G109" t="n">
        <v>48</v>
      </c>
      <c r="H109" t="n">
        <v>-1.2</v>
      </c>
      <c r="I109" t="inlineStr"/>
      <c r="J109" t="inlineStr"/>
    </row>
    <row r="110">
      <c r="A110" s="1" t="inlineStr">
        <is>
          <t>农产品加工</t>
        </is>
      </c>
      <c r="B110" t="n">
        <v>-2.39</v>
      </c>
      <c r="C110" t="n">
        <v>0.03109774436090226</v>
      </c>
      <c r="D110" t="n">
        <v>-0.968</v>
      </c>
      <c r="E110" t="n">
        <v>0.03109774436090226</v>
      </c>
      <c r="F110" t="n">
        <v>-0.9990977443609023</v>
      </c>
      <c r="G110" t="n">
        <v>48</v>
      </c>
      <c r="H110" t="n">
        <v>6.600000000000001</v>
      </c>
      <c r="I110" t="inlineStr"/>
      <c r="J110" t="inlineStr"/>
    </row>
    <row r="111">
      <c r="A111" s="1" t="inlineStr">
        <is>
          <t>港口航运</t>
        </is>
      </c>
      <c r="B111" t="n">
        <v>-2.85</v>
      </c>
      <c r="C111" t="n">
        <v>-0.1125563909774436</v>
      </c>
      <c r="D111" t="n">
        <v>-1.68</v>
      </c>
      <c r="E111" t="n">
        <v>-0.1125563909774436</v>
      </c>
      <c r="F111" t="n">
        <v>-1.567443609022556</v>
      </c>
      <c r="G111" t="n">
        <v>50</v>
      </c>
      <c r="H111" t="n">
        <v>8</v>
      </c>
      <c r="I111" t="inlineStr"/>
      <c r="J111" t="inlineStr"/>
    </row>
    <row r="112">
      <c r="A112" s="1" t="inlineStr">
        <is>
          <t>保险</t>
        </is>
      </c>
      <c r="B112" t="n">
        <v>-3.61</v>
      </c>
      <c r="C112" t="n">
        <v>0.5883383458646618</v>
      </c>
      <c r="D112" t="n">
        <v>-2.800000000000001</v>
      </c>
      <c r="E112" t="n">
        <v>0.5883383458646618</v>
      </c>
      <c r="F112" t="n">
        <v>-3.388338345864662</v>
      </c>
      <c r="G112" t="n">
        <v>51</v>
      </c>
      <c r="H112" t="n">
        <v>9</v>
      </c>
      <c r="I112" t="inlineStr"/>
      <c r="J112" t="inlineStr"/>
    </row>
    <row r="113">
      <c r="A113" s="1" t="inlineStr">
        <is>
          <t>生物制品</t>
        </is>
      </c>
      <c r="B113" t="n">
        <v>-4</v>
      </c>
      <c r="C113" t="n">
        <v>-0.4463308270676692</v>
      </c>
      <c r="D113" t="n">
        <v>-0.6960000000000002</v>
      </c>
      <c r="E113" t="n">
        <v>-0.4463308270676692</v>
      </c>
      <c r="F113" t="n">
        <v>-0.249669172932331</v>
      </c>
      <c r="G113" t="n">
        <v>52</v>
      </c>
      <c r="H113" t="n">
        <v>4.800000000000001</v>
      </c>
      <c r="I113" t="inlineStr"/>
      <c r="J113" t="inlineStr"/>
    </row>
    <row r="114">
      <c r="A114" s="1" t="inlineStr">
        <is>
          <t>计算机设备</t>
        </is>
      </c>
      <c r="B114" t="n">
        <v>-4.55</v>
      </c>
      <c r="C114" t="n">
        <v>-0.101421052631579</v>
      </c>
      <c r="D114" t="n">
        <v>-2.044</v>
      </c>
      <c r="E114" t="n">
        <v>-0.101421052631579</v>
      </c>
      <c r="F114" t="n">
        <v>-1.942578947368421</v>
      </c>
      <c r="G114" t="n">
        <v>53</v>
      </c>
      <c r="H114" t="n">
        <v>8.800000000000001</v>
      </c>
      <c r="I114" t="inlineStr"/>
      <c r="J114" t="inlineStr"/>
    </row>
    <row r="115">
      <c r="A115" s="1" t="inlineStr">
        <is>
          <t>专用设备</t>
        </is>
      </c>
      <c r="B115" t="n">
        <v>-4.57</v>
      </c>
      <c r="C115" t="n">
        <v>0.3559473684210526</v>
      </c>
      <c r="D115" t="n">
        <v>2.370000000000001</v>
      </c>
      <c r="E115" t="n">
        <v>0.3559473684210526</v>
      </c>
      <c r="F115" t="n">
        <v>2.014052631578948</v>
      </c>
      <c r="G115" t="n">
        <v>54</v>
      </c>
      <c r="H115" t="n">
        <v>-2.4</v>
      </c>
      <c r="I115" t="inlineStr"/>
      <c r="J115" t="inlineStr"/>
    </row>
    <row r="116">
      <c r="A116" s="1" t="inlineStr">
        <is>
          <t>游戏</t>
        </is>
      </c>
      <c r="B116" t="n">
        <v>-5.05</v>
      </c>
      <c r="C116" t="n">
        <v>0.911593984962406</v>
      </c>
      <c r="D116" t="n">
        <v>-2.216</v>
      </c>
      <c r="E116" t="n">
        <v>0.911593984962406</v>
      </c>
      <c r="F116" t="n">
        <v>-3.127593984962406</v>
      </c>
      <c r="G116" t="n">
        <v>55</v>
      </c>
      <c r="H116" t="n">
        <v>9.4</v>
      </c>
      <c r="I116" t="inlineStr"/>
      <c r="J116" t="inlineStr"/>
    </row>
    <row r="117">
      <c r="A117" s="1" t="inlineStr">
        <is>
          <t>钢铁</t>
        </is>
      </c>
      <c r="B117" t="n">
        <v>-5.07</v>
      </c>
      <c r="C117" t="n">
        <v>0.1906165413533835</v>
      </c>
      <c r="D117" t="n">
        <v>0.2399999999999999</v>
      </c>
      <c r="E117" t="n">
        <v>0.1906165413533835</v>
      </c>
      <c r="F117" t="n">
        <v>0.04938345864661633</v>
      </c>
      <c r="G117" t="n">
        <v>56</v>
      </c>
      <c r="H117" t="n">
        <v>0</v>
      </c>
      <c r="I117" t="inlineStr"/>
      <c r="J117" t="inlineStr"/>
    </row>
    <row r="118">
      <c r="A118" s="1" t="inlineStr">
        <is>
          <t>军工电子</t>
        </is>
      </c>
      <c r="B118" t="n">
        <v>-5.11</v>
      </c>
      <c r="C118" t="n">
        <v>0.323954887218045</v>
      </c>
      <c r="D118" t="n">
        <v>2.738</v>
      </c>
      <c r="E118" t="n">
        <v>0.323954887218045</v>
      </c>
      <c r="F118" t="n">
        <v>2.414045112781956</v>
      </c>
      <c r="G118" t="n">
        <v>57</v>
      </c>
      <c r="H118" t="n">
        <v>-3</v>
      </c>
      <c r="I118" t="inlineStr"/>
      <c r="J118" t="inlineStr"/>
    </row>
    <row r="119">
      <c r="A119" s="1" t="inlineStr">
        <is>
          <t>其他电源设备</t>
        </is>
      </c>
      <c r="B119" t="n">
        <v>-5.35</v>
      </c>
      <c r="C119" t="n">
        <v>0.1067368421052632</v>
      </c>
      <c r="D119" t="n">
        <v>-1.5</v>
      </c>
      <c r="E119" t="n">
        <v>0.1067368421052632</v>
      </c>
      <c r="F119" t="n">
        <v>-1.606736842105263</v>
      </c>
      <c r="G119" t="n">
        <v>58</v>
      </c>
      <c r="H119" t="n">
        <v>8.4</v>
      </c>
      <c r="I119" t="inlineStr"/>
      <c r="J119" t="inlineStr"/>
    </row>
    <row r="120">
      <c r="A120" s="1" t="inlineStr">
        <is>
          <t>电机</t>
        </is>
      </c>
      <c r="B120" t="n">
        <v>-5.43</v>
      </c>
      <c r="C120" t="n">
        <v>-0.0967518796992481</v>
      </c>
      <c r="D120" t="n">
        <v>0.97</v>
      </c>
      <c r="E120" t="n">
        <v>-0.0967518796992481</v>
      </c>
      <c r="F120" t="n">
        <v>1.066751879699248</v>
      </c>
      <c r="G120" t="n">
        <v>59</v>
      </c>
      <c r="H120" t="n">
        <v>-0.6000000000000001</v>
      </c>
      <c r="I120" t="inlineStr"/>
      <c r="J120" t="inlineStr"/>
    </row>
    <row r="121">
      <c r="A121" s="1" t="inlineStr">
        <is>
          <t>化学纤维</t>
        </is>
      </c>
      <c r="B121" t="n">
        <v>-5.52</v>
      </c>
      <c r="C121" t="n">
        <v>-0.1316541353383459</v>
      </c>
      <c r="D121" t="n">
        <v>-0.6759999999999998</v>
      </c>
      <c r="E121" t="n">
        <v>-0.1316541353383459</v>
      </c>
      <c r="F121" t="n">
        <v>-0.5443458646616539</v>
      </c>
      <c r="G121" t="n">
        <v>60</v>
      </c>
      <c r="H121" t="n">
        <v>4.600000000000001</v>
      </c>
      <c r="I121" t="inlineStr"/>
      <c r="J121" t="inlineStr"/>
    </row>
    <row r="122">
      <c r="A122" s="1" t="inlineStr">
        <is>
          <t>贵金属</t>
        </is>
      </c>
      <c r="B122" t="n">
        <v>-5.59</v>
      </c>
      <c r="C122" t="n">
        <v>1.183819548872181</v>
      </c>
      <c r="D122" t="n">
        <v>-1.192</v>
      </c>
      <c r="E122" t="n">
        <v>1.183819548872181</v>
      </c>
      <c r="F122" t="n">
        <v>-2.37581954887218</v>
      </c>
      <c r="G122" t="n">
        <v>61</v>
      </c>
      <c r="H122" t="n">
        <v>7.600000000000001</v>
      </c>
      <c r="I122" t="inlineStr"/>
      <c r="J122" t="inlineStr"/>
    </row>
    <row r="123">
      <c r="A123" s="1" t="inlineStr">
        <is>
          <t>化学原料</t>
        </is>
      </c>
      <c r="B123" t="n">
        <v>-5.61</v>
      </c>
      <c r="C123" t="n">
        <v>-0.02499248120300751</v>
      </c>
      <c r="D123" t="n">
        <v>0.5019999999999998</v>
      </c>
      <c r="E123" t="n">
        <v>-0.02499248120300751</v>
      </c>
      <c r="F123" t="n">
        <v>0.5269924812030073</v>
      </c>
      <c r="G123" t="n">
        <v>62</v>
      </c>
      <c r="H123" t="n">
        <v>0.6000000000000001</v>
      </c>
      <c r="I123" t="inlineStr"/>
      <c r="J123" t="inlineStr"/>
    </row>
    <row r="124">
      <c r="A124" s="1" t="inlineStr">
        <is>
          <t>养殖业</t>
        </is>
      </c>
      <c r="B124" t="n">
        <v>-5.67</v>
      </c>
      <c r="C124" t="n">
        <v>0.1571654135338346</v>
      </c>
      <c r="D124" t="n">
        <v>-3.218</v>
      </c>
      <c r="E124" t="n">
        <v>0.1571654135338346</v>
      </c>
      <c r="F124" t="n">
        <v>-3.375165413533835</v>
      </c>
      <c r="G124" t="n">
        <v>63</v>
      </c>
      <c r="H124" t="n">
        <v>11.6</v>
      </c>
      <c r="I124" t="inlineStr"/>
      <c r="J124" t="inlineStr"/>
    </row>
    <row r="125">
      <c r="A125" s="1" t="inlineStr">
        <is>
          <t>工程机械</t>
        </is>
      </c>
      <c r="B125" t="n">
        <v>-6.28</v>
      </c>
      <c r="C125" t="n">
        <v>0.3451503759398495</v>
      </c>
      <c r="D125" t="n">
        <v>-1.094</v>
      </c>
      <c r="E125" t="n">
        <v>0.3451503759398495</v>
      </c>
      <c r="F125" t="n">
        <v>-1.43915037593985</v>
      </c>
      <c r="G125" t="n">
        <v>64</v>
      </c>
      <c r="H125" t="n">
        <v>6.800000000000001</v>
      </c>
      <c r="I125" t="inlineStr"/>
      <c r="J125" t="inlineStr"/>
    </row>
    <row r="126">
      <c r="A126" s="1" t="inlineStr">
        <is>
          <t>建筑材料</t>
        </is>
      </c>
      <c r="B126" t="n">
        <v>-6.5</v>
      </c>
      <c r="C126" t="n">
        <v>0.2240451127819549</v>
      </c>
      <c r="D126" t="n">
        <v>1.516</v>
      </c>
      <c r="E126" t="n">
        <v>0.2240451127819549</v>
      </c>
      <c r="F126" t="n">
        <v>1.291954887218045</v>
      </c>
      <c r="G126" t="n">
        <v>65</v>
      </c>
      <c r="H126" t="n">
        <v>0.2</v>
      </c>
      <c r="I126" t="inlineStr"/>
      <c r="J126" t="inlineStr"/>
    </row>
    <row r="127">
      <c r="A127" s="1" t="inlineStr">
        <is>
          <t>电子化学品</t>
        </is>
      </c>
      <c r="B127" t="n">
        <v>-6.78</v>
      </c>
      <c r="C127" t="n">
        <v>-0.8529624060150377</v>
      </c>
      <c r="D127" t="n">
        <v>3.422</v>
      </c>
      <c r="E127" t="n">
        <v>-0.8529624060150377</v>
      </c>
      <c r="F127" t="n">
        <v>4.274962406015038</v>
      </c>
      <c r="G127" t="n">
        <v>66</v>
      </c>
      <c r="H127" t="n">
        <v>-2.2</v>
      </c>
      <c r="I127" t="inlineStr"/>
      <c r="J127" t="inlineStr"/>
    </row>
    <row r="128">
      <c r="A128" s="1" t="inlineStr">
        <is>
          <t>风电设备</t>
        </is>
      </c>
      <c r="B128" t="n">
        <v>-7.26</v>
      </c>
      <c r="C128" t="n">
        <v>-0.387248120300752</v>
      </c>
      <c r="D128" t="n">
        <v>2.062</v>
      </c>
      <c r="E128" t="n">
        <v>-0.387248120300752</v>
      </c>
      <c r="F128" t="n">
        <v>2.449248120300752</v>
      </c>
      <c r="G128" t="n">
        <v>67</v>
      </c>
      <c r="H128" t="n">
        <v>-0.4</v>
      </c>
      <c r="I128" t="inlineStr"/>
      <c r="J128" t="inlineStr"/>
    </row>
    <row r="129">
      <c r="A129" s="1" t="inlineStr">
        <is>
          <t>电力</t>
        </is>
      </c>
      <c r="B129" t="n">
        <v>-8.52</v>
      </c>
      <c r="C129" t="n">
        <v>1.705285714285714</v>
      </c>
      <c r="D129" t="n">
        <v>3.694</v>
      </c>
      <c r="E129" t="n">
        <v>1.705285714285714</v>
      </c>
      <c r="F129" t="n">
        <v>1.988714285714286</v>
      </c>
      <c r="G129" t="n">
        <v>68</v>
      </c>
      <c r="H129" t="n">
        <v>-2</v>
      </c>
      <c r="I129" t="inlineStr"/>
      <c r="J129" t="inlineStr"/>
    </row>
    <row r="130">
      <c r="A130" s="1" t="inlineStr">
        <is>
          <t>塑料制品</t>
        </is>
      </c>
      <c r="B130" t="n">
        <v>-9.359999999999999</v>
      </c>
      <c r="C130" t="n">
        <v>0.3088195488721805</v>
      </c>
      <c r="D130" t="n">
        <v>1.338</v>
      </c>
      <c r="E130" t="n">
        <v>0.3088195488721805</v>
      </c>
      <c r="F130" t="n">
        <v>1.02918045112782</v>
      </c>
      <c r="G130" t="n">
        <v>69</v>
      </c>
      <c r="H130" t="n">
        <v>0.8</v>
      </c>
      <c r="I130" t="inlineStr"/>
      <c r="J130" t="inlineStr"/>
    </row>
    <row r="131">
      <c r="A131" s="1" t="inlineStr">
        <is>
          <t>医疗服务</t>
        </is>
      </c>
      <c r="B131" t="n">
        <v>-9.5</v>
      </c>
      <c r="C131" t="n">
        <v>-1.019473684210526</v>
      </c>
      <c r="D131" t="n">
        <v>-2.776</v>
      </c>
      <c r="E131" t="n">
        <v>-1.019473684210526</v>
      </c>
      <c r="F131" t="n">
        <v>-1.756526315789473</v>
      </c>
      <c r="G131" t="n">
        <v>70</v>
      </c>
      <c r="H131" t="n">
        <v>11.8</v>
      </c>
      <c r="I131" t="inlineStr"/>
      <c r="J131" t="inlineStr"/>
    </row>
    <row r="132">
      <c r="A132" s="1" t="inlineStr">
        <is>
          <t>金属新材料</t>
        </is>
      </c>
      <c r="B132" t="n">
        <v>-9.52</v>
      </c>
      <c r="C132" t="n">
        <v>-0.09175187969924814</v>
      </c>
      <c r="D132" t="n">
        <v>1.586</v>
      </c>
      <c r="E132" t="n">
        <v>-0.09175187969924814</v>
      </c>
      <c r="F132" t="n">
        <v>1.677751879699248</v>
      </c>
      <c r="G132" t="n">
        <v>71</v>
      </c>
      <c r="H132" t="n">
        <v>0.6000000000000001</v>
      </c>
      <c r="I132" t="inlineStr"/>
      <c r="J132" t="inlineStr"/>
    </row>
    <row r="133">
      <c r="A133" s="1" t="inlineStr">
        <is>
          <t>农化制品</t>
        </is>
      </c>
      <c r="B133" t="n">
        <v>-9.85</v>
      </c>
      <c r="C133" t="n">
        <v>-0.1245639097744361</v>
      </c>
      <c r="D133" t="n">
        <v>-1.834</v>
      </c>
      <c r="E133" t="n">
        <v>-0.1245639097744361</v>
      </c>
      <c r="F133" t="n">
        <v>-1.709436090225564</v>
      </c>
      <c r="G133" t="n">
        <v>72</v>
      </c>
      <c r="H133" t="n">
        <v>8.6</v>
      </c>
      <c r="I133" t="inlineStr"/>
      <c r="J133" t="inlineStr"/>
    </row>
    <row r="134">
      <c r="A134" s="1" t="inlineStr">
        <is>
          <t>建筑装饰</t>
        </is>
      </c>
      <c r="B134" t="n">
        <v>-12.4</v>
      </c>
      <c r="C134" t="n">
        <v>0.4234962406015038</v>
      </c>
      <c r="D134" t="n">
        <v>1.906</v>
      </c>
      <c r="E134" t="n">
        <v>0.4234962406015038</v>
      </c>
      <c r="F134" t="n">
        <v>1.482503759398496</v>
      </c>
      <c r="G134" t="n">
        <v>73</v>
      </c>
      <c r="H134" t="n">
        <v>-0.4</v>
      </c>
      <c r="I134" t="inlineStr"/>
      <c r="J134" t="inlineStr"/>
    </row>
    <row r="135">
      <c r="A135" s="1" t="inlineStr">
        <is>
          <t>光学光电子</t>
        </is>
      </c>
      <c r="B135" t="n">
        <v>-12.82</v>
      </c>
      <c r="C135" t="n">
        <v>-0.5195714285714289</v>
      </c>
      <c r="D135" t="n">
        <v>18.086</v>
      </c>
      <c r="E135" t="n">
        <v>-0.5195714285714289</v>
      </c>
      <c r="F135" t="n">
        <v>18.60557142857143</v>
      </c>
      <c r="G135" t="n">
        <v>74</v>
      </c>
      <c r="H135" t="n">
        <v>-3.2</v>
      </c>
      <c r="I135" t="inlineStr"/>
      <c r="J135" t="inlineStr"/>
    </row>
    <row r="136">
      <c r="A136" s="1" t="inlineStr">
        <is>
          <t>电网设备</t>
        </is>
      </c>
      <c r="B136" t="n">
        <v>-12.98</v>
      </c>
      <c r="C136" t="n">
        <v>0.321827067669173</v>
      </c>
      <c r="D136" t="n">
        <v>2.892</v>
      </c>
      <c r="E136" t="n">
        <v>0.321827067669173</v>
      </c>
      <c r="F136" t="n">
        <v>2.570172932330827</v>
      </c>
      <c r="G136" t="n">
        <v>75</v>
      </c>
      <c r="H136" t="n">
        <v>-0.8</v>
      </c>
      <c r="I136" t="inlineStr"/>
      <c r="J136" t="inlineStr"/>
    </row>
    <row r="137">
      <c r="A137" s="1" t="inlineStr">
        <is>
          <t>白色家电</t>
        </is>
      </c>
      <c r="B137" t="n">
        <v>-14.05</v>
      </c>
      <c r="C137" t="n">
        <v>0.4207518796992482</v>
      </c>
      <c r="D137" t="n">
        <v>0.5359999999999999</v>
      </c>
      <c r="E137" t="n">
        <v>0.4207518796992482</v>
      </c>
      <c r="F137" t="n">
        <v>0.1152481203007518</v>
      </c>
      <c r="G137" t="n">
        <v>76</v>
      </c>
      <c r="H137" t="n">
        <v>1.8</v>
      </c>
      <c r="I137" t="inlineStr"/>
      <c r="J137" t="inlineStr"/>
    </row>
    <row r="138">
      <c r="A138" s="1" t="inlineStr">
        <is>
          <t>军工装备</t>
        </is>
      </c>
      <c r="B138" t="n">
        <v>-14.82</v>
      </c>
      <c r="C138" t="n">
        <v>0.818233082706767</v>
      </c>
      <c r="D138" t="n">
        <v>5.696</v>
      </c>
      <c r="E138" t="n">
        <v>0.818233082706767</v>
      </c>
      <c r="F138" t="n">
        <v>4.877766917293233</v>
      </c>
      <c r="G138" t="n">
        <v>77</v>
      </c>
      <c r="H138" t="n">
        <v>-1</v>
      </c>
      <c r="I138" t="inlineStr"/>
      <c r="J138" t="inlineStr"/>
    </row>
    <row r="139">
      <c r="A139" s="1" t="inlineStr">
        <is>
          <t>消费电子</t>
        </is>
      </c>
      <c r="B139" t="n">
        <v>-14.82</v>
      </c>
      <c r="C139" t="n">
        <v>0.8683834586466165</v>
      </c>
      <c r="D139" t="n">
        <v>10.166</v>
      </c>
      <c r="E139" t="n">
        <v>0.8683834586466165</v>
      </c>
      <c r="F139" t="n">
        <v>9.297616541353385</v>
      </c>
      <c r="G139" t="n">
        <v>77</v>
      </c>
      <c r="H139" t="n">
        <v>-2.4</v>
      </c>
      <c r="I139" t="inlineStr"/>
      <c r="J139" t="inlineStr"/>
    </row>
    <row r="140">
      <c r="A140" s="1" t="inlineStr">
        <is>
          <t>元件</t>
        </is>
      </c>
      <c r="B140" t="n">
        <v>-15.01</v>
      </c>
      <c r="C140" t="n">
        <v>2.99642105263158</v>
      </c>
      <c r="D140" t="n">
        <v>9.628</v>
      </c>
      <c r="E140" t="n">
        <v>2.99642105263158</v>
      </c>
      <c r="F140" t="n">
        <v>6.63157894736842</v>
      </c>
      <c r="G140" t="n">
        <v>79</v>
      </c>
      <c r="H140" t="n">
        <v>-1.8</v>
      </c>
      <c r="I140" t="inlineStr"/>
      <c r="J140" t="inlineStr"/>
    </row>
    <row r="141">
      <c r="A141" s="1" t="inlineStr">
        <is>
          <t>能源金属</t>
        </is>
      </c>
      <c r="B141" t="n">
        <v>-18.06</v>
      </c>
      <c r="C141" t="n">
        <v>0.3877067669172933</v>
      </c>
      <c r="D141" t="n">
        <v>-2.41</v>
      </c>
      <c r="E141" t="n">
        <v>0.3877067669172933</v>
      </c>
      <c r="F141" t="n">
        <v>-2.797706766917293</v>
      </c>
      <c r="G141" t="n">
        <v>80</v>
      </c>
      <c r="H141" t="n">
        <v>5</v>
      </c>
      <c r="I141" t="inlineStr"/>
      <c r="J141" t="inlineStr"/>
    </row>
    <row r="142">
      <c r="A142" s="1" t="inlineStr">
        <is>
          <t>工业金属</t>
        </is>
      </c>
      <c r="B142" t="n">
        <v>-18.22</v>
      </c>
      <c r="C142" t="n">
        <v>1.695496240601503</v>
      </c>
      <c r="D142" t="n">
        <v>0.3620000000000005</v>
      </c>
      <c r="E142" t="n">
        <v>1.695496240601503</v>
      </c>
      <c r="F142" t="n">
        <v>-1.333496240601503</v>
      </c>
      <c r="G142" t="n">
        <v>81</v>
      </c>
      <c r="H142" t="n">
        <v>1.4</v>
      </c>
      <c r="I142" t="inlineStr"/>
      <c r="J142" t="inlineStr"/>
    </row>
    <row r="143">
      <c r="A143" s="1" t="inlineStr">
        <is>
          <t>化学制品</t>
        </is>
      </c>
      <c r="B143" t="n">
        <v>-20.3</v>
      </c>
      <c r="C143" t="n">
        <v>-0.4929323308270677</v>
      </c>
      <c r="D143" t="n">
        <v>-0.4840000000000004</v>
      </c>
      <c r="E143" t="n">
        <v>-0.4929323308270677</v>
      </c>
      <c r="F143" t="n">
        <v>0.008932330827067292</v>
      </c>
      <c r="G143" t="n">
        <v>82</v>
      </c>
      <c r="H143" t="n">
        <v>2.4</v>
      </c>
      <c r="I143" t="inlineStr"/>
      <c r="J143" t="inlineStr"/>
    </row>
    <row r="144">
      <c r="A144" s="1" t="inlineStr">
        <is>
          <t>自动化设备</t>
        </is>
      </c>
      <c r="B144" t="n">
        <v>-22.97</v>
      </c>
      <c r="C144" t="n">
        <v>-0.3057744360902258</v>
      </c>
      <c r="D144" t="n">
        <v>5.210000000000001</v>
      </c>
      <c r="E144" t="n">
        <v>-0.3057744360902258</v>
      </c>
      <c r="F144" t="n">
        <v>5.515774436090227</v>
      </c>
      <c r="G144" t="n">
        <v>83</v>
      </c>
      <c r="H144" t="n">
        <v>-0.2</v>
      </c>
      <c r="I144" t="inlineStr"/>
      <c r="J144" t="inlineStr"/>
    </row>
    <row r="145">
      <c r="A145" s="1" t="inlineStr">
        <is>
          <t>化学制药</t>
        </is>
      </c>
      <c r="B145" t="n">
        <v>-23.49</v>
      </c>
      <c r="C145" t="n">
        <v>-1.346503759398496</v>
      </c>
      <c r="D145" t="n">
        <v>-8.641999999999999</v>
      </c>
      <c r="E145" t="n">
        <v>-1.346503759398496</v>
      </c>
      <c r="F145" t="n">
        <v>-7.295496240601503</v>
      </c>
      <c r="G145" t="n">
        <v>84</v>
      </c>
      <c r="H145" t="n">
        <v>16.2</v>
      </c>
      <c r="I145" t="inlineStr"/>
      <c r="J145" t="inlineStr"/>
    </row>
    <row r="146">
      <c r="A146" s="1" t="inlineStr">
        <is>
          <t>光伏设备</t>
        </is>
      </c>
      <c r="B146" t="n">
        <v>-24.47</v>
      </c>
      <c r="C146" t="n">
        <v>0.3825864661654133</v>
      </c>
      <c r="D146" t="n">
        <v>1.426000000000001</v>
      </c>
      <c r="E146" t="n">
        <v>0.3825864661654133</v>
      </c>
      <c r="F146" t="n">
        <v>1.043413533834587</v>
      </c>
      <c r="G146" t="n">
        <v>85</v>
      </c>
      <c r="H146" t="n">
        <v>1</v>
      </c>
      <c r="I146" t="inlineStr"/>
      <c r="J146" t="inlineStr"/>
    </row>
    <row r="147">
      <c r="A147" s="1" t="inlineStr">
        <is>
          <t>小金属</t>
        </is>
      </c>
      <c r="B147" t="n">
        <v>-24.69</v>
      </c>
      <c r="C147" t="n">
        <v>1.142112781954887</v>
      </c>
      <c r="D147" t="n">
        <v>6.056</v>
      </c>
      <c r="E147" t="n">
        <v>1.142112781954887</v>
      </c>
      <c r="F147" t="n">
        <v>4.913887218045113</v>
      </c>
      <c r="G147" t="n">
        <v>86</v>
      </c>
      <c r="H147" t="n">
        <v>0</v>
      </c>
      <c r="I147" t="inlineStr"/>
      <c r="J147" t="inlineStr"/>
    </row>
    <row r="148">
      <c r="A148" s="1" t="inlineStr">
        <is>
          <t>汽车零部件</t>
        </is>
      </c>
      <c r="B148" t="n">
        <v>-26.55</v>
      </c>
      <c r="C148" t="n">
        <v>0.2353082706766917</v>
      </c>
      <c r="D148" t="n">
        <v>3.632</v>
      </c>
      <c r="E148" t="n">
        <v>0.2353082706766917</v>
      </c>
      <c r="F148" t="n">
        <v>3.396691729323309</v>
      </c>
      <c r="G148" t="n">
        <v>87</v>
      </c>
      <c r="H148" t="n">
        <v>0.8</v>
      </c>
      <c r="I148" t="inlineStr"/>
      <c r="J148" t="inlineStr"/>
    </row>
    <row r="149">
      <c r="A149" s="1" t="inlineStr">
        <is>
          <t>证券</t>
        </is>
      </c>
      <c r="B149" t="n">
        <v>-28.72</v>
      </c>
      <c r="C149" t="n">
        <v>-2.299624060150376</v>
      </c>
      <c r="D149" t="n">
        <v>-3.644</v>
      </c>
      <c r="E149" t="n">
        <v>-2.299624060150376</v>
      </c>
      <c r="F149" t="n">
        <v>-1.344375939849624</v>
      </c>
      <c r="G149" t="n">
        <v>88</v>
      </c>
      <c r="H149" t="n">
        <v>5</v>
      </c>
      <c r="I149" t="inlineStr"/>
      <c r="J149" t="inlineStr"/>
    </row>
    <row r="150">
      <c r="A150" s="1" t="inlineStr">
        <is>
          <t>通用设备</t>
        </is>
      </c>
      <c r="B150" t="n">
        <v>-32.95</v>
      </c>
      <c r="C150" t="n">
        <v>-0.345917293233083</v>
      </c>
      <c r="D150" t="n">
        <v>1.675999999999999</v>
      </c>
      <c r="E150" t="n">
        <v>-0.345917293233083</v>
      </c>
      <c r="F150" t="n">
        <v>2.021917293233082</v>
      </c>
      <c r="G150" t="n">
        <v>89</v>
      </c>
      <c r="H150" t="n">
        <v>1.6</v>
      </c>
      <c r="I150" t="inlineStr"/>
      <c r="J150" t="inlineStr"/>
    </row>
    <row r="151">
      <c r="A151" s="1" t="inlineStr">
        <is>
          <t>电池</t>
        </is>
      </c>
      <c r="B151" t="n">
        <v>-51.73</v>
      </c>
      <c r="C151" t="n">
        <v>0.1765187969924815</v>
      </c>
      <c r="D151" t="n">
        <v>-0.2839999999999989</v>
      </c>
      <c r="E151" t="n">
        <v>0.1765187969924815</v>
      </c>
      <c r="F151" t="n">
        <v>-0.4605187969924804</v>
      </c>
      <c r="G151" t="n">
        <v>90</v>
      </c>
      <c r="H151" t="n">
        <v>1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2026-07-13 13:56:35.116957</t>
        </is>
      </c>
    </row>
    <row r="4">
      <c r="A4" t="inlineStr">
        <is>
          <t>数据天数: 120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-861.15 亿元</t>
        </is>
      </c>
    </row>
    <row r="8">
      <c r="A8" t="inlineStr">
        <is>
          <t>总资金流趋势斜率(20日): -13.7983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石油加工贸易  2.97  0.238827  0.037173    14   0.4</t>
        </is>
      </c>
    </row>
    <row r="13">
      <c r="A13" t="inlineStr">
        <is>
          <t>物流      1.19  0.033564  0.010436    18   0.2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光学光电子 -103.25 -3.419556 -22.340444</t>
        </is>
      </c>
    </row>
    <row r="18">
      <c r="A18" t="inlineStr">
        <is>
          <t>小金属    -54.97 -1.476263 -10.593737</t>
        </is>
      </c>
    </row>
    <row r="19">
      <c r="A19" t="inlineStr">
        <is>
          <t>电池     -50.31 -1.328662  -7.365338</t>
        </is>
      </c>
    </row>
    <row r="20">
      <c r="A20" t="inlineStr">
        <is>
          <t>金属新材料  -17.45 -0.261263  -4.488737</t>
        </is>
      </c>
    </row>
    <row r="21">
      <c r="A21" t="inlineStr">
        <is>
          <t>自动化设备  -49.02 -1.161925  -2.868075</t>
        </is>
      </c>
    </row>
    <row r="22">
      <c r="A22" t="inlineStr">
        <is>
          <t>橡胶制品    -5.53 -0.145895  -2.416105</t>
        </is>
      </c>
    </row>
    <row r="23">
      <c r="A23" t="inlineStr">
        <is>
          <t>文化传媒   -22.63 -0.981932  -2.402068</t>
        </is>
      </c>
    </row>
    <row r="24">
      <c r="A24" t="inlineStr">
        <is>
          <t>化学制品   -17.88 -0.800165  -1.869835</t>
        </is>
      </c>
    </row>
    <row r="25">
      <c r="A25" t="inlineStr">
        <is>
          <t>化学原料    -8.12 -0.080459  -1.779541</t>
        </is>
      </c>
    </row>
    <row r="26">
      <c r="A26" t="inlineStr">
        <is>
          <t>塑料制品   -16.05 -0.016158  -1.599842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光学光电子  17.8    90</t>
        </is>
      </c>
    </row>
    <row r="31">
      <c r="A31" t="inlineStr">
        <is>
          <t>汽车零部件  15.8    83</t>
        </is>
      </c>
    </row>
    <row r="32">
      <c r="A32" t="inlineStr">
        <is>
          <t>小金属    15.4    86</t>
        </is>
      </c>
    </row>
    <row r="33">
      <c r="A33" t="inlineStr">
        <is>
          <t>通用设备   15.2    81</t>
        </is>
      </c>
    </row>
    <row r="34">
      <c r="A34" t="inlineStr">
        <is>
          <t>电力     12.4    78</t>
        </is>
      </c>
    </row>
    <row r="35">
      <c r="A35" t="inlineStr">
        <is>
          <t>金属新材料  12.2    68</t>
        </is>
      </c>
    </row>
    <row r="36">
      <c r="A36" t="inlineStr">
        <is>
          <t>白色家电   10.8    67</t>
        </is>
      </c>
    </row>
    <row r="37">
      <c r="A37" t="inlineStr">
        <is>
          <t>橡胶制品    9.4    53</t>
        </is>
      </c>
    </row>
    <row r="38">
      <c r="A38" t="inlineStr">
        <is>
          <t>化学原料    8.8    59</t>
        </is>
      </c>
    </row>
    <row r="39">
      <c r="A39" t="inlineStr">
        <is>
          <t>电机      8.6    62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半导体    -16.8     1</t>
        </is>
      </c>
    </row>
    <row r="44">
      <c r="A44" t="inlineStr">
        <is>
          <t>计算机设备  -14.8     9</t>
        </is>
      </c>
    </row>
    <row r="45">
      <c r="A45" t="inlineStr">
        <is>
          <t>化学制药   -14.0     3</t>
        </is>
      </c>
    </row>
    <row r="46">
      <c r="A46" t="inlineStr">
        <is>
          <t>白酒     -12.2     7</t>
        </is>
      </c>
    </row>
    <row r="47">
      <c r="A47" t="inlineStr">
        <is>
          <t>医疗服务   -12.0    11</t>
        </is>
      </c>
    </row>
    <row r="48">
      <c r="A48" t="inlineStr">
        <is>
          <t>其他电源设备 -12.0    16</t>
        </is>
      </c>
    </row>
    <row r="49">
      <c r="A49" t="inlineStr">
        <is>
          <t>保险     -11.8     6</t>
        </is>
      </c>
    </row>
    <row r="50">
      <c r="A50" t="inlineStr">
        <is>
          <t>养殖业     -9.2     5</t>
        </is>
      </c>
    </row>
    <row r="51">
      <c r="A51" t="inlineStr">
        <is>
          <t>机场航运    -8.0    12</t>
        </is>
      </c>
    </row>
    <row r="52">
      <c r="A52" t="inlineStr">
        <is>
          <t>生物制品    -6.8    28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65.12</v>
      </c>
      <c r="C59" t="n">
        <v>-7.688488721804511</v>
      </c>
      <c r="D59" t="n">
        <v>21.866</v>
      </c>
      <c r="E59" t="n">
        <v>-7.688488721804511</v>
      </c>
      <c r="F59" t="n">
        <v>29.55448872180451</v>
      </c>
      <c r="G59" t="n">
        <v>1</v>
      </c>
      <c r="H59" t="n">
        <v>-16.8</v>
      </c>
      <c r="I59" t="inlineStr"/>
      <c r="J59" t="inlineStr"/>
    </row>
    <row r="60">
      <c r="A60" s="1" t="inlineStr">
        <is>
          <t>银行</t>
        </is>
      </c>
      <c r="B60" t="n">
        <v>40.04</v>
      </c>
      <c r="C60" t="n">
        <v>1.430488721804512</v>
      </c>
      <c r="D60" t="n">
        <v>6.880000000000002</v>
      </c>
      <c r="E60" t="n">
        <v>1.430488721804512</v>
      </c>
      <c r="F60" t="n">
        <v>5.44951127819549</v>
      </c>
      <c r="G60" t="n">
        <v>2</v>
      </c>
      <c r="H60" t="n">
        <v>-1.2</v>
      </c>
      <c r="I60" t="inlineStr"/>
      <c r="J60" t="inlineStr"/>
    </row>
    <row r="61">
      <c r="A61" s="1" t="inlineStr">
        <is>
          <t>化学制药</t>
        </is>
      </c>
      <c r="B61" t="n">
        <v>19.72</v>
      </c>
      <c r="C61" t="n">
        <v>0.7572932330827069</v>
      </c>
      <c r="D61" t="n">
        <v>6.838</v>
      </c>
      <c r="E61" t="n">
        <v>0.7572932330827069</v>
      </c>
      <c r="F61" t="n">
        <v>6.080706766917293</v>
      </c>
      <c r="G61" t="n">
        <v>3</v>
      </c>
      <c r="H61" t="n">
        <v>-14</v>
      </c>
      <c r="I61" t="inlineStr"/>
      <c r="J61" t="inlineStr"/>
    </row>
    <row r="62">
      <c r="A62" s="1" t="inlineStr">
        <is>
          <t>煤炭开采加工</t>
        </is>
      </c>
      <c r="B62" t="n">
        <v>10.97</v>
      </c>
      <c r="C62" t="n">
        <v>1.037518796992482</v>
      </c>
      <c r="D62" t="n">
        <v>1.266</v>
      </c>
      <c r="E62" t="n">
        <v>1.037518796992482</v>
      </c>
      <c r="F62" t="n">
        <v>0.2284812030075185</v>
      </c>
      <c r="G62" t="n">
        <v>4</v>
      </c>
      <c r="H62" t="n">
        <v>-1.4</v>
      </c>
      <c r="I62" t="inlineStr"/>
      <c r="J62" t="inlineStr"/>
    </row>
    <row r="63">
      <c r="A63" s="1" t="inlineStr">
        <is>
          <t>养殖业</t>
        </is>
      </c>
      <c r="B63" t="n">
        <v>10.42</v>
      </c>
      <c r="C63" t="n">
        <v>0.322015037593985</v>
      </c>
      <c r="D63" t="n">
        <v>2.744</v>
      </c>
      <c r="E63" t="n">
        <v>0.322015037593985</v>
      </c>
      <c r="F63" t="n">
        <v>2.421984962406015</v>
      </c>
      <c r="G63" t="n">
        <v>5</v>
      </c>
      <c r="H63" t="n">
        <v>-9.200000000000001</v>
      </c>
      <c r="I63" t="inlineStr"/>
      <c r="J63" t="inlineStr"/>
    </row>
    <row r="64">
      <c r="A64" s="1" t="inlineStr">
        <is>
          <t>保险</t>
        </is>
      </c>
      <c r="B64" t="n">
        <v>10.39</v>
      </c>
      <c r="C64" t="n">
        <v>0.660503759398496</v>
      </c>
      <c r="D64" t="n">
        <v>3.726000000000001</v>
      </c>
      <c r="E64" t="n">
        <v>0.660503759398496</v>
      </c>
      <c r="F64" t="n">
        <v>3.065496240601505</v>
      </c>
      <c r="G64" t="n">
        <v>6</v>
      </c>
      <c r="H64" t="n">
        <v>-11.8</v>
      </c>
      <c r="I64" t="inlineStr"/>
      <c r="J64" t="inlineStr"/>
    </row>
    <row r="65">
      <c r="A65" s="1" t="inlineStr">
        <is>
          <t>白酒</t>
        </is>
      </c>
      <c r="B65" t="n">
        <v>9.26</v>
      </c>
      <c r="C65" t="n">
        <v>0.5528270676691729</v>
      </c>
      <c r="D65" t="n">
        <v>3.75</v>
      </c>
      <c r="E65" t="n">
        <v>0.5528270676691729</v>
      </c>
      <c r="F65" t="n">
        <v>3.197172932330827</v>
      </c>
      <c r="G65" t="n">
        <v>7</v>
      </c>
      <c r="H65" t="n">
        <v>-12.2</v>
      </c>
      <c r="I65" t="inlineStr"/>
      <c r="J65" t="inlineStr"/>
    </row>
    <row r="66">
      <c r="A66" s="1" t="inlineStr">
        <is>
          <t>游戏</t>
        </is>
      </c>
      <c r="B66" t="n">
        <v>6.03</v>
      </c>
      <c r="C66" t="n">
        <v>-0.2548345864661654</v>
      </c>
      <c r="D66" t="n">
        <v>-1.37</v>
      </c>
      <c r="E66" t="n">
        <v>-0.2548345864661654</v>
      </c>
      <c r="F66" t="n">
        <v>-1.115165413533835</v>
      </c>
      <c r="G66" t="n">
        <v>8</v>
      </c>
      <c r="H66" t="n">
        <v>1</v>
      </c>
      <c r="I66" t="inlineStr"/>
      <c r="J66" t="inlineStr"/>
    </row>
    <row r="67">
      <c r="A67" s="1" t="inlineStr">
        <is>
          <t>计算机设备</t>
        </is>
      </c>
      <c r="B67" t="n">
        <v>5.67</v>
      </c>
      <c r="C67" t="n">
        <v>-0.6878796992481202</v>
      </c>
      <c r="D67" t="n">
        <v>7.796000000000001</v>
      </c>
      <c r="E67" t="n">
        <v>-0.6878796992481202</v>
      </c>
      <c r="F67" t="n">
        <v>8.483879699248121</v>
      </c>
      <c r="G67" t="n">
        <v>9</v>
      </c>
      <c r="H67" t="n">
        <v>-14.8</v>
      </c>
      <c r="I67" t="inlineStr"/>
      <c r="J67" t="inlineStr"/>
    </row>
    <row r="68">
      <c r="A68" s="1" t="inlineStr">
        <is>
          <t>港口航运</t>
        </is>
      </c>
      <c r="B68" t="n">
        <v>5.55</v>
      </c>
      <c r="C68" t="n">
        <v>0.4149699248120302</v>
      </c>
      <c r="D68" t="n">
        <v>1.346</v>
      </c>
      <c r="E68" t="n">
        <v>0.4149699248120302</v>
      </c>
      <c r="F68" t="n">
        <v>0.9310300751879699</v>
      </c>
      <c r="G68" t="n">
        <v>10</v>
      </c>
      <c r="H68" t="n">
        <v>-5</v>
      </c>
      <c r="I68" t="inlineStr"/>
      <c r="J68" t="inlineStr"/>
    </row>
    <row r="69">
      <c r="A69" s="1" t="inlineStr">
        <is>
          <t>医疗服务</t>
        </is>
      </c>
      <c r="B69" t="n">
        <v>4.38</v>
      </c>
      <c r="C69" t="n">
        <v>-0.1817518796992481</v>
      </c>
      <c r="D69" t="n">
        <v>3.458</v>
      </c>
      <c r="E69" t="n">
        <v>-0.1817518796992481</v>
      </c>
      <c r="F69" t="n">
        <v>3.639751879699249</v>
      </c>
      <c r="G69" t="n">
        <v>11</v>
      </c>
      <c r="H69" t="n">
        <v>-12</v>
      </c>
      <c r="I69" t="inlineStr"/>
      <c r="J69" t="inlineStr"/>
    </row>
    <row r="70">
      <c r="A70" s="1" t="inlineStr">
        <is>
          <t>机场航运</t>
        </is>
      </c>
      <c r="B70" t="n">
        <v>3.52</v>
      </c>
      <c r="C70" t="n">
        <v>-0.120609022556391</v>
      </c>
      <c r="D70" t="n">
        <v>1.542</v>
      </c>
      <c r="E70" t="n">
        <v>-0.120609022556391</v>
      </c>
      <c r="F70" t="n">
        <v>1.662609022556391</v>
      </c>
      <c r="G70" t="n">
        <v>12</v>
      </c>
      <c r="H70" t="n">
        <v>-8</v>
      </c>
      <c r="I70" t="inlineStr"/>
      <c r="J70" t="inlineStr"/>
    </row>
    <row r="71">
      <c r="A71" s="1" t="inlineStr">
        <is>
          <t>饮料制造</t>
        </is>
      </c>
      <c r="B71" t="n">
        <v>3.34</v>
      </c>
      <c r="C71" t="n">
        <v>0.3665488721804512</v>
      </c>
      <c r="D71" t="n">
        <v>1.132</v>
      </c>
      <c r="E71" t="n">
        <v>0.3665488721804512</v>
      </c>
      <c r="F71" t="n">
        <v>0.7654511278195489</v>
      </c>
      <c r="G71" t="n">
        <v>13</v>
      </c>
      <c r="H71" t="n">
        <v>-6.2</v>
      </c>
      <c r="I71" t="inlineStr"/>
      <c r="J71" t="inlineStr"/>
    </row>
    <row r="72">
      <c r="A72" s="1" t="inlineStr">
        <is>
          <t>石油加工贸易</t>
        </is>
      </c>
      <c r="B72" t="n">
        <v>2.97</v>
      </c>
      <c r="C72" t="n">
        <v>0.238827067669173</v>
      </c>
      <c r="D72" t="n">
        <v>0.276</v>
      </c>
      <c r="E72" t="n">
        <v>0.238827067669173</v>
      </c>
      <c r="F72" t="n">
        <v>0.03717293233082705</v>
      </c>
      <c r="G72" t="n">
        <v>14</v>
      </c>
      <c r="H72" t="n">
        <v>0.4</v>
      </c>
      <c r="I72" t="inlineStr"/>
      <c r="J72" t="inlineStr"/>
    </row>
    <row r="73">
      <c r="A73" s="1" t="inlineStr">
        <is>
          <t>农产品加工</t>
        </is>
      </c>
      <c r="B73" t="n">
        <v>2.45</v>
      </c>
      <c r="C73" t="n">
        <v>0.1154511278195489</v>
      </c>
      <c r="D73" t="n">
        <v>0.9440000000000002</v>
      </c>
      <c r="E73" t="n">
        <v>0.1154511278195489</v>
      </c>
      <c r="F73" t="n">
        <v>0.8285488721804513</v>
      </c>
      <c r="G73" t="n">
        <v>15</v>
      </c>
      <c r="H73" t="n">
        <v>-5.600000000000001</v>
      </c>
      <c r="I73" t="inlineStr"/>
      <c r="J73" t="inlineStr"/>
    </row>
    <row r="74">
      <c r="A74" s="1" t="inlineStr">
        <is>
          <t>其他电源设备</t>
        </is>
      </c>
      <c r="B74" t="n">
        <v>2.15</v>
      </c>
      <c r="C74" t="n">
        <v>-0.1196541353383459</v>
      </c>
      <c r="D74" t="n">
        <v>3.718</v>
      </c>
      <c r="E74" t="n">
        <v>-0.1196541353383459</v>
      </c>
      <c r="F74" t="n">
        <v>3.837654135338346</v>
      </c>
      <c r="G74" t="n">
        <v>16</v>
      </c>
      <c r="H74" t="n">
        <v>-12</v>
      </c>
      <c r="I74" t="inlineStr"/>
      <c r="J74" t="inlineStr"/>
    </row>
    <row r="75">
      <c r="A75" s="1" t="inlineStr">
        <is>
          <t>医药商业</t>
        </is>
      </c>
      <c r="B75" t="n">
        <v>1.89</v>
      </c>
      <c r="C75" t="n">
        <v>0.08881954887218045</v>
      </c>
      <c r="D75" t="n">
        <v>0.458</v>
      </c>
      <c r="E75" t="n">
        <v>0.08881954887218045</v>
      </c>
      <c r="F75" t="n">
        <v>0.3691804511278196</v>
      </c>
      <c r="G75" t="n">
        <v>17</v>
      </c>
      <c r="H75" t="n">
        <v>-2</v>
      </c>
      <c r="I75" t="inlineStr"/>
      <c r="J75" t="inlineStr"/>
    </row>
    <row r="76">
      <c r="A76" s="1" t="inlineStr">
        <is>
          <t>物流</t>
        </is>
      </c>
      <c r="B76" t="n">
        <v>1.19</v>
      </c>
      <c r="C76" t="n">
        <v>0.03356390977443609</v>
      </c>
      <c r="D76" t="n">
        <v>0.04399999999999996</v>
      </c>
      <c r="E76" t="n">
        <v>0.03356390977443609</v>
      </c>
      <c r="F76" t="n">
        <v>0.01043609022556386</v>
      </c>
      <c r="G76" t="n">
        <v>18</v>
      </c>
      <c r="H76" t="n">
        <v>0.2</v>
      </c>
      <c r="I76" t="inlineStr"/>
      <c r="J76" t="inlineStr"/>
    </row>
    <row r="77">
      <c r="A77" s="1" t="inlineStr">
        <is>
          <t>食品加工制造</t>
        </is>
      </c>
      <c r="B77" t="n">
        <v>0.78</v>
      </c>
      <c r="C77" t="n">
        <v>0.2297669172932331</v>
      </c>
      <c r="D77" t="n">
        <v>0.6060000000000001</v>
      </c>
      <c r="E77" t="n">
        <v>0.2297669172932331</v>
      </c>
      <c r="F77" t="n">
        <v>0.376233082706767</v>
      </c>
      <c r="G77" t="n">
        <v>19</v>
      </c>
      <c r="H77" t="n">
        <v>-4.600000000000001</v>
      </c>
      <c r="I77" t="inlineStr"/>
      <c r="J77" t="inlineStr"/>
    </row>
    <row r="78">
      <c r="A78" s="1" t="inlineStr">
        <is>
          <t>油气开采及服务</t>
        </is>
      </c>
      <c r="B78" t="n">
        <v>0.75</v>
      </c>
      <c r="C78" t="n">
        <v>0.3077368421052632</v>
      </c>
      <c r="D78" t="n">
        <v>0.6140000000000001</v>
      </c>
      <c r="E78" t="n">
        <v>0.3077368421052632</v>
      </c>
      <c r="F78" t="n">
        <v>0.3062631578947369</v>
      </c>
      <c r="G78" t="n">
        <v>20</v>
      </c>
      <c r="H78" t="n">
        <v>-4.800000000000001</v>
      </c>
      <c r="I78" t="inlineStr"/>
      <c r="J78" t="inlineStr"/>
    </row>
    <row r="79">
      <c r="A79" s="1" t="inlineStr">
        <is>
          <t>中药</t>
        </is>
      </c>
      <c r="B79" t="n">
        <v>0.75</v>
      </c>
      <c r="C79" t="n">
        <v>0.2841127819548872</v>
      </c>
      <c r="D79" t="n">
        <v>0.102</v>
      </c>
      <c r="E79" t="n">
        <v>0.2841127819548872</v>
      </c>
      <c r="F79" t="n">
        <v>-0.1821127819548872</v>
      </c>
      <c r="G79" t="n">
        <v>20</v>
      </c>
      <c r="H79" t="n">
        <v>-0.6000000000000001</v>
      </c>
      <c r="I79" t="inlineStr"/>
      <c r="J79" t="inlineStr"/>
    </row>
    <row r="80">
      <c r="A80" s="1" t="inlineStr">
        <is>
          <t>汽车服务及其他</t>
        </is>
      </c>
      <c r="B80" t="n">
        <v>0.7</v>
      </c>
      <c r="C80" t="n">
        <v>0.05913533834586468</v>
      </c>
      <c r="D80" t="n">
        <v>0.2</v>
      </c>
      <c r="E80" t="n">
        <v>0.05913533834586468</v>
      </c>
      <c r="F80" t="n">
        <v>0.1408646616541353</v>
      </c>
      <c r="G80" t="n">
        <v>22</v>
      </c>
      <c r="H80" t="n">
        <v>-0.8</v>
      </c>
      <c r="I80" t="inlineStr"/>
      <c r="J80" t="inlineStr"/>
    </row>
    <row r="81">
      <c r="A81" s="1" t="inlineStr">
        <is>
          <t>公路铁路运输</t>
        </is>
      </c>
      <c r="B81" t="n">
        <v>0.37</v>
      </c>
      <c r="C81" t="n">
        <v>0.3946992481203007</v>
      </c>
      <c r="D81" t="n">
        <v>-0.09</v>
      </c>
      <c r="E81" t="n">
        <v>0.3946992481203007</v>
      </c>
      <c r="F81" t="n">
        <v>-0.4846992481203007</v>
      </c>
      <c r="G81" t="n">
        <v>23</v>
      </c>
      <c r="H81" t="n">
        <v>0.4</v>
      </c>
      <c r="I81" t="inlineStr"/>
      <c r="J81" t="inlineStr"/>
    </row>
    <row r="82">
      <c r="A82" s="1" t="inlineStr">
        <is>
          <t>贵金属</t>
        </is>
      </c>
      <c r="B82" t="n">
        <v>0.37</v>
      </c>
      <c r="C82" t="n">
        <v>0.5248045112781953</v>
      </c>
      <c r="D82" t="n">
        <v>-4.212000000000001</v>
      </c>
      <c r="E82" t="n">
        <v>0.5248045112781953</v>
      </c>
      <c r="F82" t="n">
        <v>-4.736804511278196</v>
      </c>
      <c r="G82" t="n">
        <v>23</v>
      </c>
      <c r="H82" t="n">
        <v>4.2</v>
      </c>
      <c r="I82" t="inlineStr"/>
      <c r="J82" t="inlineStr"/>
    </row>
    <row r="83">
      <c r="A83" s="1" t="inlineStr">
        <is>
          <t>厨卫电器</t>
        </is>
      </c>
      <c r="B83" t="n">
        <v>0.11</v>
      </c>
      <c r="C83" t="n">
        <v>8.270676691729184e-05</v>
      </c>
      <c r="D83" t="n">
        <v>0.208</v>
      </c>
      <c r="E83" t="n">
        <v>8.270676691729184e-05</v>
      </c>
      <c r="F83" t="n">
        <v>0.2079172932330827</v>
      </c>
      <c r="G83" t="n">
        <v>25</v>
      </c>
      <c r="H83" t="n">
        <v>-0.8</v>
      </c>
      <c r="I83" t="inlineStr"/>
      <c r="J83" t="inlineStr"/>
    </row>
    <row r="84">
      <c r="A84" s="1" t="inlineStr">
        <is>
          <t>轨交设备</t>
        </is>
      </c>
      <c r="B84" t="n">
        <v>-0.15</v>
      </c>
      <c r="C84" t="n">
        <v>0.07038345864661656</v>
      </c>
      <c r="D84" t="n">
        <v>0.18</v>
      </c>
      <c r="E84" t="n">
        <v>0.07038345864661656</v>
      </c>
      <c r="F84" t="n">
        <v>0.1096165413533835</v>
      </c>
      <c r="G84" t="n">
        <v>26</v>
      </c>
      <c r="H84" t="n">
        <v>-1.4</v>
      </c>
      <c r="I84" t="inlineStr"/>
      <c r="J84" t="inlineStr"/>
    </row>
    <row r="85">
      <c r="A85" s="1" t="inlineStr">
        <is>
          <t>旅游及酒店</t>
        </is>
      </c>
      <c r="B85" t="n">
        <v>-0.22</v>
      </c>
      <c r="C85" t="n">
        <v>0.118578947368421</v>
      </c>
      <c r="D85" t="n">
        <v>0.154</v>
      </c>
      <c r="E85" t="n">
        <v>0.118578947368421</v>
      </c>
      <c r="F85" t="n">
        <v>0.03542105263157898</v>
      </c>
      <c r="G85" t="n">
        <v>27</v>
      </c>
      <c r="H85" t="n">
        <v>-1</v>
      </c>
      <c r="I85" t="inlineStr"/>
      <c r="J85" t="inlineStr"/>
    </row>
    <row r="86">
      <c r="A86" s="1" t="inlineStr">
        <is>
          <t>生物制品</t>
        </is>
      </c>
      <c r="B86" t="n">
        <v>-0.52</v>
      </c>
      <c r="C86" t="n">
        <v>0.09922556390977444</v>
      </c>
      <c r="D86" t="n">
        <v>1.356</v>
      </c>
      <c r="E86" t="n">
        <v>0.09922556390977444</v>
      </c>
      <c r="F86" t="n">
        <v>1.256774436090225</v>
      </c>
      <c r="G86" t="n">
        <v>28</v>
      </c>
      <c r="H86" t="n">
        <v>-6.800000000000001</v>
      </c>
      <c r="I86" t="inlineStr"/>
      <c r="J86" t="inlineStr"/>
    </row>
    <row r="87">
      <c r="A87" s="1" t="inlineStr">
        <is>
          <t>农化制品</t>
        </is>
      </c>
      <c r="B87" t="n">
        <v>-0.68</v>
      </c>
      <c r="C87" t="n">
        <v>-0.1012857142857143</v>
      </c>
      <c r="D87" t="n">
        <v>0.9120000000000001</v>
      </c>
      <c r="E87" t="n">
        <v>-0.1012857142857143</v>
      </c>
      <c r="F87" t="n">
        <v>1.013285714285715</v>
      </c>
      <c r="G87" t="n">
        <v>29</v>
      </c>
      <c r="H87" t="n">
        <v>-5.4</v>
      </c>
      <c r="I87" t="inlineStr"/>
      <c r="J87" t="inlineStr"/>
    </row>
    <row r="88">
      <c r="A88" s="1" t="inlineStr">
        <is>
          <t>工程机械</t>
        </is>
      </c>
      <c r="B88" t="n">
        <v>-0.8100000000000001</v>
      </c>
      <c r="C88" t="n">
        <v>0.4881278195488722</v>
      </c>
      <c r="D88" t="n">
        <v>-1.108</v>
      </c>
      <c r="E88" t="n">
        <v>0.4881278195488722</v>
      </c>
      <c r="F88" t="n">
        <v>-1.596127819548873</v>
      </c>
      <c r="G88" t="n">
        <v>30</v>
      </c>
      <c r="H88" t="n">
        <v>4</v>
      </c>
      <c r="I88" t="inlineStr"/>
      <c r="J88" t="inlineStr"/>
    </row>
    <row r="89">
      <c r="A89" s="1" t="inlineStr">
        <is>
          <t>美容护理</t>
        </is>
      </c>
      <c r="B89" t="n">
        <v>-0.99</v>
      </c>
      <c r="C89" t="n">
        <v>0.04022556390977444</v>
      </c>
      <c r="D89" t="n">
        <v>-0.204</v>
      </c>
      <c r="E89" t="n">
        <v>0.04022556390977444</v>
      </c>
      <c r="F89" t="n">
        <v>-0.2442255639097745</v>
      </c>
      <c r="G89" t="n">
        <v>31</v>
      </c>
      <c r="H89" t="n">
        <v>1.2</v>
      </c>
      <c r="I89" t="inlineStr"/>
      <c r="J89" t="inlineStr"/>
    </row>
    <row r="90">
      <c r="A90" s="1" t="inlineStr">
        <is>
          <t>小家电</t>
        </is>
      </c>
      <c r="B90" t="n">
        <v>-1.16</v>
      </c>
      <c r="C90" t="n">
        <v>0.1207443609022556</v>
      </c>
      <c r="D90" t="n">
        <v>-0.426</v>
      </c>
      <c r="E90" t="n">
        <v>0.1207443609022556</v>
      </c>
      <c r="F90" t="n">
        <v>-0.5467443609022556</v>
      </c>
      <c r="G90" t="n">
        <v>32</v>
      </c>
      <c r="H90" t="n">
        <v>3</v>
      </c>
      <c r="I90" t="inlineStr"/>
      <c r="J90" t="inlineStr"/>
    </row>
    <row r="91">
      <c r="A91" s="1" t="inlineStr">
        <is>
          <t>燃气</t>
        </is>
      </c>
      <c r="B91" t="n">
        <v>-1.34</v>
      </c>
      <c r="C91" t="n">
        <v>0.007323308270676693</v>
      </c>
      <c r="D91" t="n">
        <v>0.198</v>
      </c>
      <c r="E91" t="n">
        <v>0.007323308270676693</v>
      </c>
      <c r="F91" t="n">
        <v>0.1906766917293233</v>
      </c>
      <c r="G91" t="n">
        <v>33</v>
      </c>
      <c r="H91" t="n">
        <v>-2.6</v>
      </c>
      <c r="I91" t="inlineStr"/>
      <c r="J91" t="inlineStr"/>
    </row>
    <row r="92">
      <c r="A92" s="1" t="inlineStr">
        <is>
          <t>家居用品</t>
        </is>
      </c>
      <c r="B92" t="n">
        <v>-1.45</v>
      </c>
      <c r="C92" t="n">
        <v>0.02751127819548874</v>
      </c>
      <c r="D92" t="n">
        <v>-0.1</v>
      </c>
      <c r="E92" t="n">
        <v>0.02751127819548874</v>
      </c>
      <c r="F92" t="n">
        <v>-0.1275112781954887</v>
      </c>
      <c r="G92" t="n">
        <v>34</v>
      </c>
      <c r="H92" t="n">
        <v>0.6000000000000001</v>
      </c>
      <c r="I92" t="inlineStr"/>
      <c r="J92" t="inlineStr"/>
    </row>
    <row r="93">
      <c r="A93" s="1" t="inlineStr">
        <is>
          <t>服装家纺</t>
        </is>
      </c>
      <c r="B93" t="n">
        <v>-1.82</v>
      </c>
      <c r="C93" t="n">
        <v>0.04920300751879701</v>
      </c>
      <c r="D93" t="n">
        <v>-0.5399999999999999</v>
      </c>
      <c r="E93" t="n">
        <v>0.04920300751879701</v>
      </c>
      <c r="F93" t="n">
        <v>-0.589203007518797</v>
      </c>
      <c r="G93" t="n">
        <v>35</v>
      </c>
      <c r="H93" t="n">
        <v>3</v>
      </c>
      <c r="I93" t="inlineStr"/>
      <c r="J93" t="inlineStr"/>
    </row>
    <row r="94">
      <c r="A94" s="1" t="inlineStr">
        <is>
          <t>多元金融</t>
        </is>
      </c>
      <c r="B94" t="n">
        <v>-1.95</v>
      </c>
      <c r="C94" t="n">
        <v>-0.03959398496240603</v>
      </c>
      <c r="D94" t="n">
        <v>0.576</v>
      </c>
      <c r="E94" t="n">
        <v>-0.03959398496240603</v>
      </c>
      <c r="F94" t="n">
        <v>0.615593984962406</v>
      </c>
      <c r="G94" t="n">
        <v>36</v>
      </c>
      <c r="H94" t="n">
        <v>-3.8</v>
      </c>
      <c r="I94" t="inlineStr"/>
      <c r="J94" t="inlineStr"/>
    </row>
    <row r="95">
      <c r="A95" s="1" t="inlineStr">
        <is>
          <t>化学纤维</t>
        </is>
      </c>
      <c r="B95" t="n">
        <v>-2.14</v>
      </c>
      <c r="C95" t="n">
        <v>-0.09053383458646619</v>
      </c>
      <c r="D95" t="n">
        <v>-0.07600000000000007</v>
      </c>
      <c r="E95" t="n">
        <v>-0.09053383458646619</v>
      </c>
      <c r="F95" t="n">
        <v>0.01453383458646612</v>
      </c>
      <c r="G95" t="n">
        <v>37</v>
      </c>
      <c r="H95" t="n">
        <v>-0.4</v>
      </c>
      <c r="I95" t="inlineStr"/>
      <c r="J95" t="inlineStr"/>
    </row>
    <row r="96">
      <c r="A96" s="1" t="inlineStr">
        <is>
          <t>种植业与林业</t>
        </is>
      </c>
      <c r="B96" t="n">
        <v>-2.27</v>
      </c>
      <c r="C96" t="n">
        <v>0.05393984962406015</v>
      </c>
      <c r="D96" t="n">
        <v>-0.232</v>
      </c>
      <c r="E96" t="n">
        <v>0.05393984962406015</v>
      </c>
      <c r="F96" t="n">
        <v>-0.2859398496240602</v>
      </c>
      <c r="G96" t="n">
        <v>38</v>
      </c>
      <c r="H96" t="n">
        <v>0.8</v>
      </c>
      <c r="I96" t="inlineStr"/>
      <c r="J96" t="inlineStr"/>
    </row>
    <row r="97">
      <c r="A97" s="1" t="inlineStr">
        <is>
          <t>造纸</t>
        </is>
      </c>
      <c r="B97" t="n">
        <v>-2.36</v>
      </c>
      <c r="C97" t="n">
        <v>0.1987819548872181</v>
      </c>
      <c r="D97" t="n">
        <v>-0.726</v>
      </c>
      <c r="E97" t="n">
        <v>0.1987819548872181</v>
      </c>
      <c r="F97" t="n">
        <v>-0.924781954887218</v>
      </c>
      <c r="G97" t="n">
        <v>39</v>
      </c>
      <c r="H97" t="n">
        <v>5</v>
      </c>
      <c r="I97" t="inlineStr"/>
      <c r="J97" t="inlineStr"/>
    </row>
    <row r="98">
      <c r="A98" s="1" t="inlineStr">
        <is>
          <t>纺织制造</t>
        </is>
      </c>
      <c r="B98" t="n">
        <v>-2.6</v>
      </c>
      <c r="C98" t="n">
        <v>-0.06971428571428573</v>
      </c>
      <c r="D98" t="n">
        <v>-0.346</v>
      </c>
      <c r="E98" t="n">
        <v>-0.06971428571428573</v>
      </c>
      <c r="F98" t="n">
        <v>-0.2762857142857143</v>
      </c>
      <c r="G98" t="n">
        <v>40</v>
      </c>
      <c r="H98" t="n">
        <v>2.4</v>
      </c>
      <c r="I98" t="inlineStr"/>
      <c r="J98" t="inlineStr"/>
    </row>
    <row r="99">
      <c r="A99" s="1" t="inlineStr">
        <is>
          <t>互联网电商</t>
        </is>
      </c>
      <c r="B99" t="n">
        <v>-2.63</v>
      </c>
      <c r="C99" t="n">
        <v>-0.03680451127819549</v>
      </c>
      <c r="D99" t="n">
        <v>0.042</v>
      </c>
      <c r="E99" t="n">
        <v>-0.03680451127819549</v>
      </c>
      <c r="F99" t="n">
        <v>0.07880451127819549</v>
      </c>
      <c r="G99" t="n">
        <v>41</v>
      </c>
      <c r="H99" t="n">
        <v>-1.2</v>
      </c>
      <c r="I99" t="inlineStr"/>
      <c r="J99" t="inlineStr"/>
    </row>
    <row r="100">
      <c r="A100" s="1" t="inlineStr">
        <is>
          <t>影视院线</t>
        </is>
      </c>
      <c r="B100" t="n">
        <v>-2.86</v>
      </c>
      <c r="C100" t="n">
        <v>0.02459398496240602</v>
      </c>
      <c r="D100" t="n">
        <v>-0.384</v>
      </c>
      <c r="E100" t="n">
        <v>0.02459398496240602</v>
      </c>
      <c r="F100" t="n">
        <v>-0.408593984962406</v>
      </c>
      <c r="G100" t="n">
        <v>42</v>
      </c>
      <c r="H100" t="n">
        <v>2.4</v>
      </c>
      <c r="I100" t="inlineStr"/>
      <c r="J100" t="inlineStr"/>
    </row>
    <row r="101">
      <c r="A101" s="1" t="inlineStr">
        <is>
          <t>其他社会服务</t>
        </is>
      </c>
      <c r="B101" t="n">
        <v>-3.08</v>
      </c>
      <c r="C101" t="n">
        <v>-0.05998496240601504</v>
      </c>
      <c r="D101" t="n">
        <v>-0.634</v>
      </c>
      <c r="E101" t="n">
        <v>-0.05998496240601504</v>
      </c>
      <c r="F101" t="n">
        <v>-0.574015037593985</v>
      </c>
      <c r="G101" t="n">
        <v>43</v>
      </c>
      <c r="H101" t="n">
        <v>3.8</v>
      </c>
      <c r="I101" t="inlineStr"/>
      <c r="J101" t="inlineStr"/>
    </row>
    <row r="102">
      <c r="A102" s="1" t="inlineStr">
        <is>
          <t>环保设备</t>
        </is>
      </c>
      <c r="B102" t="n">
        <v>-3.09</v>
      </c>
      <c r="C102" t="n">
        <v>-0.1164736842105263</v>
      </c>
      <c r="D102" t="n">
        <v>-0.222</v>
      </c>
      <c r="E102" t="n">
        <v>-0.1164736842105263</v>
      </c>
      <c r="F102" t="n">
        <v>-0.1055263157894737</v>
      </c>
      <c r="G102" t="n">
        <v>44</v>
      </c>
      <c r="H102" t="n">
        <v>0.8</v>
      </c>
      <c r="I102" t="inlineStr"/>
      <c r="J102" t="inlineStr"/>
    </row>
    <row r="103">
      <c r="A103" s="1" t="inlineStr">
        <is>
          <t>教育</t>
        </is>
      </c>
      <c r="B103" t="n">
        <v>-3.14</v>
      </c>
      <c r="C103" t="n">
        <v>-0.01933834586466166</v>
      </c>
      <c r="D103" t="n">
        <v>-0.366</v>
      </c>
      <c r="E103" t="n">
        <v>-0.01933834586466166</v>
      </c>
      <c r="F103" t="n">
        <v>-0.3466616541353384</v>
      </c>
      <c r="G103" t="n">
        <v>45</v>
      </c>
      <c r="H103" t="n">
        <v>1.6</v>
      </c>
      <c r="I103" t="inlineStr"/>
      <c r="J103" t="inlineStr"/>
    </row>
    <row r="104">
      <c r="A104" s="1" t="inlineStr">
        <is>
          <t>贸易</t>
        </is>
      </c>
      <c r="B104" t="n">
        <v>-3.2</v>
      </c>
      <c r="C104" t="n">
        <v>-0.0478421052631579</v>
      </c>
      <c r="D104" t="n">
        <v>-0.296</v>
      </c>
      <c r="E104" t="n">
        <v>-0.0478421052631579</v>
      </c>
      <c r="F104" t="n">
        <v>-0.2481578947368421</v>
      </c>
      <c r="G104" t="n">
        <v>46</v>
      </c>
      <c r="H104" t="n">
        <v>1.6</v>
      </c>
      <c r="I104" t="inlineStr"/>
      <c r="J104" t="inlineStr"/>
    </row>
    <row r="105">
      <c r="A105" s="1" t="inlineStr">
        <is>
          <t>黑色家电</t>
        </is>
      </c>
      <c r="B105" t="n">
        <v>-3.32</v>
      </c>
      <c r="C105" t="n">
        <v>-0.0841654135338346</v>
      </c>
      <c r="D105" t="n">
        <v>-0.7879999999999999</v>
      </c>
      <c r="E105" t="n">
        <v>-0.0841654135338346</v>
      </c>
      <c r="F105" t="n">
        <v>-0.7038345864661654</v>
      </c>
      <c r="G105" t="n">
        <v>47</v>
      </c>
      <c r="H105" t="n">
        <v>5</v>
      </c>
      <c r="I105" t="inlineStr"/>
      <c r="J105" t="inlineStr"/>
    </row>
    <row r="106">
      <c r="A106" s="1" t="inlineStr">
        <is>
          <t>零售</t>
        </is>
      </c>
      <c r="B106" t="n">
        <v>-3.87</v>
      </c>
      <c r="C106" t="n">
        <v>0.08836842105263158</v>
      </c>
      <c r="D106" t="n">
        <v>0.9299999999999999</v>
      </c>
      <c r="E106" t="n">
        <v>0.08836842105263158</v>
      </c>
      <c r="F106" t="n">
        <v>0.8416315789473684</v>
      </c>
      <c r="G106" t="n">
        <v>48</v>
      </c>
      <c r="H106" t="n">
        <v>-3.6</v>
      </c>
      <c r="I106" t="inlineStr"/>
      <c r="J106" t="inlineStr"/>
    </row>
    <row r="107">
      <c r="A107" s="1" t="inlineStr">
        <is>
          <t>综合</t>
        </is>
      </c>
      <c r="B107" t="n">
        <v>-3.88</v>
      </c>
      <c r="C107" t="n">
        <v>-0.1148496240601504</v>
      </c>
      <c r="D107" t="n">
        <v>-0.146</v>
      </c>
      <c r="E107" t="n">
        <v>-0.1148496240601504</v>
      </c>
      <c r="F107" t="n">
        <v>-0.03115037593984961</v>
      </c>
      <c r="G107" t="n">
        <v>49</v>
      </c>
      <c r="H107" t="n">
        <v>0</v>
      </c>
      <c r="I107" t="inlineStr"/>
      <c r="J107" t="inlineStr"/>
    </row>
    <row r="108">
      <c r="A108" s="1" t="inlineStr">
        <is>
          <t>非金属材料</t>
        </is>
      </c>
      <c r="B108" t="n">
        <v>-4.19</v>
      </c>
      <c r="C108" t="n">
        <v>0.04757894736842107</v>
      </c>
      <c r="D108" t="n">
        <v>0</v>
      </c>
      <c r="E108" t="n">
        <v>0.04757894736842107</v>
      </c>
      <c r="F108" t="n">
        <v>-0.04757894736842107</v>
      </c>
      <c r="G108" t="n">
        <v>50</v>
      </c>
      <c r="H108" t="n">
        <v>-0.4</v>
      </c>
      <c r="I108" t="inlineStr"/>
      <c r="J108" t="inlineStr"/>
    </row>
    <row r="109">
      <c r="A109" s="1" t="inlineStr">
        <is>
          <t>包装印刷</t>
        </is>
      </c>
      <c r="B109" t="n">
        <v>-4.68</v>
      </c>
      <c r="C109" t="n">
        <v>-0.1421127819548872</v>
      </c>
      <c r="D109" t="n">
        <v>0.1980000000000001</v>
      </c>
      <c r="E109" t="n">
        <v>-0.1421127819548872</v>
      </c>
      <c r="F109" t="n">
        <v>0.3401127819548873</v>
      </c>
      <c r="G109" t="n">
        <v>51</v>
      </c>
      <c r="H109" t="n">
        <v>-1.4</v>
      </c>
      <c r="I109" t="inlineStr"/>
      <c r="J109" t="inlineStr"/>
    </row>
    <row r="110">
      <c r="A110" s="1" t="inlineStr">
        <is>
          <t>医疗器械</t>
        </is>
      </c>
      <c r="B110" t="n">
        <v>-4.92</v>
      </c>
      <c r="C110" t="n">
        <v>0.1328045112781955</v>
      </c>
      <c r="D110" t="n">
        <v>0.192</v>
      </c>
      <c r="E110" t="n">
        <v>0.1328045112781955</v>
      </c>
      <c r="F110" t="n">
        <v>0.05919548872180455</v>
      </c>
      <c r="G110" t="n">
        <v>52</v>
      </c>
      <c r="H110" t="n">
        <v>-1.6</v>
      </c>
      <c r="I110" t="inlineStr"/>
      <c r="J110" t="inlineStr"/>
    </row>
    <row r="111">
      <c r="A111" s="1" t="inlineStr">
        <is>
          <t>橡胶制品</t>
        </is>
      </c>
      <c r="B111" t="n">
        <v>-5.53</v>
      </c>
      <c r="C111" t="n">
        <v>-0.1458947368421053</v>
      </c>
      <c r="D111" t="n">
        <v>-2.562</v>
      </c>
      <c r="E111" t="n">
        <v>-0.1458947368421053</v>
      </c>
      <c r="F111" t="n">
        <v>-2.416105263157895</v>
      </c>
      <c r="G111" t="n">
        <v>53</v>
      </c>
      <c r="H111" t="n">
        <v>9.400000000000002</v>
      </c>
      <c r="I111" t="inlineStr"/>
      <c r="J111" t="inlineStr"/>
    </row>
    <row r="112">
      <c r="A112" s="1" t="inlineStr">
        <is>
          <t>其他电子</t>
        </is>
      </c>
      <c r="B112" t="n">
        <v>-5.54</v>
      </c>
      <c r="C112" t="n">
        <v>-0.7115714285714287</v>
      </c>
      <c r="D112" t="n">
        <v>0.9400000000000001</v>
      </c>
      <c r="E112" t="n">
        <v>-0.7115714285714287</v>
      </c>
      <c r="F112" t="n">
        <v>1.651571428571429</v>
      </c>
      <c r="G112" t="n">
        <v>54</v>
      </c>
      <c r="H112" t="n">
        <v>-3</v>
      </c>
      <c r="I112" t="inlineStr"/>
      <c r="J112" t="inlineStr"/>
    </row>
    <row r="113">
      <c r="A113" s="1" t="inlineStr">
        <is>
          <t>能源金属</t>
        </is>
      </c>
      <c r="B113" t="n">
        <v>-6.01</v>
      </c>
      <c r="C113" t="n">
        <v>-0.1711503759398496</v>
      </c>
      <c r="D113" t="n">
        <v>1.098</v>
      </c>
      <c r="E113" t="n">
        <v>-0.1711503759398496</v>
      </c>
      <c r="F113" t="n">
        <v>1.26915037593985</v>
      </c>
      <c r="G113" t="n">
        <v>55</v>
      </c>
      <c r="H113" t="n">
        <v>-3</v>
      </c>
      <c r="I113" t="inlineStr"/>
      <c r="J113" t="inlineStr"/>
    </row>
    <row r="114">
      <c r="A114" s="1" t="inlineStr">
        <is>
          <t>钢铁</t>
        </is>
      </c>
      <c r="B114" t="n">
        <v>-6.27</v>
      </c>
      <c r="C114" t="n">
        <v>-0.164406015037594</v>
      </c>
      <c r="D114" t="n">
        <v>-0.8579999999999999</v>
      </c>
      <c r="E114" t="n">
        <v>-0.164406015037594</v>
      </c>
      <c r="F114" t="n">
        <v>-0.6935939849624059</v>
      </c>
      <c r="G114" t="n">
        <v>56</v>
      </c>
      <c r="H114" t="n">
        <v>3.2</v>
      </c>
      <c r="I114" t="inlineStr"/>
      <c r="J114" t="inlineStr"/>
    </row>
    <row r="115">
      <c r="A115" s="1" t="inlineStr">
        <is>
          <t>房地产</t>
        </is>
      </c>
      <c r="B115" t="n">
        <v>-7.1</v>
      </c>
      <c r="C115" t="n">
        <v>-0.2605338345864662</v>
      </c>
      <c r="D115" t="n">
        <v>1.482</v>
      </c>
      <c r="E115" t="n">
        <v>-0.2605338345864662</v>
      </c>
      <c r="F115" t="n">
        <v>1.742533834586466</v>
      </c>
      <c r="G115" t="n">
        <v>57</v>
      </c>
      <c r="H115" t="n">
        <v>-3.4</v>
      </c>
      <c r="I115" t="inlineStr"/>
      <c r="J115" t="inlineStr"/>
    </row>
    <row r="116">
      <c r="A116" s="1" t="inlineStr">
        <is>
          <t>环境治理</t>
        </is>
      </c>
      <c r="B116" t="n">
        <v>-7.33</v>
      </c>
      <c r="C116" t="n">
        <v>0.1911353383458647</v>
      </c>
      <c r="D116" t="n">
        <v>-0.884</v>
      </c>
      <c r="E116" t="n">
        <v>0.1911353383458647</v>
      </c>
      <c r="F116" t="n">
        <v>-1.075135338345865</v>
      </c>
      <c r="G116" t="n">
        <v>58</v>
      </c>
      <c r="H116" t="n">
        <v>2</v>
      </c>
      <c r="I116" t="inlineStr"/>
      <c r="J116" t="inlineStr"/>
    </row>
    <row r="117">
      <c r="A117" s="1" t="inlineStr">
        <is>
          <t>化学原料</t>
        </is>
      </c>
      <c r="B117" t="n">
        <v>-8.119999999999999</v>
      </c>
      <c r="C117" t="n">
        <v>-0.08045864661654134</v>
      </c>
      <c r="D117" t="n">
        <v>-1.86</v>
      </c>
      <c r="E117" t="n">
        <v>-0.08045864661654134</v>
      </c>
      <c r="F117" t="n">
        <v>-1.779541353383459</v>
      </c>
      <c r="G117" t="n">
        <v>59</v>
      </c>
      <c r="H117" t="n">
        <v>8.800000000000001</v>
      </c>
      <c r="I117" t="inlineStr"/>
      <c r="J117" t="inlineStr"/>
    </row>
    <row r="118">
      <c r="A118" s="1" t="inlineStr">
        <is>
          <t>通信服务</t>
        </is>
      </c>
      <c r="B118" t="n">
        <v>-9.029999999999999</v>
      </c>
      <c r="C118" t="n">
        <v>-0.1960526315789473</v>
      </c>
      <c r="D118" t="n">
        <v>-0.7259999999999999</v>
      </c>
      <c r="E118" t="n">
        <v>-0.1960526315789473</v>
      </c>
      <c r="F118" t="n">
        <v>-0.5299473684210525</v>
      </c>
      <c r="G118" t="n">
        <v>60</v>
      </c>
      <c r="H118" t="n">
        <v>0.6000000000000001</v>
      </c>
      <c r="I118" t="inlineStr"/>
      <c r="J118" t="inlineStr"/>
    </row>
    <row r="119">
      <c r="A119" s="1" t="inlineStr">
        <is>
          <t>汽车整车</t>
        </is>
      </c>
      <c r="B119" t="n">
        <v>-10.27</v>
      </c>
      <c r="C119" t="n">
        <v>0.8136315789473686</v>
      </c>
      <c r="D119" t="n">
        <v>-1.794</v>
      </c>
      <c r="E119" t="n">
        <v>0.8136315789473686</v>
      </c>
      <c r="F119" t="n">
        <v>-2.607631578947369</v>
      </c>
      <c r="G119" t="n">
        <v>61</v>
      </c>
      <c r="H119" t="n">
        <v>5</v>
      </c>
      <c r="I119" t="inlineStr"/>
      <c r="J119" t="inlineStr"/>
    </row>
    <row r="120">
      <c r="A120" s="1" t="inlineStr">
        <is>
          <t>电机</t>
        </is>
      </c>
      <c r="B120" t="n">
        <v>-10.28</v>
      </c>
      <c r="C120" t="n">
        <v>0.2872857142857144</v>
      </c>
      <c r="D120" t="n">
        <v>-2.244</v>
      </c>
      <c r="E120" t="n">
        <v>0.2872857142857144</v>
      </c>
      <c r="F120" t="n">
        <v>-2.531285714285714</v>
      </c>
      <c r="G120" t="n">
        <v>62</v>
      </c>
      <c r="H120" t="n">
        <v>8.6</v>
      </c>
      <c r="I120" t="inlineStr"/>
      <c r="J120" t="inlineStr"/>
    </row>
    <row r="121">
      <c r="A121" s="1" t="inlineStr">
        <is>
          <t>证券</t>
        </is>
      </c>
      <c r="B121" t="n">
        <v>-10.5</v>
      </c>
      <c r="C121" t="n">
        <v>-0.7885413533834589</v>
      </c>
      <c r="D121" t="n">
        <v>12.046</v>
      </c>
      <c r="E121" t="n">
        <v>-0.7885413533834589</v>
      </c>
      <c r="F121" t="n">
        <v>12.83454135338346</v>
      </c>
      <c r="G121" t="n">
        <v>63</v>
      </c>
      <c r="H121" t="n">
        <v>-5.2</v>
      </c>
      <c r="I121" t="inlineStr"/>
      <c r="J121" t="inlineStr"/>
    </row>
    <row r="122">
      <c r="A122" s="1" t="inlineStr">
        <is>
          <t>建筑材料</t>
        </is>
      </c>
      <c r="B122" t="n">
        <v>-14.08</v>
      </c>
      <c r="C122" t="n">
        <v>0.4316766917293232</v>
      </c>
      <c r="D122" t="n">
        <v>0.4359999999999999</v>
      </c>
      <c r="E122" t="n">
        <v>0.4316766917293232</v>
      </c>
      <c r="F122" t="n">
        <v>0.004323308270676729</v>
      </c>
      <c r="G122" t="n">
        <v>64</v>
      </c>
      <c r="H122" t="n">
        <v>-2.2</v>
      </c>
      <c r="I122" t="inlineStr"/>
      <c r="J122" t="inlineStr"/>
    </row>
    <row r="123">
      <c r="A123" s="1" t="inlineStr">
        <is>
          <t>塑料制品</t>
        </is>
      </c>
      <c r="B123" t="n">
        <v>-16.05</v>
      </c>
      <c r="C123" t="n">
        <v>-0.01615789473684207</v>
      </c>
      <c r="D123" t="n">
        <v>-1.616000000000001</v>
      </c>
      <c r="E123" t="n">
        <v>-0.01615789473684207</v>
      </c>
      <c r="F123" t="n">
        <v>-1.599842105263158</v>
      </c>
      <c r="G123" t="n">
        <v>65</v>
      </c>
      <c r="H123" t="n">
        <v>0.2</v>
      </c>
      <c r="I123" t="inlineStr"/>
      <c r="J123" t="inlineStr"/>
    </row>
    <row r="124">
      <c r="A124" s="1" t="inlineStr">
        <is>
          <t>专用设备</t>
        </is>
      </c>
      <c r="B124" t="n">
        <v>-16.42</v>
      </c>
      <c r="C124" t="n">
        <v>-0.5037669172932332</v>
      </c>
      <c r="D124" t="n">
        <v>-0.4760000000000005</v>
      </c>
      <c r="E124" t="n">
        <v>-0.5037669172932332</v>
      </c>
      <c r="F124" t="n">
        <v>0.02776691729323266</v>
      </c>
      <c r="G124" t="n">
        <v>66</v>
      </c>
      <c r="H124" t="n">
        <v>-1.2</v>
      </c>
      <c r="I124" t="inlineStr"/>
      <c r="J124" t="inlineStr"/>
    </row>
    <row r="125">
      <c r="A125" s="1" t="inlineStr">
        <is>
          <t>白色家电</t>
        </is>
      </c>
      <c r="B125" t="n">
        <v>-16.73</v>
      </c>
      <c r="C125" t="n">
        <v>1.317992481203008</v>
      </c>
      <c r="D125" t="n">
        <v>-3.612000000000001</v>
      </c>
      <c r="E125" t="n">
        <v>1.317992481203008</v>
      </c>
      <c r="F125" t="n">
        <v>-4.929992481203008</v>
      </c>
      <c r="G125" t="n">
        <v>67</v>
      </c>
      <c r="H125" t="n">
        <v>10.8</v>
      </c>
      <c r="I125" t="inlineStr"/>
      <c r="J125" t="inlineStr"/>
    </row>
    <row r="126">
      <c r="A126" s="1" t="inlineStr">
        <is>
          <t>金属新材料</t>
        </is>
      </c>
      <c r="B126" t="n">
        <v>-17.45</v>
      </c>
      <c r="C126" t="n">
        <v>-0.2612631578947368</v>
      </c>
      <c r="D126" t="n">
        <v>-4.75</v>
      </c>
      <c r="E126" t="n">
        <v>-0.2612631578947368</v>
      </c>
      <c r="F126" t="n">
        <v>-4.488736842105263</v>
      </c>
      <c r="G126" t="n">
        <v>68</v>
      </c>
      <c r="H126" t="n">
        <v>12.2</v>
      </c>
      <c r="I126" t="inlineStr"/>
      <c r="J126" t="inlineStr"/>
    </row>
    <row r="127">
      <c r="A127" s="1" t="inlineStr">
        <is>
          <t>风电设备</t>
        </is>
      </c>
      <c r="B127" t="n">
        <v>-17.57</v>
      </c>
      <c r="C127" t="n">
        <v>0.3102932330827068</v>
      </c>
      <c r="D127" t="n">
        <v>0.02999999999999972</v>
      </c>
      <c r="E127" t="n">
        <v>0.3102932330827068</v>
      </c>
      <c r="F127" t="n">
        <v>-0.2802932330827071</v>
      </c>
      <c r="G127" t="n">
        <v>69</v>
      </c>
      <c r="H127" t="n">
        <v>-1.8</v>
      </c>
      <c r="I127" t="inlineStr"/>
      <c r="J127" t="inlineStr"/>
    </row>
    <row r="128">
      <c r="A128" s="1" t="inlineStr">
        <is>
          <t>化学制品</t>
        </is>
      </c>
      <c r="B128" t="n">
        <v>-17.88</v>
      </c>
      <c r="C128" t="n">
        <v>-0.8001654135338346</v>
      </c>
      <c r="D128" t="n">
        <v>-2.669999999999999</v>
      </c>
      <c r="E128" t="n">
        <v>-0.8001654135338346</v>
      </c>
      <c r="F128" t="n">
        <v>-1.869834586466165</v>
      </c>
      <c r="G128" t="n">
        <v>70</v>
      </c>
      <c r="H128" t="n">
        <v>3.2</v>
      </c>
      <c r="I128" t="inlineStr"/>
      <c r="J128" t="inlineStr"/>
    </row>
    <row r="129">
      <c r="A129" s="1" t="inlineStr">
        <is>
          <t>软件开发</t>
        </is>
      </c>
      <c r="B129" t="n">
        <v>-18.5</v>
      </c>
      <c r="C129" t="n">
        <v>-0.7576466165413533</v>
      </c>
      <c r="D129" t="n">
        <v>3.852</v>
      </c>
      <c r="E129" t="n">
        <v>-0.7576466165413533</v>
      </c>
      <c r="F129" t="n">
        <v>4.609646616541353</v>
      </c>
      <c r="G129" t="n">
        <v>71</v>
      </c>
      <c r="H129" t="n">
        <v>-2.6</v>
      </c>
      <c r="I129" t="inlineStr"/>
      <c r="J129" t="inlineStr"/>
    </row>
    <row r="130">
      <c r="A130" s="1" t="inlineStr">
        <is>
          <t>军工电子</t>
        </is>
      </c>
      <c r="B130" t="n">
        <v>-18.8</v>
      </c>
      <c r="C130" t="n">
        <v>0.4205037593984962</v>
      </c>
      <c r="D130" t="n">
        <v>-3.116</v>
      </c>
      <c r="E130" t="n">
        <v>0.4205037593984962</v>
      </c>
      <c r="F130" t="n">
        <v>-3.536503759398496</v>
      </c>
      <c r="G130" t="n">
        <v>72</v>
      </c>
      <c r="H130" t="n">
        <v>4.4</v>
      </c>
      <c r="I130" t="inlineStr"/>
      <c r="J130" t="inlineStr"/>
    </row>
    <row r="131">
      <c r="A131" s="1" t="inlineStr">
        <is>
          <t>IT服务</t>
        </is>
      </c>
      <c r="B131" t="n">
        <v>-20.02</v>
      </c>
      <c r="C131" t="n">
        <v>-0.6252255639097746</v>
      </c>
      <c r="D131" t="n">
        <v>0.75</v>
      </c>
      <c r="E131" t="n">
        <v>-0.6252255639097746</v>
      </c>
      <c r="F131" t="n">
        <v>1.375225563909775</v>
      </c>
      <c r="G131" t="n">
        <v>73</v>
      </c>
      <c r="H131" t="n">
        <v>-1.4</v>
      </c>
      <c r="I131" t="inlineStr"/>
      <c r="J131" t="inlineStr"/>
    </row>
    <row r="132">
      <c r="A132" s="1" t="inlineStr">
        <is>
          <t>工业金属</t>
        </is>
      </c>
      <c r="B132" t="n">
        <v>-20.03</v>
      </c>
      <c r="C132" t="n">
        <v>0.4696466165413533</v>
      </c>
      <c r="D132" t="n">
        <v>-2.44</v>
      </c>
      <c r="E132" t="n">
        <v>0.4696466165413533</v>
      </c>
      <c r="F132" t="n">
        <v>-2.909646616541353</v>
      </c>
      <c r="G132" t="n">
        <v>74</v>
      </c>
      <c r="H132" t="n">
        <v>2.2</v>
      </c>
      <c r="I132" t="inlineStr"/>
      <c r="J132" t="inlineStr"/>
    </row>
    <row r="133">
      <c r="A133" s="1" t="inlineStr">
        <is>
          <t>建筑装饰</t>
        </is>
      </c>
      <c r="B133" t="n">
        <v>-21.93</v>
      </c>
      <c r="C133" t="n">
        <v>0.5619924812030076</v>
      </c>
      <c r="D133" t="n">
        <v>-0.8500000000000001</v>
      </c>
      <c r="E133" t="n">
        <v>0.5619924812030076</v>
      </c>
      <c r="F133" t="n">
        <v>-1.411992481203008</v>
      </c>
      <c r="G133" t="n">
        <v>75</v>
      </c>
      <c r="H133" t="n">
        <v>-0.4</v>
      </c>
      <c r="I133" t="inlineStr"/>
      <c r="J133" t="inlineStr"/>
    </row>
    <row r="134">
      <c r="A134" s="1" t="inlineStr">
        <is>
          <t>文化传媒</t>
        </is>
      </c>
      <c r="B134" t="n">
        <v>-22.63</v>
      </c>
      <c r="C134" t="n">
        <v>-0.9819323308270678</v>
      </c>
      <c r="D134" t="n">
        <v>-3.384</v>
      </c>
      <c r="E134" t="n">
        <v>-0.9819323308270678</v>
      </c>
      <c r="F134" t="n">
        <v>-2.402067669172932</v>
      </c>
      <c r="G134" t="n">
        <v>76</v>
      </c>
      <c r="H134" t="n">
        <v>3.4</v>
      </c>
      <c r="I134" t="inlineStr"/>
      <c r="J134" t="inlineStr"/>
    </row>
    <row r="135">
      <c r="A135" s="1" t="inlineStr">
        <is>
          <t>电子化学品</t>
        </is>
      </c>
      <c r="B135" t="n">
        <v>-23.89</v>
      </c>
      <c r="C135" t="n">
        <v>-1.668924812030075</v>
      </c>
      <c r="D135" t="n">
        <v>-3.046</v>
      </c>
      <c r="E135" t="n">
        <v>-1.668924812030075</v>
      </c>
      <c r="F135" t="n">
        <v>-1.377075187969925</v>
      </c>
      <c r="G135" t="n">
        <v>77</v>
      </c>
      <c r="H135" t="n">
        <v>2</v>
      </c>
      <c r="I135" t="inlineStr"/>
      <c r="J135" t="inlineStr"/>
    </row>
    <row r="136">
      <c r="A136" s="1" t="inlineStr">
        <is>
          <t>电力</t>
        </is>
      </c>
      <c r="B136" t="n">
        <v>-26.99</v>
      </c>
      <c r="C136" t="n">
        <v>2.055007518796993</v>
      </c>
      <c r="D136" t="n">
        <v>-5.593999999999999</v>
      </c>
      <c r="E136" t="n">
        <v>2.055007518796993</v>
      </c>
      <c r="F136" t="n">
        <v>-7.649007518796992</v>
      </c>
      <c r="G136" t="n">
        <v>78</v>
      </c>
      <c r="H136" t="n">
        <v>12.4</v>
      </c>
      <c r="I136" t="inlineStr"/>
      <c r="J136" t="inlineStr"/>
    </row>
    <row r="137">
      <c r="A137" s="1" t="inlineStr">
        <is>
          <t>电网设备</t>
        </is>
      </c>
      <c r="B137" t="n">
        <v>-27.44</v>
      </c>
      <c r="C137" t="n">
        <v>0.1238646616541353</v>
      </c>
      <c r="D137" t="n">
        <v>-1.172000000000001</v>
      </c>
      <c r="E137" t="n">
        <v>0.1238646616541353</v>
      </c>
      <c r="F137" t="n">
        <v>-1.295864661654136</v>
      </c>
      <c r="G137" t="n">
        <v>79</v>
      </c>
      <c r="H137" t="n">
        <v>0</v>
      </c>
      <c r="I137" t="inlineStr"/>
      <c r="J137" t="inlineStr"/>
    </row>
    <row r="138">
      <c r="A138" s="1" t="inlineStr">
        <is>
          <t>光伏设备</t>
        </is>
      </c>
      <c r="B138" t="n">
        <v>-31.6</v>
      </c>
      <c r="C138" t="n">
        <v>-0.5393609022556392</v>
      </c>
      <c r="D138" t="n">
        <v>3.692</v>
      </c>
      <c r="E138" t="n">
        <v>-0.5393609022556392</v>
      </c>
      <c r="F138" t="n">
        <v>4.23136090225564</v>
      </c>
      <c r="G138" t="n">
        <v>80</v>
      </c>
      <c r="H138" t="n">
        <v>-1.2</v>
      </c>
      <c r="I138" t="inlineStr"/>
      <c r="J138" t="inlineStr"/>
    </row>
    <row r="139">
      <c r="A139" s="1" t="inlineStr">
        <is>
          <t>通用设备</t>
        </is>
      </c>
      <c r="B139" t="n">
        <v>-41.33</v>
      </c>
      <c r="C139" t="n">
        <v>0.1772406015037594</v>
      </c>
      <c r="D139" t="n">
        <v>-9.758000000000001</v>
      </c>
      <c r="E139" t="n">
        <v>0.1772406015037594</v>
      </c>
      <c r="F139" t="n">
        <v>-9.935240601503761</v>
      </c>
      <c r="G139" t="n">
        <v>81</v>
      </c>
      <c r="H139" t="n">
        <v>15.2</v>
      </c>
      <c r="I139" t="inlineStr"/>
      <c r="J139" t="inlineStr"/>
    </row>
    <row r="140">
      <c r="A140" s="1" t="inlineStr">
        <is>
          <t>军工装备</t>
        </is>
      </c>
      <c r="B140" t="n">
        <v>-43.3</v>
      </c>
      <c r="C140" t="n">
        <v>1.723744360902256</v>
      </c>
      <c r="D140" t="n">
        <v>-2.67</v>
      </c>
      <c r="E140" t="n">
        <v>1.723744360902256</v>
      </c>
      <c r="F140" t="n">
        <v>-4.393744360902256</v>
      </c>
      <c r="G140" t="n">
        <v>82</v>
      </c>
      <c r="H140" t="n">
        <v>0</v>
      </c>
      <c r="I140" t="inlineStr"/>
      <c r="J140" t="inlineStr"/>
    </row>
    <row r="141">
      <c r="A141" s="1" t="inlineStr">
        <is>
          <t>汽车零部件</t>
        </is>
      </c>
      <c r="B141" t="n">
        <v>-44.71</v>
      </c>
      <c r="C141" t="n">
        <v>2.488293233082707</v>
      </c>
      <c r="D141" t="n">
        <v>-10.542</v>
      </c>
      <c r="E141" t="n">
        <v>2.488293233082707</v>
      </c>
      <c r="F141" t="n">
        <v>-13.03029323308271</v>
      </c>
      <c r="G141" t="n">
        <v>83</v>
      </c>
      <c r="H141" t="n">
        <v>15.8</v>
      </c>
      <c r="I141" t="inlineStr"/>
      <c r="J141" t="inlineStr"/>
    </row>
    <row r="142">
      <c r="A142" s="1" t="inlineStr">
        <is>
          <t>自动化设备</t>
        </is>
      </c>
      <c r="B142" t="n">
        <v>-49.02</v>
      </c>
      <c r="C142" t="n">
        <v>-1.161924812030076</v>
      </c>
      <c r="D142" t="n">
        <v>-4.03</v>
      </c>
      <c r="E142" t="n">
        <v>-1.161924812030076</v>
      </c>
      <c r="F142" t="n">
        <v>-2.868075187969924</v>
      </c>
      <c r="G142" t="n">
        <v>84</v>
      </c>
      <c r="H142" t="n">
        <v>0.6000000000000001</v>
      </c>
      <c r="I142" t="inlineStr"/>
      <c r="J142" t="inlineStr"/>
    </row>
    <row r="143">
      <c r="A143" s="1" t="inlineStr">
        <is>
          <t>电池</t>
        </is>
      </c>
      <c r="B143" t="n">
        <v>-50.31</v>
      </c>
      <c r="C143" t="n">
        <v>-1.328661654135339</v>
      </c>
      <c r="D143" t="n">
        <v>-8.694000000000001</v>
      </c>
      <c r="E143" t="n">
        <v>-1.328661654135339</v>
      </c>
      <c r="F143" t="n">
        <v>-7.365338345864663</v>
      </c>
      <c r="G143" t="n">
        <v>85</v>
      </c>
      <c r="H143" t="n">
        <v>4.800000000000001</v>
      </c>
      <c r="I143" t="inlineStr"/>
      <c r="J143" t="inlineStr"/>
    </row>
    <row r="144">
      <c r="A144" s="1" t="inlineStr">
        <is>
          <t>小金属</t>
        </is>
      </c>
      <c r="B144" t="n">
        <v>-54.97</v>
      </c>
      <c r="C144" t="n">
        <v>-1.476263157894737</v>
      </c>
      <c r="D144" t="n">
        <v>-12.07</v>
      </c>
      <c r="E144" t="n">
        <v>-1.476263157894737</v>
      </c>
      <c r="F144" t="n">
        <v>-10.59373684210526</v>
      </c>
      <c r="G144" t="n">
        <v>86</v>
      </c>
      <c r="H144" t="n">
        <v>15.4</v>
      </c>
      <c r="I144" t="inlineStr"/>
      <c r="J144" t="inlineStr"/>
    </row>
    <row r="145">
      <c r="A145" s="1" t="inlineStr">
        <is>
          <t>通信设备</t>
        </is>
      </c>
      <c r="B145" t="n">
        <v>-57.04</v>
      </c>
      <c r="C145" t="n">
        <v>-4.935075187969926</v>
      </c>
      <c r="D145" t="n">
        <v>6.300000000000002</v>
      </c>
      <c r="E145" t="n">
        <v>-4.935075187969926</v>
      </c>
      <c r="F145" t="n">
        <v>11.23507518796993</v>
      </c>
      <c r="G145" t="n">
        <v>87</v>
      </c>
      <c r="H145" t="n">
        <v>-0.6000000000000014</v>
      </c>
      <c r="I145" t="inlineStr"/>
      <c r="J145" t="inlineStr"/>
    </row>
    <row r="146">
      <c r="A146" s="1" t="inlineStr">
        <is>
          <t>元件</t>
        </is>
      </c>
      <c r="B146" t="n">
        <v>-63.15</v>
      </c>
      <c r="C146" t="n">
        <v>-1.719744360902256</v>
      </c>
      <c r="D146" t="n">
        <v>1.090000000000001</v>
      </c>
      <c r="E146" t="n">
        <v>-1.719744360902256</v>
      </c>
      <c r="F146" t="n">
        <v>2.809744360902256</v>
      </c>
      <c r="G146" t="n">
        <v>88</v>
      </c>
      <c r="H146" t="n">
        <v>0</v>
      </c>
      <c r="I146" t="inlineStr"/>
      <c r="J146" t="inlineStr"/>
    </row>
    <row r="147">
      <c r="A147" s="1" t="inlineStr">
        <is>
          <t>消费电子</t>
        </is>
      </c>
      <c r="B147" t="n">
        <v>-65.65000000000001</v>
      </c>
      <c r="C147" t="n">
        <v>-1.866924812030075</v>
      </c>
      <c r="D147" t="n">
        <v>-0.5340000000000032</v>
      </c>
      <c r="E147" t="n">
        <v>-1.866924812030075</v>
      </c>
      <c r="F147" t="n">
        <v>1.332924812030072</v>
      </c>
      <c r="G147" t="n">
        <v>89</v>
      </c>
      <c r="H147" t="n">
        <v>0.3999999999999986</v>
      </c>
      <c r="I147" t="inlineStr"/>
      <c r="J147" t="inlineStr"/>
    </row>
    <row r="148">
      <c r="A148" s="1" t="inlineStr">
        <is>
          <t>光学光电子</t>
        </is>
      </c>
      <c r="B148" t="n">
        <v>-103.25</v>
      </c>
      <c r="C148" t="n">
        <v>-3.419556390977443</v>
      </c>
      <c r="D148" t="n">
        <v>-25.76000000000001</v>
      </c>
      <c r="E148" t="n">
        <v>-3.419556390977443</v>
      </c>
      <c r="F148" t="n">
        <v>-22.34044360902256</v>
      </c>
      <c r="G148" t="n">
        <v>90</v>
      </c>
      <c r="H148" t="n">
        <v>17.8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2026-07-13 13:56:35.125723</t>
        </is>
      </c>
    </row>
    <row r="4">
      <c r="A4" t="inlineStr">
        <is>
          <t>数据天数: 119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-72.91 亿元</t>
        </is>
      </c>
    </row>
    <row r="8">
      <c r="A8" t="inlineStr">
        <is>
          <t>总资金流趋势斜率(20日): -30.5749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军工装备    -13.27  0.449812  1.604188    83   0.2</t>
        </is>
      </c>
    </row>
    <row r="13">
      <c r="A13" t="inlineStr">
        <is>
          <t>农产品加工     3.33  0.164368  0.387632    22   1.8</t>
        </is>
      </c>
    </row>
    <row r="14">
      <c r="A14" t="inlineStr">
        <is>
          <t>美容护理      0.83  0.006662  0.229338    30   1.6</t>
        </is>
      </c>
    </row>
    <row r="15">
      <c r="A15" t="inlineStr">
        <is>
          <t>汽车服务及其他   0.02  0.037835  0.156165    38   1.6</t>
        </is>
      </c>
    </row>
    <row r="16">
      <c r="A16" t="inlineStr">
        <is>
          <t>家居用品      0.73  0.078752  0.153248    32   1.8</t>
        </is>
      </c>
    </row>
    <row r="17">
      <c r="A17" t="inlineStr">
        <is>
          <t>教育       -0.10  0.016767  0.149233    42   2.8</t>
        </is>
      </c>
    </row>
    <row r="18">
      <c r="A18" t="inlineStr">
        <is>
          <t>种植业与林业   -0.40  0.004226  0.133774    46   3.0</t>
        </is>
      </c>
    </row>
    <row r="19">
      <c r="A19" t="inlineStr">
        <is>
          <t>造纸       -0.46  0.075120  0.018880    48   4.0</t>
        </is>
      </c>
    </row>
    <row r="20">
      <c r="A20" t="inlineStr">
        <is>
          <t>小家电       0.53  0.004045  0.017955    33   3.6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最新值      趋势斜率         动量</t>
        </is>
      </c>
    </row>
    <row r="24">
      <c r="A24" t="inlineStr">
        <is>
          <t>元件    -47.91 -2.912669 -29.117331</t>
        </is>
      </c>
    </row>
    <row r="25">
      <c r="A25" t="inlineStr">
        <is>
          <t>通信设备  -40.88 -8.089474 -14.774526</t>
        </is>
      </c>
    </row>
    <row r="26">
      <c r="A26" t="inlineStr">
        <is>
          <t>证券     -3.27 -1.873835 -10.336165</t>
        </is>
      </c>
    </row>
    <row r="27">
      <c r="A27" t="inlineStr">
        <is>
          <t>消费电子  -47.21 -1.617549  -5.988451</t>
        </is>
      </c>
    </row>
    <row r="28">
      <c r="A28" t="inlineStr">
        <is>
          <t>其他电子  -26.63 -0.630466  -4.353534</t>
        </is>
      </c>
    </row>
    <row r="29">
      <c r="A29" t="inlineStr">
        <is>
          <t>机场航运   -1.78 -0.034970  -2.891030</t>
        </is>
      </c>
    </row>
    <row r="30">
      <c r="A30" t="inlineStr">
        <is>
          <t>金属新材料  -7.28 -0.521556  -0.950444</t>
        </is>
      </c>
    </row>
    <row r="31">
      <c r="A31" t="inlineStr">
        <is>
          <t>非金属材料  -5.87 -0.151188  -0.784812</t>
        </is>
      </c>
    </row>
    <row r="32">
      <c r="A32" t="inlineStr">
        <is>
          <t>软件开发   -8.95 -0.312782  -0.587218</t>
        </is>
      </c>
    </row>
    <row r="33">
      <c r="A33" t="inlineStr">
        <is>
          <t>专用设备  -11.81 -0.409767  -0.416233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元件     17.6    89</t>
        </is>
      </c>
    </row>
    <row r="38">
      <c r="A38" t="inlineStr">
        <is>
          <t>通信设备   16.8    87</t>
        </is>
      </c>
    </row>
    <row r="39">
      <c r="A39" t="inlineStr">
        <is>
          <t>光学光电子  16.4    90</t>
        </is>
      </c>
    </row>
    <row r="40">
      <c r="A40" t="inlineStr">
        <is>
          <t>证券     11.4    61</t>
        </is>
      </c>
    </row>
    <row r="41">
      <c r="A41" t="inlineStr">
        <is>
          <t>金属新材料  10.8    73</t>
        </is>
      </c>
    </row>
    <row r="42">
      <c r="A42" t="inlineStr">
        <is>
          <t>机场航运   10.2    57</t>
        </is>
      </c>
    </row>
    <row r="43">
      <c r="A43" t="inlineStr">
        <is>
          <t>其他电子    8.4    86</t>
        </is>
      </c>
    </row>
    <row r="44">
      <c r="A44" t="inlineStr">
        <is>
          <t>非金属材料   7.8    72</t>
        </is>
      </c>
    </row>
    <row r="45">
      <c r="A45" t="inlineStr">
        <is>
          <t>贸易      7.0    56</t>
        </is>
      </c>
    </row>
    <row r="46">
      <c r="A46" t="inlineStr">
        <is>
          <t>影视院线    6.6    45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电池    -17.0     4</t>
        </is>
      </c>
    </row>
    <row r="51">
      <c r="A51" t="inlineStr">
        <is>
          <t>电力    -15.6    10</t>
        </is>
      </c>
    </row>
    <row r="52">
      <c r="A52" t="inlineStr">
        <is>
          <t>贵金属   -15.0    11</t>
        </is>
      </c>
    </row>
    <row r="53">
      <c r="A53" t="inlineStr">
        <is>
          <t>电子化学品 -14.2     3</t>
        </is>
      </c>
    </row>
    <row r="54">
      <c r="A54" t="inlineStr">
        <is>
          <t>银行    -13.4    17</t>
        </is>
      </c>
    </row>
    <row r="55">
      <c r="A55" t="inlineStr">
        <is>
          <t>光伏设备  -13.4     6</t>
        </is>
      </c>
    </row>
    <row r="56">
      <c r="A56" t="inlineStr">
        <is>
          <t>能源金属  -13.4    18</t>
        </is>
      </c>
    </row>
    <row r="57">
      <c r="A57" t="inlineStr">
        <is>
          <t>工业金属  -13.4    20</t>
        </is>
      </c>
    </row>
    <row r="58">
      <c r="A58" t="inlineStr">
        <is>
          <t>化学制药   -9.6     2</t>
        </is>
      </c>
    </row>
    <row r="59">
      <c r="A59" t="inlineStr">
        <is>
          <t>白色家电   -9.6    23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112.42</v>
      </c>
      <c r="C66" t="n">
        <v>6.341052631578949</v>
      </c>
      <c r="D66" t="n">
        <v>6.347999999999999</v>
      </c>
      <c r="E66" t="n">
        <v>6.341052631578949</v>
      </c>
      <c r="F66" t="n">
        <v>0.006947368421050371</v>
      </c>
      <c r="G66" t="n">
        <v>1</v>
      </c>
      <c r="H66" t="n">
        <v>-0.2</v>
      </c>
      <c r="I66" t="inlineStr"/>
      <c r="J66" t="inlineStr"/>
    </row>
    <row r="67">
      <c r="A67" s="1" t="inlineStr">
        <is>
          <t>化学制药</t>
        </is>
      </c>
      <c r="B67" t="n">
        <v>49.14</v>
      </c>
      <c r="C67" t="n">
        <v>-0.03898496240601501</v>
      </c>
      <c r="D67" t="n">
        <v>10.32</v>
      </c>
      <c r="E67" t="n">
        <v>-0.03898496240601501</v>
      </c>
      <c r="F67" t="n">
        <v>10.35898496240602</v>
      </c>
      <c r="G67" t="n">
        <v>2</v>
      </c>
      <c r="H67" t="n">
        <v>-9.600000000000001</v>
      </c>
      <c r="I67" t="inlineStr"/>
      <c r="J67" t="inlineStr"/>
    </row>
    <row r="68">
      <c r="A68" s="1" t="inlineStr">
        <is>
          <t>电子化学品</t>
        </is>
      </c>
      <c r="B68" t="n">
        <v>29.83</v>
      </c>
      <c r="C68" t="n">
        <v>-0.05487969924812036</v>
      </c>
      <c r="D68" t="n">
        <v>8.741999999999999</v>
      </c>
      <c r="E68" t="n">
        <v>-0.05487969924812036</v>
      </c>
      <c r="F68" t="n">
        <v>8.79687969924812</v>
      </c>
      <c r="G68" t="n">
        <v>3</v>
      </c>
      <c r="H68" t="n">
        <v>-14.2</v>
      </c>
      <c r="I68" t="inlineStr"/>
      <c r="J68" t="inlineStr"/>
    </row>
    <row r="69">
      <c r="A69" s="1" t="inlineStr">
        <is>
          <t>电池</t>
        </is>
      </c>
      <c r="B69" t="n">
        <v>22.28</v>
      </c>
      <c r="C69" t="n">
        <v>-4.537586466165414</v>
      </c>
      <c r="D69" t="n">
        <v>15.634</v>
      </c>
      <c r="E69" t="n">
        <v>-4.537586466165414</v>
      </c>
      <c r="F69" t="n">
        <v>20.17158646616542</v>
      </c>
      <c r="G69" t="n">
        <v>4</v>
      </c>
      <c r="H69" t="n">
        <v>-17</v>
      </c>
      <c r="I69" t="inlineStr"/>
      <c r="J69" t="inlineStr"/>
    </row>
    <row r="70">
      <c r="A70" s="1" t="inlineStr">
        <is>
          <t>医疗服务</t>
        </is>
      </c>
      <c r="B70" t="n">
        <v>18.96</v>
      </c>
      <c r="C70" t="n">
        <v>0.229360902255639</v>
      </c>
      <c r="D70" t="n">
        <v>3.752</v>
      </c>
      <c r="E70" t="n">
        <v>0.229360902255639</v>
      </c>
      <c r="F70" t="n">
        <v>3.522639097744361</v>
      </c>
      <c r="G70" t="n">
        <v>5</v>
      </c>
      <c r="H70" t="n">
        <v>-2.4</v>
      </c>
      <c r="I70" t="inlineStr"/>
      <c r="J70" t="inlineStr"/>
    </row>
    <row r="71">
      <c r="A71" s="1" t="inlineStr">
        <is>
          <t>光伏设备</t>
        </is>
      </c>
      <c r="B71" t="n">
        <v>18.43</v>
      </c>
      <c r="C71" t="n">
        <v>0.535421052631579</v>
      </c>
      <c r="D71" t="n">
        <v>6.452</v>
      </c>
      <c r="E71" t="n">
        <v>0.535421052631579</v>
      </c>
      <c r="F71" t="n">
        <v>5.916578947368421</v>
      </c>
      <c r="G71" t="n">
        <v>6</v>
      </c>
      <c r="H71" t="n">
        <v>-13.4</v>
      </c>
      <c r="I71" t="inlineStr"/>
      <c r="J71" t="inlineStr"/>
    </row>
    <row r="72">
      <c r="A72" s="1" t="inlineStr">
        <is>
          <t>生物制品</t>
        </is>
      </c>
      <c r="B72" t="n">
        <v>15</v>
      </c>
      <c r="C72" t="n">
        <v>0.008278195488721817</v>
      </c>
      <c r="D72" t="n">
        <v>3.298</v>
      </c>
      <c r="E72" t="n">
        <v>0.008278195488721817</v>
      </c>
      <c r="F72" t="n">
        <v>3.289721804511279</v>
      </c>
      <c r="G72" t="n">
        <v>7</v>
      </c>
      <c r="H72" t="n">
        <v>-6.600000000000001</v>
      </c>
      <c r="I72" t="inlineStr"/>
      <c r="J72" t="inlineStr"/>
    </row>
    <row r="73">
      <c r="A73" s="1" t="inlineStr">
        <is>
          <t>白酒</t>
        </is>
      </c>
      <c r="B73" t="n">
        <v>9.31</v>
      </c>
      <c r="C73" t="n">
        <v>-0.4155338345864663</v>
      </c>
      <c r="D73" t="n">
        <v>0.6439999999999998</v>
      </c>
      <c r="E73" t="n">
        <v>-0.4155338345864663</v>
      </c>
      <c r="F73" t="n">
        <v>1.059533834586466</v>
      </c>
      <c r="G73" t="n">
        <v>8</v>
      </c>
      <c r="H73" t="n">
        <v>-0.4</v>
      </c>
      <c r="I73" t="inlineStr"/>
      <c r="J73" t="inlineStr"/>
    </row>
    <row r="74">
      <c r="A74" s="1" t="inlineStr">
        <is>
          <t>医疗器械</t>
        </is>
      </c>
      <c r="B74" t="n">
        <v>7.96</v>
      </c>
      <c r="C74" t="n">
        <v>-0.1654586466165414</v>
      </c>
      <c r="D74" t="n">
        <v>1.85</v>
      </c>
      <c r="E74" t="n">
        <v>-0.1654586466165414</v>
      </c>
      <c r="F74" t="n">
        <v>2.015458646616541</v>
      </c>
      <c r="G74" t="n">
        <v>9</v>
      </c>
      <c r="H74" t="n">
        <v>-5.4</v>
      </c>
      <c r="I74" t="inlineStr"/>
      <c r="J74" t="inlineStr"/>
    </row>
    <row r="75">
      <c r="A75" s="1" t="inlineStr">
        <is>
          <t>电力</t>
        </is>
      </c>
      <c r="B75" t="n">
        <v>7.88</v>
      </c>
      <c r="C75" t="n">
        <v>1.674676691729324</v>
      </c>
      <c r="D75" t="n">
        <v>12.21</v>
      </c>
      <c r="E75" t="n">
        <v>1.674676691729324</v>
      </c>
      <c r="F75" t="n">
        <v>10.53532330827068</v>
      </c>
      <c r="G75" t="n">
        <v>10</v>
      </c>
      <c r="H75" t="n">
        <v>-15.6</v>
      </c>
      <c r="I75" t="inlineStr"/>
      <c r="J75" t="inlineStr"/>
    </row>
    <row r="76">
      <c r="A76" s="1" t="inlineStr">
        <is>
          <t>贵金属</t>
        </is>
      </c>
      <c r="B76" t="n">
        <v>7.49</v>
      </c>
      <c r="C76" t="n">
        <v>-0.4169248120300753</v>
      </c>
      <c r="D76" t="n">
        <v>8.434000000000001</v>
      </c>
      <c r="E76" t="n">
        <v>-0.4169248120300753</v>
      </c>
      <c r="F76" t="n">
        <v>8.850924812030076</v>
      </c>
      <c r="G76" t="n">
        <v>11</v>
      </c>
      <c r="H76" t="n">
        <v>-15</v>
      </c>
      <c r="I76" t="inlineStr"/>
      <c r="J76" t="inlineStr"/>
    </row>
    <row r="77">
      <c r="A77" s="1" t="inlineStr">
        <is>
          <t>汽车整车</t>
        </is>
      </c>
      <c r="B77" t="n">
        <v>7.36</v>
      </c>
      <c r="C77" t="n">
        <v>-0.1143609022556391</v>
      </c>
      <c r="D77" t="n">
        <v>1.712</v>
      </c>
      <c r="E77" t="n">
        <v>-0.1143609022556391</v>
      </c>
      <c r="F77" t="n">
        <v>1.826360902255639</v>
      </c>
      <c r="G77" t="n">
        <v>12</v>
      </c>
      <c r="H77" t="n">
        <v>-4.4</v>
      </c>
      <c r="I77" t="inlineStr"/>
      <c r="J77" t="inlineStr"/>
    </row>
    <row r="78">
      <c r="A78" s="1" t="inlineStr">
        <is>
          <t>中药</t>
        </is>
      </c>
      <c r="B78" t="n">
        <v>7.31</v>
      </c>
      <c r="C78" t="n">
        <v>-0.1798345864661655</v>
      </c>
      <c r="D78" t="n">
        <v>2.174</v>
      </c>
      <c r="E78" t="n">
        <v>-0.1798345864661655</v>
      </c>
      <c r="F78" t="n">
        <v>2.353834586466166</v>
      </c>
      <c r="G78" t="n">
        <v>13</v>
      </c>
      <c r="H78" t="n">
        <v>-7.800000000000001</v>
      </c>
      <c r="I78" t="inlineStr"/>
      <c r="J78" t="inlineStr"/>
    </row>
    <row r="79">
      <c r="A79" s="1" t="inlineStr">
        <is>
          <t>游戏</t>
        </is>
      </c>
      <c r="B79" t="n">
        <v>5.64</v>
      </c>
      <c r="C79" t="n">
        <v>0.1898947368421053</v>
      </c>
      <c r="D79" t="n">
        <v>-0.2320000000000002</v>
      </c>
      <c r="E79" t="n">
        <v>0.1898947368421053</v>
      </c>
      <c r="F79" t="n">
        <v>-0.4218947368421054</v>
      </c>
      <c r="G79" t="n">
        <v>14</v>
      </c>
      <c r="H79" t="n">
        <v>1</v>
      </c>
      <c r="I79" t="inlineStr"/>
      <c r="J79" t="inlineStr"/>
    </row>
    <row r="80">
      <c r="A80" s="1" t="inlineStr">
        <is>
          <t>自动化设备</t>
        </is>
      </c>
      <c r="B80" t="n">
        <v>4.68</v>
      </c>
      <c r="C80" t="n">
        <v>-1.989563909774437</v>
      </c>
      <c r="D80" t="n">
        <v>-0.8640000000000001</v>
      </c>
      <c r="E80" t="n">
        <v>-1.989563909774437</v>
      </c>
      <c r="F80" t="n">
        <v>1.125563909774437</v>
      </c>
      <c r="G80" t="n">
        <v>15</v>
      </c>
      <c r="H80" t="n">
        <v>1.6</v>
      </c>
      <c r="I80" t="inlineStr"/>
      <c r="J80" t="inlineStr"/>
    </row>
    <row r="81">
      <c r="A81" s="1" t="inlineStr">
        <is>
          <t>养殖业</t>
        </is>
      </c>
      <c r="B81" t="n">
        <v>4.67</v>
      </c>
      <c r="C81" t="n">
        <v>0.1884285714285714</v>
      </c>
      <c r="D81" t="n">
        <v>1.422</v>
      </c>
      <c r="E81" t="n">
        <v>0.1884285714285714</v>
      </c>
      <c r="F81" t="n">
        <v>1.233571428571429</v>
      </c>
      <c r="G81" t="n">
        <v>16</v>
      </c>
      <c r="H81" t="n">
        <v>-6.600000000000001</v>
      </c>
      <c r="I81" t="inlineStr"/>
      <c r="J81" t="inlineStr"/>
    </row>
    <row r="82">
      <c r="A82" s="1" t="inlineStr">
        <is>
          <t>银行</t>
        </is>
      </c>
      <c r="B82" t="n">
        <v>4.61</v>
      </c>
      <c r="C82" t="n">
        <v>-2.977947368421053</v>
      </c>
      <c r="D82" t="n">
        <v>6.812000000000001</v>
      </c>
      <c r="E82" t="n">
        <v>-2.977947368421053</v>
      </c>
      <c r="F82" t="n">
        <v>9.789947368421053</v>
      </c>
      <c r="G82" t="n">
        <v>17</v>
      </c>
      <c r="H82" t="n">
        <v>-13.4</v>
      </c>
      <c r="I82" t="inlineStr"/>
      <c r="J82" t="inlineStr"/>
    </row>
    <row r="83">
      <c r="A83" s="1" t="inlineStr">
        <is>
          <t>能源金属</t>
        </is>
      </c>
      <c r="B83" t="n">
        <v>4.51</v>
      </c>
      <c r="C83" t="n">
        <v>-1.452436090225564</v>
      </c>
      <c r="D83" t="n">
        <v>6.853999999999999</v>
      </c>
      <c r="E83" t="n">
        <v>-1.452436090225564</v>
      </c>
      <c r="F83" t="n">
        <v>8.306436090225564</v>
      </c>
      <c r="G83" t="n">
        <v>18</v>
      </c>
      <c r="H83" t="n">
        <v>-13.4</v>
      </c>
      <c r="I83" t="inlineStr"/>
      <c r="J83" t="inlineStr"/>
    </row>
    <row r="84">
      <c r="A84" s="1" t="inlineStr">
        <is>
          <t>计算机设备</t>
        </is>
      </c>
      <c r="B84" t="n">
        <v>4.04</v>
      </c>
      <c r="C84" t="n">
        <v>0.1253533834586465</v>
      </c>
      <c r="D84" t="n">
        <v>-4.063999999999999</v>
      </c>
      <c r="E84" t="n">
        <v>0.1253533834586465</v>
      </c>
      <c r="F84" t="n">
        <v>-4.189353383458646</v>
      </c>
      <c r="G84" t="n">
        <v>19</v>
      </c>
      <c r="H84" t="n">
        <v>2.800000000000002</v>
      </c>
      <c r="I84" t="inlineStr"/>
      <c r="J84" t="inlineStr"/>
    </row>
    <row r="85">
      <c r="A85" s="1" t="inlineStr">
        <is>
          <t>工业金属</t>
        </is>
      </c>
      <c r="B85" t="n">
        <v>3.87</v>
      </c>
      <c r="C85" t="n">
        <v>-1.572315789473684</v>
      </c>
      <c r="D85" t="n">
        <v>10.02</v>
      </c>
      <c r="E85" t="n">
        <v>-1.572315789473684</v>
      </c>
      <c r="F85" t="n">
        <v>11.59231578947368</v>
      </c>
      <c r="G85" t="n">
        <v>20</v>
      </c>
      <c r="H85" t="n">
        <v>-13.4</v>
      </c>
      <c r="I85" t="inlineStr"/>
      <c r="J85" t="inlineStr"/>
    </row>
    <row r="86">
      <c r="A86" s="1" t="inlineStr">
        <is>
          <t>饮料制造</t>
        </is>
      </c>
      <c r="B86" t="n">
        <v>3.38</v>
      </c>
      <c r="C86" t="n">
        <v>0.01705263157894736</v>
      </c>
      <c r="D86" t="n">
        <v>0.776</v>
      </c>
      <c r="E86" t="n">
        <v>0.01705263157894736</v>
      </c>
      <c r="F86" t="n">
        <v>0.7589473684210527</v>
      </c>
      <c r="G86" t="n">
        <v>21</v>
      </c>
      <c r="H86" t="n">
        <v>-0.6000000000000001</v>
      </c>
      <c r="I86" t="inlineStr"/>
      <c r="J86" t="inlineStr"/>
    </row>
    <row r="87">
      <c r="A87" s="1" t="inlineStr">
        <is>
          <t>农产品加工</t>
        </is>
      </c>
      <c r="B87" t="n">
        <v>3.33</v>
      </c>
      <c r="C87" t="n">
        <v>0.1643684210526316</v>
      </c>
      <c r="D87" t="n">
        <v>0.552</v>
      </c>
      <c r="E87" t="n">
        <v>0.1643684210526316</v>
      </c>
      <c r="F87" t="n">
        <v>0.3876315789473684</v>
      </c>
      <c r="G87" t="n">
        <v>22</v>
      </c>
      <c r="H87" t="n">
        <v>1.8</v>
      </c>
      <c r="I87" t="inlineStr"/>
      <c r="J87" t="inlineStr"/>
    </row>
    <row r="88">
      <c r="A88" s="1" t="inlineStr">
        <is>
          <t>白色家电</t>
        </is>
      </c>
      <c r="B88" t="n">
        <v>3</v>
      </c>
      <c r="C88" t="n">
        <v>-0.4186390977443608</v>
      </c>
      <c r="D88" t="n">
        <v>2.924</v>
      </c>
      <c r="E88" t="n">
        <v>-0.4186390977443608</v>
      </c>
      <c r="F88" t="n">
        <v>3.342639097744361</v>
      </c>
      <c r="G88" t="n">
        <v>23</v>
      </c>
      <c r="H88" t="n">
        <v>-9.600000000000001</v>
      </c>
      <c r="I88" t="inlineStr"/>
      <c r="J88" t="inlineStr"/>
    </row>
    <row r="89">
      <c r="A89" s="1" t="inlineStr">
        <is>
          <t>其他电源设备</t>
        </is>
      </c>
      <c r="B89" t="n">
        <v>2.49</v>
      </c>
      <c r="C89" t="n">
        <v>-0.249187969924812</v>
      </c>
      <c r="D89" t="n">
        <v>1.668</v>
      </c>
      <c r="E89" t="n">
        <v>-0.249187969924812</v>
      </c>
      <c r="F89" t="n">
        <v>1.917187969924812</v>
      </c>
      <c r="G89" t="n">
        <v>24</v>
      </c>
      <c r="H89" t="n">
        <v>-8</v>
      </c>
      <c r="I89" t="inlineStr"/>
      <c r="J89" t="inlineStr"/>
    </row>
    <row r="90">
      <c r="A90" s="1" t="inlineStr">
        <is>
          <t>保险</t>
        </is>
      </c>
      <c r="B90" t="n">
        <v>2.48</v>
      </c>
      <c r="C90" t="n">
        <v>-1.054315789473684</v>
      </c>
      <c r="D90" t="n">
        <v>-0.04799999999999969</v>
      </c>
      <c r="E90" t="n">
        <v>-1.054315789473684</v>
      </c>
      <c r="F90" t="n">
        <v>1.006315789473685</v>
      </c>
      <c r="G90" t="n">
        <v>25</v>
      </c>
      <c r="H90" t="n">
        <v>2.8</v>
      </c>
      <c r="I90" t="inlineStr"/>
      <c r="J90" t="inlineStr"/>
    </row>
    <row r="91">
      <c r="A91" s="1" t="inlineStr">
        <is>
          <t>煤炭开采加工</t>
        </is>
      </c>
      <c r="B91" t="n">
        <v>2.11</v>
      </c>
      <c r="C91" t="n">
        <v>0.4191954887218045</v>
      </c>
      <c r="D91" t="n">
        <v>0.71</v>
      </c>
      <c r="E91" t="n">
        <v>0.4191954887218045</v>
      </c>
      <c r="F91" t="n">
        <v>0.2908045112781955</v>
      </c>
      <c r="G91" t="n">
        <v>26</v>
      </c>
      <c r="H91" t="n">
        <v>-2.6</v>
      </c>
      <c r="I91" t="inlineStr"/>
      <c r="J91" t="inlineStr"/>
    </row>
    <row r="92">
      <c r="A92" s="1" t="inlineStr">
        <is>
          <t>包装印刷</t>
        </is>
      </c>
      <c r="B92" t="n">
        <v>1.75</v>
      </c>
      <c r="C92" t="n">
        <v>-0.511593984962406</v>
      </c>
      <c r="D92" t="n">
        <v>1.44</v>
      </c>
      <c r="E92" t="n">
        <v>-0.511593984962406</v>
      </c>
      <c r="F92" t="n">
        <v>1.951593984962406</v>
      </c>
      <c r="G92" t="n">
        <v>27</v>
      </c>
      <c r="H92" t="n">
        <v>-6.800000000000001</v>
      </c>
      <c r="I92" t="inlineStr"/>
      <c r="J92" t="inlineStr"/>
    </row>
    <row r="93">
      <c r="A93" s="1" t="inlineStr">
        <is>
          <t>公路铁路运输</t>
        </is>
      </c>
      <c r="B93" t="n">
        <v>1.55</v>
      </c>
      <c r="C93" t="n">
        <v>0.1074285714285715</v>
      </c>
      <c r="D93" t="n">
        <v>0.5559999999999999</v>
      </c>
      <c r="E93" t="n">
        <v>0.1074285714285715</v>
      </c>
      <c r="F93" t="n">
        <v>0.4485714285714285</v>
      </c>
      <c r="G93" t="n">
        <v>28</v>
      </c>
      <c r="H93" t="n">
        <v>-1.4</v>
      </c>
      <c r="I93" t="inlineStr"/>
      <c r="J93" t="inlineStr"/>
    </row>
    <row r="94">
      <c r="A94" s="1" t="inlineStr">
        <is>
          <t>工程机械</t>
        </is>
      </c>
      <c r="B94" t="n">
        <v>1.43</v>
      </c>
      <c r="C94" t="n">
        <v>-0.01812030075187972</v>
      </c>
      <c r="D94" t="n">
        <v>1.012</v>
      </c>
      <c r="E94" t="n">
        <v>-0.01812030075187972</v>
      </c>
      <c r="F94" t="n">
        <v>1.03012030075188</v>
      </c>
      <c r="G94" t="n">
        <v>29</v>
      </c>
      <c r="H94" t="n">
        <v>-4.800000000000001</v>
      </c>
      <c r="I94" t="inlineStr"/>
      <c r="J94" t="inlineStr"/>
    </row>
    <row r="95">
      <c r="A95" s="1" t="inlineStr">
        <is>
          <t>美容护理</t>
        </is>
      </c>
      <c r="B95" t="n">
        <v>0.83</v>
      </c>
      <c r="C95" t="n">
        <v>0.006661654135338347</v>
      </c>
      <c r="D95" t="n">
        <v>0.236</v>
      </c>
      <c r="E95" t="n">
        <v>0.006661654135338347</v>
      </c>
      <c r="F95" t="n">
        <v>0.2293383458646617</v>
      </c>
      <c r="G95" t="n">
        <v>30</v>
      </c>
      <c r="H95" t="n">
        <v>1.6</v>
      </c>
      <c r="I95" t="inlineStr"/>
      <c r="J95" t="inlineStr"/>
    </row>
    <row r="96">
      <c r="A96" s="1" t="inlineStr">
        <is>
          <t>医药商业</t>
        </is>
      </c>
      <c r="B96" t="n">
        <v>0.77</v>
      </c>
      <c r="C96" t="n">
        <v>-0.05226315789473684</v>
      </c>
      <c r="D96" t="n">
        <v>0.4560000000000001</v>
      </c>
      <c r="E96" t="n">
        <v>-0.05226315789473684</v>
      </c>
      <c r="F96" t="n">
        <v>0.5082631578947369</v>
      </c>
      <c r="G96" t="n">
        <v>31</v>
      </c>
      <c r="H96" t="n">
        <v>-2</v>
      </c>
      <c r="I96" t="inlineStr"/>
      <c r="J96" t="inlineStr"/>
    </row>
    <row r="97">
      <c r="A97" s="1" t="inlineStr">
        <is>
          <t>家居用品</t>
        </is>
      </c>
      <c r="B97" t="n">
        <v>0.73</v>
      </c>
      <c r="C97" t="n">
        <v>0.07875187969924813</v>
      </c>
      <c r="D97" t="n">
        <v>0.232</v>
      </c>
      <c r="E97" t="n">
        <v>0.07875187969924813</v>
      </c>
      <c r="F97" t="n">
        <v>0.1532481203007519</v>
      </c>
      <c r="G97" t="n">
        <v>32</v>
      </c>
      <c r="H97" t="n">
        <v>1.8</v>
      </c>
      <c r="I97" t="inlineStr"/>
      <c r="J97" t="inlineStr"/>
    </row>
    <row r="98">
      <c r="A98" s="1" t="inlineStr">
        <is>
          <t>小家电</t>
        </is>
      </c>
      <c r="B98" t="n">
        <v>0.53</v>
      </c>
      <c r="C98" t="n">
        <v>0.004045112781954888</v>
      </c>
      <c r="D98" t="n">
        <v>0.02200000000000002</v>
      </c>
      <c r="E98" t="n">
        <v>0.004045112781954888</v>
      </c>
      <c r="F98" t="n">
        <v>0.01795488721804513</v>
      </c>
      <c r="G98" t="n">
        <v>33</v>
      </c>
      <c r="H98" t="n">
        <v>3.6</v>
      </c>
      <c r="I98" t="inlineStr"/>
      <c r="J98" t="inlineStr"/>
    </row>
    <row r="99">
      <c r="A99" s="1" t="inlineStr">
        <is>
          <t>互联网电商</t>
        </is>
      </c>
      <c r="B99" t="n">
        <v>0.32</v>
      </c>
      <c r="C99" t="n">
        <v>-0.06178947368421054</v>
      </c>
      <c r="D99" t="n">
        <v>1.078</v>
      </c>
      <c r="E99" t="n">
        <v>-0.06178947368421054</v>
      </c>
      <c r="F99" t="n">
        <v>1.139789473684211</v>
      </c>
      <c r="G99" t="n">
        <v>34</v>
      </c>
      <c r="H99" t="n">
        <v>-4.800000000000001</v>
      </c>
      <c r="I99" t="inlineStr"/>
      <c r="J99" t="inlineStr"/>
    </row>
    <row r="100">
      <c r="A100" s="1" t="inlineStr">
        <is>
          <t>厨卫电器</t>
        </is>
      </c>
      <c r="B100" t="n">
        <v>0.27</v>
      </c>
      <c r="C100" t="n">
        <v>-0.01212781954887218</v>
      </c>
      <c r="D100" t="n">
        <v>0.08600000000000002</v>
      </c>
      <c r="E100" t="n">
        <v>-0.01212781954887218</v>
      </c>
      <c r="F100" t="n">
        <v>0.0981278195488722</v>
      </c>
      <c r="G100" t="n">
        <v>35</v>
      </c>
      <c r="H100" t="n">
        <v>3</v>
      </c>
      <c r="I100" t="inlineStr"/>
      <c r="J100" t="inlineStr"/>
    </row>
    <row r="101">
      <c r="A101" s="1" t="inlineStr">
        <is>
          <t>油气开采及服务</t>
        </is>
      </c>
      <c r="B101" t="n">
        <v>0.17</v>
      </c>
      <c r="C101" t="n">
        <v>0.07452631578947369</v>
      </c>
      <c r="D101" t="n">
        <v>0.7280000000000001</v>
      </c>
      <c r="E101" t="n">
        <v>0.07452631578947369</v>
      </c>
      <c r="F101" t="n">
        <v>0.6534736842105264</v>
      </c>
      <c r="G101" t="n">
        <v>36</v>
      </c>
      <c r="H101" t="n">
        <v>-3</v>
      </c>
      <c r="I101" t="inlineStr"/>
      <c r="J101" t="inlineStr"/>
    </row>
    <row r="102">
      <c r="A102" s="1" t="inlineStr">
        <is>
          <t>物流</t>
        </is>
      </c>
      <c r="B102" t="n">
        <v>0.04</v>
      </c>
      <c r="C102" t="n">
        <v>0.003037593984962404</v>
      </c>
      <c r="D102" t="n">
        <v>-0.02399999999999998</v>
      </c>
      <c r="E102" t="n">
        <v>0.003037593984962404</v>
      </c>
      <c r="F102" t="n">
        <v>-0.02703759398496238</v>
      </c>
      <c r="G102" t="n">
        <v>37</v>
      </c>
      <c r="H102" t="n">
        <v>3.8</v>
      </c>
      <c r="I102" t="inlineStr"/>
      <c r="J102" t="inlineStr"/>
    </row>
    <row r="103">
      <c r="A103" s="1" t="inlineStr">
        <is>
          <t>汽车服务及其他</t>
        </is>
      </c>
      <c r="B103" t="n">
        <v>0.02</v>
      </c>
      <c r="C103" t="n">
        <v>0.03783458646616542</v>
      </c>
      <c r="D103" t="n">
        <v>0.194</v>
      </c>
      <c r="E103" t="n">
        <v>0.03783458646616542</v>
      </c>
      <c r="F103" t="n">
        <v>0.1561654135338346</v>
      </c>
      <c r="G103" t="n">
        <v>38</v>
      </c>
      <c r="H103" t="n">
        <v>1.6</v>
      </c>
      <c r="I103" t="inlineStr"/>
      <c r="J103" t="inlineStr"/>
    </row>
    <row r="104">
      <c r="A104" s="1" t="inlineStr">
        <is>
          <t>服装家纺</t>
        </is>
      </c>
      <c r="B104" t="n">
        <v>0.02</v>
      </c>
      <c r="C104" t="n">
        <v>-0.03124812030075187</v>
      </c>
      <c r="D104" t="n">
        <v>-0.03799999999999999</v>
      </c>
      <c r="E104" t="n">
        <v>-0.03124812030075187</v>
      </c>
      <c r="F104" t="n">
        <v>-0.00675187969924812</v>
      </c>
      <c r="G104" t="n">
        <v>38</v>
      </c>
      <c r="H104" t="n">
        <v>4.4</v>
      </c>
      <c r="I104" t="inlineStr"/>
      <c r="J104" t="inlineStr"/>
    </row>
    <row r="105">
      <c r="A105" s="1" t="inlineStr">
        <is>
          <t>黑色家电</t>
        </is>
      </c>
      <c r="B105" t="n">
        <v>-0.04</v>
      </c>
      <c r="C105" t="n">
        <v>-0.008503759398496255</v>
      </c>
      <c r="D105" t="n">
        <v>-0.106</v>
      </c>
      <c r="E105" t="n">
        <v>-0.008503759398496255</v>
      </c>
      <c r="F105" t="n">
        <v>-0.09749624060150376</v>
      </c>
      <c r="G105" t="n">
        <v>40</v>
      </c>
      <c r="H105" t="n">
        <v>5.2</v>
      </c>
      <c r="I105" t="inlineStr"/>
      <c r="J105" t="inlineStr"/>
    </row>
    <row r="106">
      <c r="A106" s="1" t="inlineStr">
        <is>
          <t>轨交设备</t>
        </is>
      </c>
      <c r="B106" t="n">
        <v>-0.06</v>
      </c>
      <c r="C106" t="n">
        <v>-0.1340977443609023</v>
      </c>
      <c r="D106" t="n">
        <v>0.118</v>
      </c>
      <c r="E106" t="n">
        <v>-0.1340977443609023</v>
      </c>
      <c r="F106" t="n">
        <v>0.2520977443609023</v>
      </c>
      <c r="G106" t="n">
        <v>41</v>
      </c>
      <c r="H106" t="n">
        <v>3</v>
      </c>
      <c r="I106" t="inlineStr"/>
      <c r="J106" t="inlineStr"/>
    </row>
    <row r="107">
      <c r="A107" s="1" t="inlineStr">
        <is>
          <t>教育</t>
        </is>
      </c>
      <c r="B107" t="n">
        <v>-0.1</v>
      </c>
      <c r="C107" t="n">
        <v>0.01676691729323308</v>
      </c>
      <c r="D107" t="n">
        <v>0.166</v>
      </c>
      <c r="E107" t="n">
        <v>0.01676691729323308</v>
      </c>
      <c r="F107" t="n">
        <v>0.1492330827067669</v>
      </c>
      <c r="G107" t="n">
        <v>42</v>
      </c>
      <c r="H107" t="n">
        <v>2.8</v>
      </c>
      <c r="I107" t="inlineStr"/>
      <c r="J107" t="inlineStr"/>
    </row>
    <row r="108">
      <c r="A108" s="1" t="inlineStr">
        <is>
          <t>电机</t>
        </is>
      </c>
      <c r="B108" t="n">
        <v>-0.13</v>
      </c>
      <c r="C108" t="n">
        <v>-0.1542932330827068</v>
      </c>
      <c r="D108" t="n">
        <v>1.134</v>
      </c>
      <c r="E108" t="n">
        <v>-0.1542932330827068</v>
      </c>
      <c r="F108" t="n">
        <v>1.288293233082707</v>
      </c>
      <c r="G108" t="n">
        <v>43</v>
      </c>
      <c r="H108" t="n">
        <v>-4</v>
      </c>
      <c r="I108" t="inlineStr"/>
      <c r="J108" t="inlineStr"/>
    </row>
    <row r="109">
      <c r="A109" s="1" t="inlineStr">
        <is>
          <t>多元金融</t>
        </is>
      </c>
      <c r="B109" t="n">
        <v>-0.28</v>
      </c>
      <c r="C109" t="n">
        <v>-0.1799248120300752</v>
      </c>
      <c r="D109" t="n">
        <v>0.1699999999999999</v>
      </c>
      <c r="E109" t="n">
        <v>-0.1799248120300752</v>
      </c>
      <c r="F109" t="n">
        <v>0.3499248120300751</v>
      </c>
      <c r="G109" t="n">
        <v>44</v>
      </c>
      <c r="H109" t="n">
        <v>2.4</v>
      </c>
      <c r="I109" t="inlineStr"/>
      <c r="J109" t="inlineStr"/>
    </row>
    <row r="110">
      <c r="A110" s="1" t="inlineStr">
        <is>
          <t>影视院线</t>
        </is>
      </c>
      <c r="B110" t="n">
        <v>-0.3</v>
      </c>
      <c r="C110" t="n">
        <v>0.04854135338345864</v>
      </c>
      <c r="D110" t="n">
        <v>-0.2539999999999999</v>
      </c>
      <c r="E110" t="n">
        <v>0.04854135338345864</v>
      </c>
      <c r="F110" t="n">
        <v>-0.3025413533834586</v>
      </c>
      <c r="G110" t="n">
        <v>45</v>
      </c>
      <c r="H110" t="n">
        <v>6.600000000000001</v>
      </c>
      <c r="I110" t="inlineStr"/>
      <c r="J110" t="inlineStr"/>
    </row>
    <row r="111">
      <c r="A111" s="1" t="inlineStr">
        <is>
          <t>种植业与林业</t>
        </is>
      </c>
      <c r="B111" t="n">
        <v>-0.4</v>
      </c>
      <c r="C111" t="n">
        <v>0.004225563909774439</v>
      </c>
      <c r="D111" t="n">
        <v>0.138</v>
      </c>
      <c r="E111" t="n">
        <v>0.004225563909774439</v>
      </c>
      <c r="F111" t="n">
        <v>0.1337744360902255</v>
      </c>
      <c r="G111" t="n">
        <v>46</v>
      </c>
      <c r="H111" t="n">
        <v>3</v>
      </c>
      <c r="I111" t="inlineStr"/>
      <c r="J111" t="inlineStr"/>
    </row>
    <row r="112">
      <c r="A112" s="1" t="inlineStr">
        <is>
          <t>旅游及酒店</t>
        </is>
      </c>
      <c r="B112" t="n">
        <v>-0.41</v>
      </c>
      <c r="C112" t="n">
        <v>0.03598496240601504</v>
      </c>
      <c r="D112" t="n">
        <v>0.03199999999999999</v>
      </c>
      <c r="E112" t="n">
        <v>0.03598496240601504</v>
      </c>
      <c r="F112" t="n">
        <v>-0.00398496240601505</v>
      </c>
      <c r="G112" t="n">
        <v>47</v>
      </c>
      <c r="H112" t="n">
        <v>4.4</v>
      </c>
      <c r="I112" t="inlineStr"/>
      <c r="J112" t="inlineStr"/>
    </row>
    <row r="113">
      <c r="A113" s="1" t="inlineStr">
        <is>
          <t>造纸</t>
        </is>
      </c>
      <c r="B113" t="n">
        <v>-0.46</v>
      </c>
      <c r="C113" t="n">
        <v>0.07512030075187971</v>
      </c>
      <c r="D113" t="n">
        <v>0.094</v>
      </c>
      <c r="E113" t="n">
        <v>0.07512030075187971</v>
      </c>
      <c r="F113" t="n">
        <v>0.01887969924812029</v>
      </c>
      <c r="G113" t="n">
        <v>48</v>
      </c>
      <c r="H113" t="n">
        <v>4</v>
      </c>
      <c r="I113" t="inlineStr"/>
      <c r="J113" t="inlineStr"/>
    </row>
    <row r="114">
      <c r="A114" s="1" t="inlineStr">
        <is>
          <t>食品加工制造</t>
        </is>
      </c>
      <c r="B114" t="n">
        <v>-0.49</v>
      </c>
      <c r="C114" t="n">
        <v>-0.3444812030075188</v>
      </c>
      <c r="D114" t="n">
        <v>0.174</v>
      </c>
      <c r="E114" t="n">
        <v>-0.3444812030075188</v>
      </c>
      <c r="F114" t="n">
        <v>0.5184812030075188</v>
      </c>
      <c r="G114" t="n">
        <v>49</v>
      </c>
      <c r="H114" t="n">
        <v>2.4</v>
      </c>
      <c r="I114" t="inlineStr"/>
      <c r="J114" t="inlineStr"/>
    </row>
    <row r="115">
      <c r="A115" s="1" t="inlineStr">
        <is>
          <t>石油加工贸易</t>
        </is>
      </c>
      <c r="B115" t="n">
        <v>-0.55</v>
      </c>
      <c r="C115" t="n">
        <v>-0.1294586466165414</v>
      </c>
      <c r="D115" t="n">
        <v>1.756</v>
      </c>
      <c r="E115" t="n">
        <v>-0.1294586466165414</v>
      </c>
      <c r="F115" t="n">
        <v>1.885458646616542</v>
      </c>
      <c r="G115" t="n">
        <v>50</v>
      </c>
      <c r="H115" t="n">
        <v>-3.8</v>
      </c>
      <c r="I115" t="inlineStr"/>
      <c r="J115" t="inlineStr"/>
    </row>
    <row r="116">
      <c r="A116" s="1" t="inlineStr">
        <is>
          <t>钢铁</t>
        </is>
      </c>
      <c r="B116" t="n">
        <v>-0.65</v>
      </c>
      <c r="C116" t="n">
        <v>-0.3716917293233083</v>
      </c>
      <c r="D116" t="n">
        <v>0.9660000000000001</v>
      </c>
      <c r="E116" t="n">
        <v>-0.3716917293233083</v>
      </c>
      <c r="F116" t="n">
        <v>1.337691729323308</v>
      </c>
      <c r="G116" t="n">
        <v>51</v>
      </c>
      <c r="H116" t="n">
        <v>-2.2</v>
      </c>
      <c r="I116" t="inlineStr"/>
      <c r="J116" t="inlineStr"/>
    </row>
    <row r="117">
      <c r="A117" s="1" t="inlineStr">
        <is>
          <t>港口航运</t>
        </is>
      </c>
      <c r="B117" t="n">
        <v>-0.7</v>
      </c>
      <c r="C117" t="n">
        <v>-0.292233082706767</v>
      </c>
      <c r="D117" t="n">
        <v>1.672</v>
      </c>
      <c r="E117" t="n">
        <v>-0.292233082706767</v>
      </c>
      <c r="F117" t="n">
        <v>1.964233082706767</v>
      </c>
      <c r="G117" t="n">
        <v>52</v>
      </c>
      <c r="H117" t="n">
        <v>-3</v>
      </c>
      <c r="I117" t="inlineStr"/>
      <c r="J117" t="inlineStr"/>
    </row>
    <row r="118">
      <c r="A118" s="1" t="inlineStr">
        <is>
          <t>燃气</t>
        </is>
      </c>
      <c r="B118" t="n">
        <v>-0.85</v>
      </c>
      <c r="C118" t="n">
        <v>-0.006413533834586464</v>
      </c>
      <c r="D118" t="n">
        <v>0.306</v>
      </c>
      <c r="E118" t="n">
        <v>-0.006413533834586464</v>
      </c>
      <c r="F118" t="n">
        <v>0.3124135338345865</v>
      </c>
      <c r="G118" t="n">
        <v>53</v>
      </c>
      <c r="H118" t="n">
        <v>1</v>
      </c>
      <c r="I118" t="inlineStr"/>
      <c r="J118" t="inlineStr"/>
    </row>
    <row r="119">
      <c r="A119" s="1" t="inlineStr">
        <is>
          <t>纺织制造</t>
        </is>
      </c>
      <c r="B119" t="n">
        <v>-1.5</v>
      </c>
      <c r="C119" t="n">
        <v>-0.1678947368421053</v>
      </c>
      <c r="D119" t="n">
        <v>0.002000000000000002</v>
      </c>
      <c r="E119" t="n">
        <v>-0.1678947368421053</v>
      </c>
      <c r="F119" t="n">
        <v>0.1698947368421053</v>
      </c>
      <c r="G119" t="n">
        <v>54</v>
      </c>
      <c r="H119" t="n">
        <v>2.6</v>
      </c>
      <c r="I119" t="inlineStr"/>
      <c r="J119" t="inlineStr"/>
    </row>
    <row r="120">
      <c r="A120" s="1" t="inlineStr">
        <is>
          <t>化学原料</t>
        </is>
      </c>
      <c r="B120" t="n">
        <v>-1.56</v>
      </c>
      <c r="C120" t="n">
        <v>-0.0488496240601504</v>
      </c>
      <c r="D120" t="n">
        <v>0.5619999999999999</v>
      </c>
      <c r="E120" t="n">
        <v>-0.0488496240601504</v>
      </c>
      <c r="F120" t="n">
        <v>0.6108496240601503</v>
      </c>
      <c r="G120" t="n">
        <v>55</v>
      </c>
      <c r="H120" t="n">
        <v>0</v>
      </c>
      <c r="I120" t="inlineStr"/>
      <c r="J120" t="inlineStr"/>
    </row>
    <row r="121">
      <c r="A121" s="1" t="inlineStr">
        <is>
          <t>贸易</t>
        </is>
      </c>
      <c r="B121" t="n">
        <v>-1.62</v>
      </c>
      <c r="C121" t="n">
        <v>0.03803007518796993</v>
      </c>
      <c r="D121" t="n">
        <v>-0.256</v>
      </c>
      <c r="E121" t="n">
        <v>0.03803007518796993</v>
      </c>
      <c r="F121" t="n">
        <v>-0.2940300751879699</v>
      </c>
      <c r="G121" t="n">
        <v>56</v>
      </c>
      <c r="H121" t="n">
        <v>7</v>
      </c>
      <c r="I121" t="inlineStr"/>
      <c r="J121" t="inlineStr"/>
    </row>
    <row r="122">
      <c r="A122" s="1" t="inlineStr">
        <is>
          <t>机场航运</t>
        </is>
      </c>
      <c r="B122" t="n">
        <v>-1.78</v>
      </c>
      <c r="C122" t="n">
        <v>-0.03496992481203004</v>
      </c>
      <c r="D122" t="n">
        <v>-2.926</v>
      </c>
      <c r="E122" t="n">
        <v>-0.03496992481203004</v>
      </c>
      <c r="F122" t="n">
        <v>-2.89103007518797</v>
      </c>
      <c r="G122" t="n">
        <v>57</v>
      </c>
      <c r="H122" t="n">
        <v>10.2</v>
      </c>
      <c r="I122" t="inlineStr"/>
      <c r="J122" t="inlineStr"/>
    </row>
    <row r="123">
      <c r="A123" s="1" t="inlineStr">
        <is>
          <t>化学纤维</t>
        </is>
      </c>
      <c r="B123" t="n">
        <v>-2.02</v>
      </c>
      <c r="C123" t="n">
        <v>-0.3788345864661655</v>
      </c>
      <c r="D123" t="n">
        <v>0.6680000000000001</v>
      </c>
      <c r="E123" t="n">
        <v>-0.3788345864661655</v>
      </c>
      <c r="F123" t="n">
        <v>1.046834586466166</v>
      </c>
      <c r="G123" t="n">
        <v>58</v>
      </c>
      <c r="H123" t="n">
        <v>-0.4</v>
      </c>
      <c r="I123" t="inlineStr"/>
      <c r="J123" t="inlineStr"/>
    </row>
    <row r="124">
      <c r="A124" s="1" t="inlineStr">
        <is>
          <t>零售</t>
        </is>
      </c>
      <c r="B124" t="n">
        <v>-2.14</v>
      </c>
      <c r="C124" t="n">
        <v>0.110781954887218</v>
      </c>
      <c r="D124" t="n">
        <v>-0.2539999999999999</v>
      </c>
      <c r="E124" t="n">
        <v>0.110781954887218</v>
      </c>
      <c r="F124" t="n">
        <v>-0.364781954887218</v>
      </c>
      <c r="G124" t="n">
        <v>59</v>
      </c>
      <c r="H124" t="n">
        <v>6.4</v>
      </c>
      <c r="I124" t="inlineStr"/>
      <c r="J124" t="inlineStr"/>
    </row>
    <row r="125">
      <c r="A125" s="1" t="inlineStr">
        <is>
          <t>军工电子</t>
        </is>
      </c>
      <c r="B125" t="n">
        <v>-2.15</v>
      </c>
      <c r="C125" t="n">
        <v>0.5197669172932331</v>
      </c>
      <c r="D125" t="n">
        <v>1.622</v>
      </c>
      <c r="E125" t="n">
        <v>0.5197669172932331</v>
      </c>
      <c r="F125" t="n">
        <v>1.102233082706767</v>
      </c>
      <c r="G125" t="n">
        <v>60</v>
      </c>
      <c r="H125" t="n">
        <v>-2</v>
      </c>
      <c r="I125" t="inlineStr"/>
      <c r="J125" t="inlineStr"/>
    </row>
    <row r="126">
      <c r="A126" s="1" t="inlineStr">
        <is>
          <t>证券</t>
        </is>
      </c>
      <c r="B126" t="n">
        <v>-3.27</v>
      </c>
      <c r="C126" t="n">
        <v>-1.873834586466166</v>
      </c>
      <c r="D126" t="n">
        <v>-12.21</v>
      </c>
      <c r="E126" t="n">
        <v>-1.873834586466166</v>
      </c>
      <c r="F126" t="n">
        <v>-10.33616541353384</v>
      </c>
      <c r="G126" t="n">
        <v>61</v>
      </c>
      <c r="H126" t="n">
        <v>11.4</v>
      </c>
      <c r="I126" t="inlineStr"/>
      <c r="J126" t="inlineStr"/>
    </row>
    <row r="127">
      <c r="A127" s="1" t="inlineStr">
        <is>
          <t>IT服务</t>
        </is>
      </c>
      <c r="B127" t="n">
        <v>-3.35</v>
      </c>
      <c r="C127" t="n">
        <v>-0.5618872180451127</v>
      </c>
      <c r="D127" t="n">
        <v>11.212</v>
      </c>
      <c r="E127" t="n">
        <v>-0.5618872180451127</v>
      </c>
      <c r="F127" t="n">
        <v>11.77388721804511</v>
      </c>
      <c r="G127" t="n">
        <v>62</v>
      </c>
      <c r="H127" t="n">
        <v>-5.600000000000001</v>
      </c>
      <c r="I127" t="inlineStr"/>
      <c r="J127" t="inlineStr"/>
    </row>
    <row r="128">
      <c r="A128" s="1" t="inlineStr">
        <is>
          <t>农化制品</t>
        </is>
      </c>
      <c r="B128" t="n">
        <v>-3.52</v>
      </c>
      <c r="C128" t="n">
        <v>-0.6298195488721805</v>
      </c>
      <c r="D128" t="n">
        <v>2.462</v>
      </c>
      <c r="E128" t="n">
        <v>-0.6298195488721805</v>
      </c>
      <c r="F128" t="n">
        <v>3.091819548872181</v>
      </c>
      <c r="G128" t="n">
        <v>63</v>
      </c>
      <c r="H128" t="n">
        <v>-2.4</v>
      </c>
      <c r="I128" t="inlineStr"/>
      <c r="J128" t="inlineStr"/>
    </row>
    <row r="129">
      <c r="A129" s="1" t="inlineStr">
        <is>
          <t>其他社会服务</t>
        </is>
      </c>
      <c r="B129" t="n">
        <v>-3.75</v>
      </c>
      <c r="C129" t="n">
        <v>0.01430075187969925</v>
      </c>
      <c r="D129" t="n">
        <v>-0.3740000000000001</v>
      </c>
      <c r="E129" t="n">
        <v>0.01430075187969925</v>
      </c>
      <c r="F129" t="n">
        <v>-0.3883007518796993</v>
      </c>
      <c r="G129" t="n">
        <v>64</v>
      </c>
      <c r="H129" t="n">
        <v>3.800000000000001</v>
      </c>
      <c r="I129" t="inlineStr"/>
      <c r="J129" t="inlineStr"/>
    </row>
    <row r="130">
      <c r="A130" s="1" t="inlineStr">
        <is>
          <t>塑料制品</t>
        </is>
      </c>
      <c r="B130" t="n">
        <v>-3.93</v>
      </c>
      <c r="C130" t="n">
        <v>-0.2731654135338346</v>
      </c>
      <c r="D130" t="n">
        <v>-0.5</v>
      </c>
      <c r="E130" t="n">
        <v>-0.2731654135338346</v>
      </c>
      <c r="F130" t="n">
        <v>-0.2268345864661654</v>
      </c>
      <c r="G130" t="n">
        <v>65</v>
      </c>
      <c r="H130" t="n">
        <v>5.4</v>
      </c>
      <c r="I130" t="inlineStr"/>
      <c r="J130" t="inlineStr"/>
    </row>
    <row r="131">
      <c r="A131" s="1" t="inlineStr">
        <is>
          <t>环境治理</t>
        </is>
      </c>
      <c r="B131" t="n">
        <v>-4.29</v>
      </c>
      <c r="C131" t="n">
        <v>-0.1253909774436091</v>
      </c>
      <c r="D131" t="n">
        <v>-0.4</v>
      </c>
      <c r="E131" t="n">
        <v>-0.1253909774436091</v>
      </c>
      <c r="F131" t="n">
        <v>-0.274609022556391</v>
      </c>
      <c r="G131" t="n">
        <v>66</v>
      </c>
      <c r="H131" t="n">
        <v>3.8</v>
      </c>
      <c r="I131" t="inlineStr"/>
      <c r="J131" t="inlineStr"/>
    </row>
    <row r="132">
      <c r="A132" s="1" t="inlineStr">
        <is>
          <t>综合</t>
        </is>
      </c>
      <c r="B132" t="n">
        <v>-4.38</v>
      </c>
      <c r="C132" t="n">
        <v>-0.2300526315789474</v>
      </c>
      <c r="D132" t="n">
        <v>-0.01999999999999993</v>
      </c>
      <c r="E132" t="n">
        <v>-0.2300526315789474</v>
      </c>
      <c r="F132" t="n">
        <v>0.2100526315789475</v>
      </c>
      <c r="G132" t="n">
        <v>67</v>
      </c>
      <c r="H132" t="n">
        <v>2.6</v>
      </c>
      <c r="I132" t="inlineStr"/>
      <c r="J132" t="inlineStr"/>
    </row>
    <row r="133">
      <c r="A133" s="1" t="inlineStr">
        <is>
          <t>通信服务</t>
        </is>
      </c>
      <c r="B133" t="n">
        <v>-4.97</v>
      </c>
      <c r="C133" t="n">
        <v>-0.2346015037593985</v>
      </c>
      <c r="D133" t="n">
        <v>3.676000000000001</v>
      </c>
      <c r="E133" t="n">
        <v>-0.2346015037593985</v>
      </c>
      <c r="F133" t="n">
        <v>3.910601503759399</v>
      </c>
      <c r="G133" t="n">
        <v>68</v>
      </c>
      <c r="H133" t="n">
        <v>-2.6</v>
      </c>
      <c r="I133" t="inlineStr"/>
      <c r="J133" t="inlineStr"/>
    </row>
    <row r="134">
      <c r="A134" s="1" t="inlineStr">
        <is>
          <t>文化传媒</t>
        </is>
      </c>
      <c r="B134" t="n">
        <v>-5.04</v>
      </c>
      <c r="C134" t="n">
        <v>-0.1683609022556391</v>
      </c>
      <c r="D134" t="n">
        <v>2.568</v>
      </c>
      <c r="E134" t="n">
        <v>-0.1683609022556391</v>
      </c>
      <c r="F134" t="n">
        <v>2.736360902255639</v>
      </c>
      <c r="G134" t="n">
        <v>69</v>
      </c>
      <c r="H134" t="n">
        <v>-1.6</v>
      </c>
      <c r="I134" t="inlineStr"/>
      <c r="J134" t="inlineStr"/>
    </row>
    <row r="135">
      <c r="A135" s="1" t="inlineStr">
        <is>
          <t>橡胶制品</t>
        </is>
      </c>
      <c r="B135" t="n">
        <v>-5.22</v>
      </c>
      <c r="C135" t="n">
        <v>-0.4314962406015038</v>
      </c>
      <c r="D135" t="n">
        <v>0.54</v>
      </c>
      <c r="E135" t="n">
        <v>-0.4314962406015038</v>
      </c>
      <c r="F135" t="n">
        <v>0.9714962406015037</v>
      </c>
      <c r="G135" t="n">
        <v>70</v>
      </c>
      <c r="H135" t="n">
        <v>0.8</v>
      </c>
      <c r="I135" t="inlineStr"/>
      <c r="J135" t="inlineStr"/>
    </row>
    <row r="136">
      <c r="A136" s="1" t="inlineStr">
        <is>
          <t>环保设备</t>
        </is>
      </c>
      <c r="B136" t="n">
        <v>-5.68</v>
      </c>
      <c r="C136" t="n">
        <v>0.04845864661654138</v>
      </c>
      <c r="D136" t="n">
        <v>-0.8300000000000001</v>
      </c>
      <c r="E136" t="n">
        <v>0.04845864661654138</v>
      </c>
      <c r="F136" t="n">
        <v>-0.8784586466165415</v>
      </c>
      <c r="G136" t="n">
        <v>71</v>
      </c>
      <c r="H136" t="n">
        <v>5.600000000000001</v>
      </c>
      <c r="I136" t="inlineStr"/>
      <c r="J136" t="inlineStr"/>
    </row>
    <row r="137">
      <c r="A137" s="1" t="inlineStr">
        <is>
          <t>非金属材料</t>
        </is>
      </c>
      <c r="B137" t="n">
        <v>-5.87</v>
      </c>
      <c r="C137" t="n">
        <v>-0.1511879699248121</v>
      </c>
      <c r="D137" t="n">
        <v>-0.9360000000000002</v>
      </c>
      <c r="E137" t="n">
        <v>-0.1511879699248121</v>
      </c>
      <c r="F137" t="n">
        <v>-0.7848120300751881</v>
      </c>
      <c r="G137" t="n">
        <v>72</v>
      </c>
      <c r="H137" t="n">
        <v>7.800000000000001</v>
      </c>
      <c r="I137" t="inlineStr"/>
      <c r="J137" t="inlineStr"/>
    </row>
    <row r="138">
      <c r="A138" s="1" t="inlineStr">
        <is>
          <t>金属新材料</t>
        </is>
      </c>
      <c r="B138" t="n">
        <v>-7.28</v>
      </c>
      <c r="C138" t="n">
        <v>-0.5215563909774437</v>
      </c>
      <c r="D138" t="n">
        <v>-1.472</v>
      </c>
      <c r="E138" t="n">
        <v>-0.5215563909774437</v>
      </c>
      <c r="F138" t="n">
        <v>-0.9504436090225565</v>
      </c>
      <c r="G138" t="n">
        <v>73</v>
      </c>
      <c r="H138" t="n">
        <v>10.8</v>
      </c>
      <c r="I138" t="inlineStr"/>
      <c r="J138" t="inlineStr"/>
    </row>
    <row r="139">
      <c r="A139" s="1" t="inlineStr">
        <is>
          <t>电网设备</t>
        </is>
      </c>
      <c r="B139" t="n">
        <v>-7.34</v>
      </c>
      <c r="C139" t="n">
        <v>-0.4214661654135339</v>
      </c>
      <c r="D139" t="n">
        <v>3.006</v>
      </c>
      <c r="E139" t="n">
        <v>-0.4214661654135339</v>
      </c>
      <c r="F139" t="n">
        <v>3.427466165413534</v>
      </c>
      <c r="G139" t="n">
        <v>74</v>
      </c>
      <c r="H139" t="n">
        <v>-1.2</v>
      </c>
      <c r="I139" t="inlineStr"/>
      <c r="J139" t="inlineStr"/>
    </row>
    <row r="140">
      <c r="A140" s="1" t="inlineStr">
        <is>
          <t>房地产</t>
        </is>
      </c>
      <c r="B140" t="n">
        <v>-7.51</v>
      </c>
      <c r="C140" t="n">
        <v>0.2952406015037594</v>
      </c>
      <c r="D140" t="n">
        <v>-0.628</v>
      </c>
      <c r="E140" t="n">
        <v>0.2952406015037594</v>
      </c>
      <c r="F140" t="n">
        <v>-0.9232406015037594</v>
      </c>
      <c r="G140" t="n">
        <v>75</v>
      </c>
      <c r="H140" t="n">
        <v>4</v>
      </c>
      <c r="I140" t="inlineStr"/>
      <c r="J140" t="inlineStr"/>
    </row>
    <row r="141">
      <c r="A141" s="1" t="inlineStr">
        <is>
          <t>软件开发</t>
        </is>
      </c>
      <c r="B141" t="n">
        <v>-8.949999999999999</v>
      </c>
      <c r="C141" t="n">
        <v>-0.3127819548872181</v>
      </c>
      <c r="D141" t="n">
        <v>-0.9</v>
      </c>
      <c r="E141" t="n">
        <v>-0.3127819548872181</v>
      </c>
      <c r="F141" t="n">
        <v>-0.587218045112782</v>
      </c>
      <c r="G141" t="n">
        <v>76</v>
      </c>
      <c r="H141" t="n">
        <v>3.8</v>
      </c>
      <c r="I141" t="inlineStr"/>
      <c r="J141" t="inlineStr"/>
    </row>
    <row r="142">
      <c r="A142" s="1" t="inlineStr">
        <is>
          <t>风电设备</t>
        </is>
      </c>
      <c r="B142" t="n">
        <v>-9.26</v>
      </c>
      <c r="C142" t="n">
        <v>0.4611729323308272</v>
      </c>
      <c r="D142" t="n">
        <v>-1.406</v>
      </c>
      <c r="E142" t="n">
        <v>0.4611729323308272</v>
      </c>
      <c r="F142" t="n">
        <v>-1.867172932330827</v>
      </c>
      <c r="G142" t="n">
        <v>77</v>
      </c>
      <c r="H142" t="n">
        <v>6.2</v>
      </c>
      <c r="I142" t="inlineStr"/>
      <c r="J142" t="inlineStr"/>
    </row>
    <row r="143">
      <c r="A143" s="1" t="inlineStr">
        <is>
          <t>建筑装饰</t>
        </is>
      </c>
      <c r="B143" t="n">
        <v>-9.33</v>
      </c>
      <c r="C143" t="n">
        <v>-0.6758796992481203</v>
      </c>
      <c r="D143" t="n">
        <v>0.5739999999999998</v>
      </c>
      <c r="E143" t="n">
        <v>-0.6758796992481203</v>
      </c>
      <c r="F143" t="n">
        <v>1.24987969924812</v>
      </c>
      <c r="G143" t="n">
        <v>78</v>
      </c>
      <c r="H143" t="n">
        <v>1.2</v>
      </c>
      <c r="I143" t="inlineStr"/>
      <c r="J143" t="inlineStr"/>
    </row>
    <row r="144">
      <c r="A144" s="1" t="inlineStr">
        <is>
          <t>建筑材料</t>
        </is>
      </c>
      <c r="B144" t="n">
        <v>-9.529999999999999</v>
      </c>
      <c r="C144" t="n">
        <v>-0.6314586466165413</v>
      </c>
      <c r="D144" t="n">
        <v>-0.838</v>
      </c>
      <c r="E144" t="n">
        <v>-0.6314586466165413</v>
      </c>
      <c r="F144" t="n">
        <v>-0.2065413533834587</v>
      </c>
      <c r="G144" t="n">
        <v>79</v>
      </c>
      <c r="H144" t="n">
        <v>4</v>
      </c>
      <c r="I144" t="inlineStr"/>
      <c r="J144" t="inlineStr"/>
    </row>
    <row r="145">
      <c r="A145" s="1" t="inlineStr">
        <is>
          <t>汽车零部件</t>
        </is>
      </c>
      <c r="B145" t="n">
        <v>-9.94</v>
      </c>
      <c r="C145" t="n">
        <v>-0.3479548872180451</v>
      </c>
      <c r="D145" t="n">
        <v>3.71</v>
      </c>
      <c r="E145" t="n">
        <v>-0.3479548872180451</v>
      </c>
      <c r="F145" t="n">
        <v>4.057954887218044</v>
      </c>
      <c r="G145" t="n">
        <v>80</v>
      </c>
      <c r="H145" t="n">
        <v>-0.6000000000000001</v>
      </c>
      <c r="I145" t="inlineStr"/>
      <c r="J145" t="inlineStr"/>
    </row>
    <row r="146">
      <c r="A146" s="1" t="inlineStr">
        <is>
          <t>通用设备</t>
        </is>
      </c>
      <c r="B146" t="n">
        <v>-11.21</v>
      </c>
      <c r="C146" t="n">
        <v>-0.9567067669172932</v>
      </c>
      <c r="D146" t="n">
        <v>1.192</v>
      </c>
      <c r="E146" t="n">
        <v>-0.9567067669172932</v>
      </c>
      <c r="F146" t="n">
        <v>2.148706766917293</v>
      </c>
      <c r="G146" t="n">
        <v>81</v>
      </c>
      <c r="H146" t="n">
        <v>1</v>
      </c>
      <c r="I146" t="inlineStr"/>
      <c r="J146" t="inlineStr"/>
    </row>
    <row r="147">
      <c r="A147" s="1" t="inlineStr">
        <is>
          <t>专用设备</t>
        </is>
      </c>
      <c r="B147" t="n">
        <v>-11.81</v>
      </c>
      <c r="C147" t="n">
        <v>-0.4097669172932332</v>
      </c>
      <c r="D147" t="n">
        <v>-0.8260000000000002</v>
      </c>
      <c r="E147" t="n">
        <v>-0.4097669172932332</v>
      </c>
      <c r="F147" t="n">
        <v>-0.416233082706767</v>
      </c>
      <c r="G147" t="n">
        <v>82</v>
      </c>
      <c r="H147" t="n">
        <v>3.4</v>
      </c>
      <c r="I147" t="inlineStr"/>
      <c r="J147" t="inlineStr"/>
    </row>
    <row r="148">
      <c r="A148" s="1" t="inlineStr">
        <is>
          <t>军工装备</t>
        </is>
      </c>
      <c r="B148" t="n">
        <v>-13.27</v>
      </c>
      <c r="C148" t="n">
        <v>0.4498120300751879</v>
      </c>
      <c r="D148" t="n">
        <v>2.054000000000001</v>
      </c>
      <c r="E148" t="n">
        <v>0.4498120300751879</v>
      </c>
      <c r="F148" t="n">
        <v>1.604187969924813</v>
      </c>
      <c r="G148" t="n">
        <v>83</v>
      </c>
      <c r="H148" t="n">
        <v>0.2</v>
      </c>
      <c r="I148" t="inlineStr"/>
      <c r="J148" t="inlineStr"/>
    </row>
    <row r="149">
      <c r="A149" s="1" t="inlineStr">
        <is>
          <t>小金属</t>
        </is>
      </c>
      <c r="B149" t="n">
        <v>-14.68</v>
      </c>
      <c r="C149" t="n">
        <v>-3.176842105263158</v>
      </c>
      <c r="D149" t="n">
        <v>1.216</v>
      </c>
      <c r="E149" t="n">
        <v>-3.176842105263158</v>
      </c>
      <c r="F149" t="n">
        <v>4.392842105263158</v>
      </c>
      <c r="G149" t="n">
        <v>84</v>
      </c>
      <c r="H149" t="n">
        <v>1</v>
      </c>
      <c r="I149" t="inlineStr"/>
      <c r="J149" t="inlineStr"/>
    </row>
    <row r="150">
      <c r="A150" s="1" t="inlineStr">
        <is>
          <t>化学制品</t>
        </is>
      </c>
      <c r="B150" t="n">
        <v>-20.31</v>
      </c>
      <c r="C150" t="n">
        <v>-0.6634210526315791</v>
      </c>
      <c r="D150" t="n">
        <v>-0.4799999999999998</v>
      </c>
      <c r="E150" t="n">
        <v>-0.6634210526315791</v>
      </c>
      <c r="F150" t="n">
        <v>0.1834210526315794</v>
      </c>
      <c r="G150" t="n">
        <v>85</v>
      </c>
      <c r="H150" t="n">
        <v>1.4</v>
      </c>
      <c r="I150" t="inlineStr"/>
      <c r="J150" t="inlineStr"/>
    </row>
    <row r="151">
      <c r="A151" s="1" t="inlineStr">
        <is>
          <t>其他电子</t>
        </is>
      </c>
      <c r="B151" t="n">
        <v>-26.63</v>
      </c>
      <c r="C151" t="n">
        <v>-0.630466165413534</v>
      </c>
      <c r="D151" t="n">
        <v>-4.984</v>
      </c>
      <c r="E151" t="n">
        <v>-0.630466165413534</v>
      </c>
      <c r="F151" t="n">
        <v>-4.353533834586466</v>
      </c>
      <c r="G151" t="n">
        <v>86</v>
      </c>
      <c r="H151" t="n">
        <v>8.4</v>
      </c>
      <c r="I151" t="inlineStr"/>
      <c r="J151" t="inlineStr"/>
    </row>
    <row r="152">
      <c r="A152" s="1" t="inlineStr">
        <is>
          <t>通信设备</t>
        </is>
      </c>
      <c r="B152" t="n">
        <v>-40.88</v>
      </c>
      <c r="C152" t="n">
        <v>-8.089473684210525</v>
      </c>
      <c r="D152" t="n">
        <v>-22.86399999999999</v>
      </c>
      <c r="E152" t="n">
        <v>-8.089473684210525</v>
      </c>
      <c r="F152" t="n">
        <v>-14.77452631578947</v>
      </c>
      <c r="G152" t="n">
        <v>87</v>
      </c>
      <c r="H152" t="n">
        <v>16.8</v>
      </c>
      <c r="I152" t="inlineStr"/>
      <c r="J152" t="inlineStr"/>
    </row>
    <row r="153">
      <c r="A153" s="1" t="inlineStr">
        <is>
          <t>消费电子</t>
        </is>
      </c>
      <c r="B153" t="n">
        <v>-47.21</v>
      </c>
      <c r="C153" t="n">
        <v>-1.617548872180452</v>
      </c>
      <c r="D153" t="n">
        <v>-7.606000000000001</v>
      </c>
      <c r="E153" t="n">
        <v>-1.617548872180452</v>
      </c>
      <c r="F153" t="n">
        <v>-5.988451127819549</v>
      </c>
      <c r="G153" t="n">
        <v>88</v>
      </c>
      <c r="H153" t="n">
        <v>4</v>
      </c>
      <c r="I153" t="inlineStr"/>
      <c r="J153" t="inlineStr"/>
    </row>
    <row r="154">
      <c r="A154" s="1" t="inlineStr">
        <is>
          <t>元件</t>
        </is>
      </c>
      <c r="B154" t="n">
        <v>-47.91</v>
      </c>
      <c r="C154" t="n">
        <v>-2.912669172932331</v>
      </c>
      <c r="D154" t="n">
        <v>-32.02999999999999</v>
      </c>
      <c r="E154" t="n">
        <v>-2.912669172932331</v>
      </c>
      <c r="F154" t="n">
        <v>-29.11733082706766</v>
      </c>
      <c r="G154" t="n">
        <v>89</v>
      </c>
      <c r="H154" t="n">
        <v>17.6</v>
      </c>
      <c r="I154" t="inlineStr"/>
      <c r="J154" t="inlineStr"/>
    </row>
    <row r="155">
      <c r="A155" s="1" t="inlineStr">
        <is>
          <t>光学光电子</t>
        </is>
      </c>
      <c r="B155" t="n">
        <v>-69.01000000000001</v>
      </c>
      <c r="C155" t="n">
        <v>1.72603007518797</v>
      </c>
      <c r="D155" t="n">
        <v>-15.178</v>
      </c>
      <c r="E155" t="n">
        <v>1.72603007518797</v>
      </c>
      <c r="F155" t="n">
        <v>-16.90403007518797</v>
      </c>
      <c r="G155" t="n">
        <v>90</v>
      </c>
      <c r="H155" t="n">
        <v>16.4</v>
      </c>
      <c r="I155" t="inlineStr"/>
      <c r="J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2026-07-13 13:56:35.134150</t>
        </is>
      </c>
    </row>
    <row r="4">
      <c r="A4" t="inlineStr">
        <is>
          <t>数据天数: 120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-36.39 亿元</t>
        </is>
      </c>
    </row>
    <row r="8">
      <c r="A8" t="inlineStr">
        <is>
          <t>总资金流趋势斜率(20日): -10.5530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通用设备  -20.70  0.141842  5.194158    85   0.2</t>
        </is>
      </c>
    </row>
    <row r="13">
      <c r="A13" t="inlineStr">
        <is>
          <t>汽车零部件 -14.89  0.584489  4.977511    83   0.2</t>
        </is>
      </c>
    </row>
    <row r="14">
      <c r="A14" t="inlineStr">
        <is>
          <t>建筑装饰   -5.75  0.211451  1.850549    76   1.4</t>
        </is>
      </c>
    </row>
    <row r="15">
      <c r="A15" t="inlineStr">
        <is>
          <t>电机     -2.25  0.248977  0.945023    62   0.8</t>
        </is>
      </c>
    </row>
    <row r="16">
      <c r="A16" t="inlineStr">
        <is>
          <t>环境治理   -2.31  0.027346  0.646654    63   2.4</t>
        </is>
      </c>
    </row>
    <row r="17">
      <c r="A17" t="inlineStr">
        <is>
          <t>美容护理    2.31  0.035940  0.496060    31   2.8</t>
        </is>
      </c>
    </row>
    <row r="18">
      <c r="A18" t="inlineStr">
        <is>
          <t>保险     15.95  0.684293  0.453707     6   0.6</t>
        </is>
      </c>
    </row>
    <row r="19">
      <c r="A19" t="inlineStr">
        <is>
          <t>医药商业    0.85  0.077150  0.430850    41   1.6</t>
        </is>
      </c>
    </row>
    <row r="20">
      <c r="A20" t="inlineStr">
        <is>
          <t>多元金融    3.20  0.173586  0.378414    27   3.2</t>
        </is>
      </c>
    </row>
    <row r="21">
      <c r="A21" t="inlineStr">
        <is>
          <t>物流      1.68  0.049474  0.284526    36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非金属材料   -4.66 -0.181466 -1.202534</t>
        </is>
      </c>
    </row>
    <row r="26">
      <c r="A26" t="inlineStr">
        <is>
          <t>半导体    -80.89 -2.578353 -1.175647</t>
        </is>
      </c>
    </row>
    <row r="27">
      <c r="A27" t="inlineStr">
        <is>
          <t>公路铁路运输  -2.05 -0.037632 -0.104368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非金属材料   13.4    73</t>
        </is>
      </c>
    </row>
    <row r="32">
      <c r="A32" t="inlineStr">
        <is>
          <t>橡胶制品    11.8    69</t>
        </is>
      </c>
    </row>
    <row r="33">
      <c r="A33" t="inlineStr">
        <is>
          <t>食品加工制造  11.4    70</t>
        </is>
      </c>
    </row>
    <row r="34">
      <c r="A34" t="inlineStr">
        <is>
          <t>通信服务     9.4    77</t>
        </is>
      </c>
    </row>
    <row r="35">
      <c r="A35" t="inlineStr">
        <is>
          <t>互联网电商    8.2    64</t>
        </is>
      </c>
    </row>
    <row r="36">
      <c r="A36" t="inlineStr">
        <is>
          <t>饮料制造     7.0    40</t>
        </is>
      </c>
    </row>
    <row r="37">
      <c r="A37" t="inlineStr">
        <is>
          <t>燃气       6.6    51</t>
        </is>
      </c>
    </row>
    <row r="38">
      <c r="A38" t="inlineStr">
        <is>
          <t>公路铁路运输   6.4    58</t>
        </is>
      </c>
    </row>
    <row r="39">
      <c r="A39" t="inlineStr">
        <is>
          <t>家居用品     6.4    66</t>
        </is>
      </c>
    </row>
    <row r="40">
      <c r="A40" t="inlineStr">
        <is>
          <t>金属新材料    6.0    75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元件     -15.8    10</t>
        </is>
      </c>
    </row>
    <row r="45">
      <c r="A45" t="inlineStr">
        <is>
          <t>电力     -15.4     9</t>
        </is>
      </c>
    </row>
    <row r="46">
      <c r="A46" t="inlineStr">
        <is>
          <t>电池     -15.4     3</t>
        </is>
      </c>
    </row>
    <row r="47">
      <c r="A47" t="inlineStr">
        <is>
          <t>小金属    -13.2     4</t>
        </is>
      </c>
    </row>
    <row r="48">
      <c r="A48" t="inlineStr">
        <is>
          <t>软件开发   -12.4    19</t>
        </is>
      </c>
    </row>
    <row r="49">
      <c r="A49" t="inlineStr">
        <is>
          <t>贵金属    -12.0     8</t>
        </is>
      </c>
    </row>
    <row r="50">
      <c r="A50" t="inlineStr">
        <is>
          <t>军工装备   -11.2    15</t>
        </is>
      </c>
    </row>
    <row r="51">
      <c r="A51" t="inlineStr">
        <is>
          <t>其他电源设备 -10.6    22</t>
        </is>
      </c>
    </row>
    <row r="52">
      <c r="A52" t="inlineStr">
        <is>
          <t>IT服务   -10.4    20</t>
        </is>
      </c>
    </row>
    <row r="53">
      <c r="A53" t="inlineStr">
        <is>
          <t>零售     -10.4    11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证券</t>
        </is>
      </c>
      <c r="B60" t="n">
        <v>69.68000000000001</v>
      </c>
      <c r="C60" t="n">
        <v>2.364819548872181</v>
      </c>
      <c r="D60" t="n">
        <v>7.620000000000002</v>
      </c>
      <c r="E60" t="n">
        <v>2.364819548872181</v>
      </c>
      <c r="F60" t="n">
        <v>5.255180451127821</v>
      </c>
      <c r="G60" t="n">
        <v>1</v>
      </c>
      <c r="H60" t="n">
        <v>-0.2</v>
      </c>
      <c r="I60" t="inlineStr"/>
      <c r="J60" t="inlineStr"/>
    </row>
    <row r="61">
      <c r="A61" s="1" t="inlineStr">
        <is>
          <t>银行</t>
        </is>
      </c>
      <c r="B61" t="n">
        <v>57.55</v>
      </c>
      <c r="C61" t="n">
        <v>1.493699248120301</v>
      </c>
      <c r="D61" t="n">
        <v>0.486</v>
      </c>
      <c r="E61" t="n">
        <v>1.493699248120301</v>
      </c>
      <c r="F61" t="n">
        <v>-1.007699248120301</v>
      </c>
      <c r="G61" t="n">
        <v>2</v>
      </c>
      <c r="H61" t="n">
        <v>0.2</v>
      </c>
      <c r="I61" t="inlineStr"/>
      <c r="J61" t="inlineStr"/>
    </row>
    <row r="62">
      <c r="A62" s="1" t="inlineStr">
        <is>
          <t>电池</t>
        </is>
      </c>
      <c r="B62" t="n">
        <v>54.67</v>
      </c>
      <c r="C62" t="n">
        <v>1.747917293233083</v>
      </c>
      <c r="D62" t="n">
        <v>18.148</v>
      </c>
      <c r="E62" t="n">
        <v>1.747917293233083</v>
      </c>
      <c r="F62" t="n">
        <v>16.40008270676692</v>
      </c>
      <c r="G62" t="n">
        <v>3</v>
      </c>
      <c r="H62" t="n">
        <v>-15.4</v>
      </c>
      <c r="I62" t="inlineStr"/>
      <c r="J62" t="inlineStr"/>
    </row>
    <row r="63">
      <c r="A63" s="1" t="inlineStr">
        <is>
          <t>小金属</t>
        </is>
      </c>
      <c r="B63" t="n">
        <v>38.22</v>
      </c>
      <c r="C63" t="n">
        <v>0.8716466165413534</v>
      </c>
      <c r="D63" t="n">
        <v>11.204</v>
      </c>
      <c r="E63" t="n">
        <v>0.8716466165413534</v>
      </c>
      <c r="F63" t="n">
        <v>10.33235338345865</v>
      </c>
      <c r="G63" t="n">
        <v>4</v>
      </c>
      <c r="H63" t="n">
        <v>-13.2</v>
      </c>
      <c r="I63" t="inlineStr"/>
      <c r="J63" t="inlineStr"/>
    </row>
    <row r="64">
      <c r="A64" s="1" t="inlineStr">
        <is>
          <t>化学制药</t>
        </is>
      </c>
      <c r="B64" t="n">
        <v>17.01</v>
      </c>
      <c r="C64" t="n">
        <v>1.172278195488722</v>
      </c>
      <c r="D64" t="n">
        <v>3.38</v>
      </c>
      <c r="E64" t="n">
        <v>1.172278195488722</v>
      </c>
      <c r="F64" t="n">
        <v>2.207721804511278</v>
      </c>
      <c r="G64" t="n">
        <v>5</v>
      </c>
      <c r="H64" t="n">
        <v>-1.8</v>
      </c>
      <c r="I64" t="inlineStr"/>
      <c r="J64" t="inlineStr"/>
    </row>
    <row r="65">
      <c r="A65" s="1" t="inlineStr">
        <is>
          <t>保险</t>
        </is>
      </c>
      <c r="B65" t="n">
        <v>15.95</v>
      </c>
      <c r="C65" t="n">
        <v>0.684293233082707</v>
      </c>
      <c r="D65" t="n">
        <v>1.138</v>
      </c>
      <c r="E65" t="n">
        <v>0.684293233082707</v>
      </c>
      <c r="F65" t="n">
        <v>0.4537067669172929</v>
      </c>
      <c r="G65" t="n">
        <v>6</v>
      </c>
      <c r="H65" t="n">
        <v>0.6000000000000001</v>
      </c>
      <c r="I65" t="inlineStr"/>
      <c r="J65" t="inlineStr"/>
    </row>
    <row r="66">
      <c r="A66" s="1" t="inlineStr">
        <is>
          <t>机场航运</t>
        </is>
      </c>
      <c r="B66" t="n">
        <v>13.58</v>
      </c>
      <c r="C66" t="n">
        <v>0.1785639097744361</v>
      </c>
      <c r="D66" t="n">
        <v>2.872</v>
      </c>
      <c r="E66" t="n">
        <v>0.1785639097744361</v>
      </c>
      <c r="F66" t="n">
        <v>2.693436090225564</v>
      </c>
      <c r="G66" t="n">
        <v>7</v>
      </c>
      <c r="H66" t="n">
        <v>-2.8</v>
      </c>
      <c r="I66" t="inlineStr"/>
      <c r="J66" t="inlineStr"/>
    </row>
    <row r="67">
      <c r="A67" s="1" t="inlineStr">
        <is>
          <t>贵金属</t>
        </is>
      </c>
      <c r="B67" t="n">
        <v>12.93</v>
      </c>
      <c r="C67" t="n">
        <v>0.1760526315789474</v>
      </c>
      <c r="D67" t="n">
        <v>5.736000000000001</v>
      </c>
      <c r="E67" t="n">
        <v>0.1760526315789474</v>
      </c>
      <c r="F67" t="n">
        <v>5.559947368421053</v>
      </c>
      <c r="G67" t="n">
        <v>8</v>
      </c>
      <c r="H67" t="n">
        <v>-12</v>
      </c>
      <c r="I67" t="inlineStr"/>
      <c r="J67" t="inlineStr"/>
    </row>
    <row r="68">
      <c r="A68" s="1" t="inlineStr">
        <is>
          <t>电力</t>
        </is>
      </c>
      <c r="B68" t="n">
        <v>11.07</v>
      </c>
      <c r="C68" t="n">
        <v>-2.375338345864662</v>
      </c>
      <c r="D68" t="n">
        <v>17.976</v>
      </c>
      <c r="E68" t="n">
        <v>-2.375338345864662</v>
      </c>
      <c r="F68" t="n">
        <v>20.35133834586467</v>
      </c>
      <c r="G68" t="n">
        <v>9</v>
      </c>
      <c r="H68" t="n">
        <v>-15.4</v>
      </c>
      <c r="I68" t="inlineStr"/>
      <c r="J68" t="inlineStr"/>
    </row>
    <row r="69">
      <c r="A69" s="1" t="inlineStr">
        <is>
          <t>元件</t>
        </is>
      </c>
      <c r="B69" t="n">
        <v>10.44</v>
      </c>
      <c r="C69" t="n">
        <v>-2.274172932330827</v>
      </c>
      <c r="D69" t="n">
        <v>26.598</v>
      </c>
      <c r="E69" t="n">
        <v>-2.274172932330827</v>
      </c>
      <c r="F69" t="n">
        <v>28.87217293233083</v>
      </c>
      <c r="G69" t="n">
        <v>10</v>
      </c>
      <c r="H69" t="n">
        <v>-15.8</v>
      </c>
      <c r="I69" t="inlineStr"/>
      <c r="J69" t="inlineStr"/>
    </row>
    <row r="70">
      <c r="A70" s="1" t="inlineStr">
        <is>
          <t>零售</t>
        </is>
      </c>
      <c r="B70" t="n">
        <v>10.42</v>
      </c>
      <c r="C70" t="n">
        <v>0.1454887218045113</v>
      </c>
      <c r="D70" t="n">
        <v>4.072</v>
      </c>
      <c r="E70" t="n">
        <v>0.1454887218045113</v>
      </c>
      <c r="F70" t="n">
        <v>3.926511278195489</v>
      </c>
      <c r="G70" t="n">
        <v>11</v>
      </c>
      <c r="H70" t="n">
        <v>-10.4</v>
      </c>
      <c r="I70" t="inlineStr"/>
      <c r="J70" t="inlineStr"/>
    </row>
    <row r="71">
      <c r="A71" s="1" t="inlineStr">
        <is>
          <t>港口航运</t>
        </is>
      </c>
      <c r="B71" t="n">
        <v>8.92</v>
      </c>
      <c r="C71" t="n">
        <v>0.2107443609022556</v>
      </c>
      <c r="D71" t="n">
        <v>3.31</v>
      </c>
      <c r="E71" t="n">
        <v>0.2107443609022556</v>
      </c>
      <c r="F71" t="n">
        <v>3.099255639097745</v>
      </c>
      <c r="G71" t="n">
        <v>12</v>
      </c>
      <c r="H71" t="n">
        <v>-8.4</v>
      </c>
      <c r="I71" t="inlineStr"/>
      <c r="J71" t="inlineStr"/>
    </row>
    <row r="72">
      <c r="A72" s="1" t="inlineStr">
        <is>
          <t>能源金属</t>
        </is>
      </c>
      <c r="B72" t="n">
        <v>8.92</v>
      </c>
      <c r="C72" t="n">
        <v>0.7585112781954888</v>
      </c>
      <c r="D72" t="n">
        <v>1.946</v>
      </c>
      <c r="E72" t="n">
        <v>0.7585112781954888</v>
      </c>
      <c r="F72" t="n">
        <v>1.187488721804511</v>
      </c>
      <c r="G72" t="n">
        <v>12</v>
      </c>
      <c r="H72" t="n">
        <v>-2</v>
      </c>
      <c r="I72" t="inlineStr"/>
      <c r="J72" t="inlineStr"/>
    </row>
    <row r="73">
      <c r="A73" s="1" t="inlineStr">
        <is>
          <t>钢铁</t>
        </is>
      </c>
      <c r="B73" t="n">
        <v>7.87</v>
      </c>
      <c r="C73" t="n">
        <v>0.3079473684210526</v>
      </c>
      <c r="D73" t="n">
        <v>3.144</v>
      </c>
      <c r="E73" t="n">
        <v>0.3079473684210526</v>
      </c>
      <c r="F73" t="n">
        <v>2.836052631578947</v>
      </c>
      <c r="G73" t="n">
        <v>14</v>
      </c>
      <c r="H73" t="n">
        <v>-8.4</v>
      </c>
      <c r="I73" t="inlineStr"/>
      <c r="J73" t="inlineStr"/>
    </row>
    <row r="74">
      <c r="A74" s="1" t="inlineStr">
        <is>
          <t>军工装备</t>
        </is>
      </c>
      <c r="B74" t="n">
        <v>6.18</v>
      </c>
      <c r="C74" t="n">
        <v>0.6609248120300754</v>
      </c>
      <c r="D74" t="n">
        <v>4.888</v>
      </c>
      <c r="E74" t="n">
        <v>0.6609248120300754</v>
      </c>
      <c r="F74" t="n">
        <v>4.227075187969924</v>
      </c>
      <c r="G74" t="n">
        <v>15</v>
      </c>
      <c r="H74" t="n">
        <v>-11.2</v>
      </c>
      <c r="I74" t="inlineStr"/>
      <c r="J74" t="inlineStr"/>
    </row>
    <row r="75">
      <c r="A75" s="1" t="inlineStr">
        <is>
          <t>石油加工贸易</t>
        </is>
      </c>
      <c r="B75" t="n">
        <v>5.83</v>
      </c>
      <c r="C75" t="n">
        <v>0.3089097744360903</v>
      </c>
      <c r="D75" t="n">
        <v>2.014</v>
      </c>
      <c r="E75" t="n">
        <v>0.3089097744360903</v>
      </c>
      <c r="F75" t="n">
        <v>1.70509022556391</v>
      </c>
      <c r="G75" t="n">
        <v>16</v>
      </c>
      <c r="H75" t="n">
        <v>-6.2</v>
      </c>
      <c r="I75" t="inlineStr"/>
      <c r="J75" t="inlineStr"/>
    </row>
    <row r="76">
      <c r="A76" s="1" t="inlineStr">
        <is>
          <t>生物制品</t>
        </is>
      </c>
      <c r="B76" t="n">
        <v>5.64</v>
      </c>
      <c r="C76" t="n">
        <v>0.394421052631579</v>
      </c>
      <c r="D76" t="n">
        <v>1.248</v>
      </c>
      <c r="E76" t="n">
        <v>0.394421052631579</v>
      </c>
      <c r="F76" t="n">
        <v>0.853578947368421</v>
      </c>
      <c r="G76" t="n">
        <v>17</v>
      </c>
      <c r="H76" t="n">
        <v>-0.4</v>
      </c>
      <c r="I76" t="inlineStr"/>
      <c r="J76" t="inlineStr"/>
    </row>
    <row r="77">
      <c r="A77" s="1" t="inlineStr">
        <is>
          <t>汽车整车</t>
        </is>
      </c>
      <c r="B77" t="n">
        <v>4.81</v>
      </c>
      <c r="C77" t="n">
        <v>0.1776842105263158</v>
      </c>
      <c r="D77" t="n">
        <v>2.894</v>
      </c>
      <c r="E77" t="n">
        <v>0.1776842105263158</v>
      </c>
      <c r="F77" t="n">
        <v>2.716315789473684</v>
      </c>
      <c r="G77" t="n">
        <v>18</v>
      </c>
      <c r="H77" t="n">
        <v>-8.6</v>
      </c>
      <c r="I77" t="inlineStr"/>
      <c r="J77" t="inlineStr"/>
    </row>
    <row r="78">
      <c r="A78" s="1" t="inlineStr">
        <is>
          <t>软件开发</t>
        </is>
      </c>
      <c r="B78" t="n">
        <v>4.78</v>
      </c>
      <c r="C78" t="n">
        <v>0.0106015037593985</v>
      </c>
      <c r="D78" t="n">
        <v>8.586</v>
      </c>
      <c r="E78" t="n">
        <v>0.0106015037593985</v>
      </c>
      <c r="F78" t="n">
        <v>8.575398496240602</v>
      </c>
      <c r="G78" t="n">
        <v>19</v>
      </c>
      <c r="H78" t="n">
        <v>-12.4</v>
      </c>
      <c r="I78" t="inlineStr"/>
      <c r="J78" t="inlineStr"/>
    </row>
    <row r="79">
      <c r="A79" s="1" t="inlineStr">
        <is>
          <t>IT服务</t>
        </is>
      </c>
      <c r="B79" t="n">
        <v>4.71</v>
      </c>
      <c r="C79" t="n">
        <v>0.6212556390977444</v>
      </c>
      <c r="D79" t="n">
        <v>4.612000000000001</v>
      </c>
      <c r="E79" t="n">
        <v>0.6212556390977444</v>
      </c>
      <c r="F79" t="n">
        <v>3.990744360902257</v>
      </c>
      <c r="G79" t="n">
        <v>20</v>
      </c>
      <c r="H79" t="n">
        <v>-10.4</v>
      </c>
      <c r="I79" t="inlineStr"/>
      <c r="J79" t="inlineStr"/>
    </row>
    <row r="80">
      <c r="A80" s="1" t="inlineStr">
        <is>
          <t>农化制品</t>
        </is>
      </c>
      <c r="B80" t="n">
        <v>4.54</v>
      </c>
      <c r="C80" t="n">
        <v>0.2704511278195488</v>
      </c>
      <c r="D80" t="n">
        <v>1.24</v>
      </c>
      <c r="E80" t="n">
        <v>0.2704511278195488</v>
      </c>
      <c r="F80" t="n">
        <v>0.9695488721804512</v>
      </c>
      <c r="G80" t="n">
        <v>21</v>
      </c>
      <c r="H80" t="n">
        <v>-2</v>
      </c>
      <c r="I80" t="inlineStr"/>
      <c r="J80" t="inlineStr"/>
    </row>
    <row r="81">
      <c r="A81" s="1" t="inlineStr">
        <is>
          <t>其他电源设备</t>
        </is>
      </c>
      <c r="B81" t="n">
        <v>4.39</v>
      </c>
      <c r="C81" t="n">
        <v>-0.8661353383458648</v>
      </c>
      <c r="D81" t="n">
        <v>5.448</v>
      </c>
      <c r="E81" t="n">
        <v>-0.8661353383458648</v>
      </c>
      <c r="F81" t="n">
        <v>6.314135338345865</v>
      </c>
      <c r="G81" t="n">
        <v>22</v>
      </c>
      <c r="H81" t="n">
        <v>-10.6</v>
      </c>
      <c r="I81" t="inlineStr"/>
      <c r="J81" t="inlineStr"/>
    </row>
    <row r="82">
      <c r="A82" s="1" t="inlineStr">
        <is>
          <t>医疗服务</t>
        </is>
      </c>
      <c r="B82" t="n">
        <v>3.86</v>
      </c>
      <c r="C82" t="n">
        <v>0.4299398496240601</v>
      </c>
      <c r="D82" t="n">
        <v>0.536</v>
      </c>
      <c r="E82" t="n">
        <v>0.4299398496240601</v>
      </c>
      <c r="F82" t="n">
        <v>0.1060601503759399</v>
      </c>
      <c r="G82" t="n">
        <v>23</v>
      </c>
      <c r="H82" t="n">
        <v>2.8</v>
      </c>
      <c r="I82" t="inlineStr"/>
      <c r="J82" t="inlineStr"/>
    </row>
    <row r="83">
      <c r="A83" s="1" t="inlineStr">
        <is>
          <t>养殖业</t>
        </is>
      </c>
      <c r="B83" t="n">
        <v>3.8</v>
      </c>
      <c r="C83" t="n">
        <v>0.217421052631579</v>
      </c>
      <c r="D83" t="n">
        <v>1.23</v>
      </c>
      <c r="E83" t="n">
        <v>0.217421052631579</v>
      </c>
      <c r="F83" t="n">
        <v>1.012578947368421</v>
      </c>
      <c r="G83" t="n">
        <v>24</v>
      </c>
      <c r="H83" t="n">
        <v>-3.2</v>
      </c>
      <c r="I83" t="inlineStr"/>
      <c r="J83" t="inlineStr"/>
    </row>
    <row r="84">
      <c r="A84" s="1" t="inlineStr">
        <is>
          <t>中药</t>
        </is>
      </c>
      <c r="B84" t="n">
        <v>3.66</v>
      </c>
      <c r="C84" t="n">
        <v>0.1760601503759399</v>
      </c>
      <c r="D84" t="n">
        <v>0.3400000000000001</v>
      </c>
      <c r="E84" t="n">
        <v>0.1760601503759399</v>
      </c>
      <c r="F84" t="n">
        <v>0.1639398496240603</v>
      </c>
      <c r="G84" t="n">
        <v>25</v>
      </c>
      <c r="H84" t="n">
        <v>3.4</v>
      </c>
      <c r="I84" t="inlineStr"/>
      <c r="J84" t="inlineStr"/>
    </row>
    <row r="85">
      <c r="A85" s="1" t="inlineStr">
        <is>
          <t>白酒</t>
        </is>
      </c>
      <c r="B85" t="n">
        <v>3.59</v>
      </c>
      <c r="C85" t="n">
        <v>0.5546917293233081</v>
      </c>
      <c r="D85" t="n">
        <v>-0.486</v>
      </c>
      <c r="E85" t="n">
        <v>0.5546917293233081</v>
      </c>
      <c r="F85" t="n">
        <v>-1.040691729323308</v>
      </c>
      <c r="G85" t="n">
        <v>26</v>
      </c>
      <c r="H85" t="n">
        <v>4.4</v>
      </c>
      <c r="I85" t="inlineStr"/>
      <c r="J85" t="inlineStr"/>
    </row>
    <row r="86">
      <c r="A86" s="1" t="inlineStr">
        <is>
          <t>多元金融</t>
        </is>
      </c>
      <c r="B86" t="n">
        <v>3.2</v>
      </c>
      <c r="C86" t="n">
        <v>0.1735864661654136</v>
      </c>
      <c r="D86" t="n">
        <v>0.552</v>
      </c>
      <c r="E86" t="n">
        <v>0.1735864661654136</v>
      </c>
      <c r="F86" t="n">
        <v>0.3784135338345865</v>
      </c>
      <c r="G86" t="n">
        <v>27</v>
      </c>
      <c r="H86" t="n">
        <v>3.2</v>
      </c>
      <c r="I86" t="inlineStr"/>
      <c r="J86" t="inlineStr"/>
    </row>
    <row r="87">
      <c r="A87" s="1" t="inlineStr">
        <is>
          <t>游戏</t>
        </is>
      </c>
      <c r="B87" t="n">
        <v>2.77</v>
      </c>
      <c r="C87" t="n">
        <v>0.2191578947368421</v>
      </c>
      <c r="D87" t="n">
        <v>1.392</v>
      </c>
      <c r="E87" t="n">
        <v>0.2191578947368421</v>
      </c>
      <c r="F87" t="n">
        <v>1.172842105263158</v>
      </c>
      <c r="G87" t="n">
        <v>28</v>
      </c>
      <c r="H87" t="n">
        <v>-3.6</v>
      </c>
      <c r="I87" t="inlineStr"/>
      <c r="J87" t="inlineStr"/>
    </row>
    <row r="88">
      <c r="A88" s="1" t="inlineStr">
        <is>
          <t>房地产</t>
        </is>
      </c>
      <c r="B88" t="n">
        <v>2.45</v>
      </c>
      <c r="C88" t="n">
        <v>0.05968421052631582</v>
      </c>
      <c r="D88" t="n">
        <v>1.618</v>
      </c>
      <c r="E88" t="n">
        <v>0.05968421052631582</v>
      </c>
      <c r="F88" t="n">
        <v>1.558315789473684</v>
      </c>
      <c r="G88" t="n">
        <v>29</v>
      </c>
      <c r="H88" t="n">
        <v>-4.2</v>
      </c>
      <c r="I88" t="inlineStr"/>
      <c r="J88" t="inlineStr"/>
    </row>
    <row r="89">
      <c r="A89" s="1" t="inlineStr">
        <is>
          <t>风电设备</t>
        </is>
      </c>
      <c r="B89" t="n">
        <v>2.34</v>
      </c>
      <c r="C89" t="n">
        <v>-0.01357142857142857</v>
      </c>
      <c r="D89" t="n">
        <v>1.348</v>
      </c>
      <c r="E89" t="n">
        <v>-0.01357142857142857</v>
      </c>
      <c r="F89" t="n">
        <v>1.361571428571429</v>
      </c>
      <c r="G89" t="n">
        <v>30</v>
      </c>
      <c r="H89" t="n">
        <v>-3.6</v>
      </c>
      <c r="I89" t="inlineStr"/>
      <c r="J89" t="inlineStr"/>
    </row>
    <row r="90">
      <c r="A90" s="1" t="inlineStr">
        <is>
          <t>美容护理</t>
        </is>
      </c>
      <c r="B90" t="n">
        <v>2.31</v>
      </c>
      <c r="C90" t="n">
        <v>0.03593984962406015</v>
      </c>
      <c r="D90" t="n">
        <v>0.532</v>
      </c>
      <c r="E90" t="n">
        <v>0.03593984962406015</v>
      </c>
      <c r="F90" t="n">
        <v>0.4960601503759399</v>
      </c>
      <c r="G90" t="n">
        <v>31</v>
      </c>
      <c r="H90" t="n">
        <v>2.8</v>
      </c>
      <c r="I90" t="inlineStr"/>
      <c r="J90" t="inlineStr"/>
    </row>
    <row r="91">
      <c r="A91" s="1" t="inlineStr">
        <is>
          <t>种植业与林业</t>
        </is>
      </c>
      <c r="B91" t="n">
        <v>2.25</v>
      </c>
      <c r="C91" t="n">
        <v>0.09527067669172933</v>
      </c>
      <c r="D91" t="n">
        <v>0.786</v>
      </c>
      <c r="E91" t="n">
        <v>0.09527067669172933</v>
      </c>
      <c r="F91" t="n">
        <v>0.6907293233082707</v>
      </c>
      <c r="G91" t="n">
        <v>32</v>
      </c>
      <c r="H91" t="n">
        <v>0</v>
      </c>
      <c r="I91" t="inlineStr"/>
      <c r="J91" t="inlineStr"/>
    </row>
    <row r="92">
      <c r="A92" s="1" t="inlineStr">
        <is>
          <t>旅游及酒店</t>
        </is>
      </c>
      <c r="B92" t="n">
        <v>2.19</v>
      </c>
      <c r="C92" t="n">
        <v>-0.08309022556390976</v>
      </c>
      <c r="D92" t="n">
        <v>-0.006000000000000227</v>
      </c>
      <c r="E92" t="n">
        <v>-0.08309022556390976</v>
      </c>
      <c r="F92" t="n">
        <v>0.07709022556390953</v>
      </c>
      <c r="G92" t="n">
        <v>33</v>
      </c>
      <c r="H92" t="n">
        <v>5.2</v>
      </c>
      <c r="I92" t="inlineStr"/>
      <c r="J92" t="inlineStr"/>
    </row>
    <row r="93">
      <c r="A93" s="1" t="inlineStr">
        <is>
          <t>医疗器械</t>
        </is>
      </c>
      <c r="B93" t="n">
        <v>2.02</v>
      </c>
      <c r="C93" t="n">
        <v>0.2403308270676692</v>
      </c>
      <c r="D93" t="n">
        <v>1.992</v>
      </c>
      <c r="E93" t="n">
        <v>0.2403308270676692</v>
      </c>
      <c r="F93" t="n">
        <v>1.751669172932331</v>
      </c>
      <c r="G93" t="n">
        <v>34</v>
      </c>
      <c r="H93" t="n">
        <v>-4.600000000000001</v>
      </c>
      <c r="I93" t="inlineStr"/>
      <c r="J93" t="inlineStr"/>
    </row>
    <row r="94">
      <c r="A94" s="1" t="inlineStr">
        <is>
          <t>服装家纺</t>
        </is>
      </c>
      <c r="B94" t="n">
        <v>1.9</v>
      </c>
      <c r="C94" t="n">
        <v>0.1442706766917293</v>
      </c>
      <c r="D94" t="n">
        <v>0.7520000000000001</v>
      </c>
      <c r="E94" t="n">
        <v>0.1442706766917293</v>
      </c>
      <c r="F94" t="n">
        <v>0.6077293233082708</v>
      </c>
      <c r="G94" t="n">
        <v>35</v>
      </c>
      <c r="H94" t="n">
        <v>-0.4</v>
      </c>
      <c r="I94" t="inlineStr"/>
      <c r="J94" t="inlineStr"/>
    </row>
    <row r="95">
      <c r="A95" s="1" t="inlineStr">
        <is>
          <t>物流</t>
        </is>
      </c>
      <c r="B95" t="n">
        <v>1.68</v>
      </c>
      <c r="C95" t="n">
        <v>0.04947368421052633</v>
      </c>
      <c r="D95" t="n">
        <v>0.334</v>
      </c>
      <c r="E95" t="n">
        <v>0.04947368421052633</v>
      </c>
      <c r="F95" t="n">
        <v>0.2845263157894736</v>
      </c>
      <c r="G95" t="n">
        <v>36</v>
      </c>
      <c r="H95" t="n">
        <v>4.2</v>
      </c>
      <c r="I95" t="inlineStr"/>
      <c r="J95" t="inlineStr"/>
    </row>
    <row r="96">
      <c r="A96" s="1" t="inlineStr">
        <is>
          <t>包装印刷</t>
        </is>
      </c>
      <c r="B96" t="n">
        <v>1.55</v>
      </c>
      <c r="C96" t="n">
        <v>0.3179924812030075</v>
      </c>
      <c r="D96" t="n">
        <v>0.226</v>
      </c>
      <c r="E96" t="n">
        <v>0.3179924812030075</v>
      </c>
      <c r="F96" t="n">
        <v>-0.09199248120300751</v>
      </c>
      <c r="G96" t="n">
        <v>37</v>
      </c>
      <c r="H96" t="n">
        <v>5</v>
      </c>
      <c r="I96" t="inlineStr"/>
      <c r="J96" t="inlineStr"/>
    </row>
    <row r="97">
      <c r="A97" s="1" t="inlineStr">
        <is>
          <t>化学纤维</t>
        </is>
      </c>
      <c r="B97" t="n">
        <v>1.39</v>
      </c>
      <c r="C97" t="n">
        <v>-0.01885714285714287</v>
      </c>
      <c r="D97" t="n">
        <v>0.618</v>
      </c>
      <c r="E97" t="n">
        <v>-0.01885714285714287</v>
      </c>
      <c r="F97" t="n">
        <v>0.6368571428571429</v>
      </c>
      <c r="G97" t="n">
        <v>38</v>
      </c>
      <c r="H97" t="n">
        <v>0.8</v>
      </c>
      <c r="I97" t="inlineStr"/>
      <c r="J97" t="inlineStr"/>
    </row>
    <row r="98">
      <c r="A98" s="1" t="inlineStr">
        <is>
          <t>白色家电</t>
        </is>
      </c>
      <c r="B98" t="n">
        <v>1.11</v>
      </c>
      <c r="C98" t="n">
        <v>1.132751879699248</v>
      </c>
      <c r="D98" t="n">
        <v>1.784</v>
      </c>
      <c r="E98" t="n">
        <v>1.132751879699248</v>
      </c>
      <c r="F98" t="n">
        <v>0.6512481203007516</v>
      </c>
      <c r="G98" t="n">
        <v>39</v>
      </c>
      <c r="H98" t="n">
        <v>-3.200000000000001</v>
      </c>
      <c r="I98" t="inlineStr"/>
      <c r="J98" t="inlineStr"/>
    </row>
    <row r="99">
      <c r="A99" s="1" t="inlineStr">
        <is>
          <t>饮料制造</t>
        </is>
      </c>
      <c r="B99" t="n">
        <v>0.93</v>
      </c>
      <c r="C99" t="n">
        <v>0.01979699248120303</v>
      </c>
      <c r="D99" t="n">
        <v>-0.6060000000000001</v>
      </c>
      <c r="E99" t="n">
        <v>0.01979699248120303</v>
      </c>
      <c r="F99" t="n">
        <v>-0.6257969924812031</v>
      </c>
      <c r="G99" t="n">
        <v>40</v>
      </c>
      <c r="H99" t="n">
        <v>7</v>
      </c>
      <c r="I99" t="inlineStr"/>
      <c r="J99" t="inlineStr"/>
    </row>
    <row r="100">
      <c r="A100" s="1" t="inlineStr">
        <is>
          <t>医药商业</t>
        </is>
      </c>
      <c r="B100" t="n">
        <v>0.85</v>
      </c>
      <c r="C100" t="n">
        <v>0.07715037593984965</v>
      </c>
      <c r="D100" t="n">
        <v>0.508</v>
      </c>
      <c r="E100" t="n">
        <v>0.07715037593984965</v>
      </c>
      <c r="F100" t="n">
        <v>0.4308496240601504</v>
      </c>
      <c r="G100" t="n">
        <v>41</v>
      </c>
      <c r="H100" t="n">
        <v>1.6</v>
      </c>
      <c r="I100" t="inlineStr"/>
      <c r="J100" t="inlineStr"/>
    </row>
    <row r="101">
      <c r="A101" s="1" t="inlineStr">
        <is>
          <t>其他社会服务</t>
        </is>
      </c>
      <c r="B101" t="n">
        <v>0.62</v>
      </c>
      <c r="C101" t="n">
        <v>-0.1161127819548872</v>
      </c>
      <c r="D101" t="n">
        <v>0.278</v>
      </c>
      <c r="E101" t="n">
        <v>-0.1161127819548872</v>
      </c>
      <c r="F101" t="n">
        <v>0.3941127819548872</v>
      </c>
      <c r="G101" t="n">
        <v>42</v>
      </c>
      <c r="H101" t="n">
        <v>4.4</v>
      </c>
      <c r="I101" t="inlineStr"/>
      <c r="J101" t="inlineStr"/>
    </row>
    <row r="102">
      <c r="A102" s="1" t="inlineStr">
        <is>
          <t>汽车服务及其他</t>
        </is>
      </c>
      <c r="B102" t="n">
        <v>0.13</v>
      </c>
      <c r="C102" t="n">
        <v>-0.06142105263157895</v>
      </c>
      <c r="D102" t="n">
        <v>0.3320000000000001</v>
      </c>
      <c r="E102" t="n">
        <v>-0.06142105263157895</v>
      </c>
      <c r="F102" t="n">
        <v>0.393421052631579</v>
      </c>
      <c r="G102" t="n">
        <v>43</v>
      </c>
      <c r="H102" t="n">
        <v>3</v>
      </c>
      <c r="I102" t="inlineStr"/>
      <c r="J102" t="inlineStr"/>
    </row>
    <row r="103">
      <c r="A103" s="1" t="inlineStr">
        <is>
          <t>厨卫电器</t>
        </is>
      </c>
      <c r="B103" t="n">
        <v>0.11</v>
      </c>
      <c r="C103" t="n">
        <v>0.03030827067669173</v>
      </c>
      <c r="D103" t="n">
        <v>0.05600000000000001</v>
      </c>
      <c r="E103" t="n">
        <v>0.03030827067669173</v>
      </c>
      <c r="F103" t="n">
        <v>0.02569172932330828</v>
      </c>
      <c r="G103" t="n">
        <v>44</v>
      </c>
      <c r="H103" t="n">
        <v>5.600000000000001</v>
      </c>
      <c r="I103" t="inlineStr"/>
      <c r="J103" t="inlineStr"/>
    </row>
    <row r="104">
      <c r="A104" s="1" t="inlineStr">
        <is>
          <t>纺织制造</t>
        </is>
      </c>
      <c r="B104" t="n">
        <v>-0.03</v>
      </c>
      <c r="C104" t="n">
        <v>0.04365413533834587</v>
      </c>
      <c r="D104" t="n">
        <v>0.172</v>
      </c>
      <c r="E104" t="n">
        <v>0.04365413533834587</v>
      </c>
      <c r="F104" t="n">
        <v>0.1283458646616542</v>
      </c>
      <c r="G104" t="n">
        <v>45</v>
      </c>
      <c r="H104" t="n">
        <v>4.2</v>
      </c>
      <c r="I104" t="inlineStr"/>
      <c r="J104" t="inlineStr"/>
    </row>
    <row r="105">
      <c r="A105" s="1" t="inlineStr">
        <is>
          <t>计算机设备</t>
        </is>
      </c>
      <c r="B105" t="n">
        <v>-0.21</v>
      </c>
      <c r="C105" t="n">
        <v>0.07910526315789457</v>
      </c>
      <c r="D105" t="n">
        <v>2.24</v>
      </c>
      <c r="E105" t="n">
        <v>0.07910526315789457</v>
      </c>
      <c r="F105" t="n">
        <v>2.160894736842105</v>
      </c>
      <c r="G105" t="n">
        <v>46</v>
      </c>
      <c r="H105" t="n">
        <v>-4</v>
      </c>
      <c r="I105" t="inlineStr"/>
      <c r="J105" t="inlineStr"/>
    </row>
    <row r="106">
      <c r="A106" s="1" t="inlineStr">
        <is>
          <t>工程机械</t>
        </is>
      </c>
      <c r="B106" t="n">
        <v>-0.21</v>
      </c>
      <c r="C106" t="n">
        <v>-0.03912030075187967</v>
      </c>
      <c r="D106" t="n">
        <v>2.842</v>
      </c>
      <c r="E106" t="n">
        <v>-0.03912030075187967</v>
      </c>
      <c r="F106" t="n">
        <v>2.88112030075188</v>
      </c>
      <c r="G106" t="n">
        <v>46</v>
      </c>
      <c r="H106" t="n">
        <v>-4.2</v>
      </c>
      <c r="I106" t="inlineStr"/>
      <c r="J106" t="inlineStr"/>
    </row>
    <row r="107">
      <c r="A107" s="1" t="inlineStr">
        <is>
          <t>农产品加工</t>
        </is>
      </c>
      <c r="B107" t="n">
        <v>-0.51</v>
      </c>
      <c r="C107" t="n">
        <v>0.06054887218045114</v>
      </c>
      <c r="D107" t="n">
        <v>0.134</v>
      </c>
      <c r="E107" t="n">
        <v>0.06054887218045114</v>
      </c>
      <c r="F107" t="n">
        <v>0.07345112781954885</v>
      </c>
      <c r="G107" t="n">
        <v>48</v>
      </c>
      <c r="H107" t="n">
        <v>4.600000000000001</v>
      </c>
      <c r="I107" t="inlineStr"/>
      <c r="J107" t="inlineStr"/>
    </row>
    <row r="108">
      <c r="A108" s="1" t="inlineStr">
        <is>
          <t>造纸</t>
        </is>
      </c>
      <c r="B108" t="n">
        <v>-0.67</v>
      </c>
      <c r="C108" t="n">
        <v>-0.04535338345864662</v>
      </c>
      <c r="D108" t="n">
        <v>0.168</v>
      </c>
      <c r="E108" t="n">
        <v>-0.04535338345864662</v>
      </c>
      <c r="F108" t="n">
        <v>0.2133533834586467</v>
      </c>
      <c r="G108" t="n">
        <v>49</v>
      </c>
      <c r="H108" t="n">
        <v>4.4</v>
      </c>
      <c r="I108" t="inlineStr"/>
      <c r="J108" t="inlineStr"/>
    </row>
    <row r="109">
      <c r="A109" s="1" t="inlineStr">
        <is>
          <t>贸易</t>
        </is>
      </c>
      <c r="B109" t="n">
        <v>-0.78</v>
      </c>
      <c r="C109" t="n">
        <v>-0.02613533834586466</v>
      </c>
      <c r="D109" t="n">
        <v>0.3080000000000001</v>
      </c>
      <c r="E109" t="n">
        <v>-0.02613533834586466</v>
      </c>
      <c r="F109" t="n">
        <v>0.3341353383458647</v>
      </c>
      <c r="G109" t="n">
        <v>50</v>
      </c>
      <c r="H109" t="n">
        <v>2.2</v>
      </c>
      <c r="I109" t="inlineStr"/>
      <c r="J109" t="inlineStr"/>
    </row>
    <row r="110">
      <c r="A110" s="1" t="inlineStr">
        <is>
          <t>燃气</t>
        </is>
      </c>
      <c r="B110" t="n">
        <v>-0.8100000000000001</v>
      </c>
      <c r="C110" t="n">
        <v>0.1553233082706767</v>
      </c>
      <c r="D110" t="n">
        <v>-0.05200000000000002</v>
      </c>
      <c r="E110" t="n">
        <v>0.1553233082706767</v>
      </c>
      <c r="F110" t="n">
        <v>-0.2073233082706767</v>
      </c>
      <c r="G110" t="n">
        <v>51</v>
      </c>
      <c r="H110" t="n">
        <v>6.600000000000001</v>
      </c>
      <c r="I110" t="inlineStr"/>
      <c r="J110" t="inlineStr"/>
    </row>
    <row r="111">
      <c r="A111" s="1" t="inlineStr">
        <is>
          <t>影视院线</t>
        </is>
      </c>
      <c r="B111" t="n">
        <v>-0.99</v>
      </c>
      <c r="C111" t="n">
        <v>-0.229781954887218</v>
      </c>
      <c r="D111" t="n">
        <v>0.41</v>
      </c>
      <c r="E111" t="n">
        <v>-0.229781954887218</v>
      </c>
      <c r="F111" t="n">
        <v>0.639781954887218</v>
      </c>
      <c r="G111" t="n">
        <v>52</v>
      </c>
      <c r="H111" t="n">
        <v>2</v>
      </c>
      <c r="I111" t="inlineStr"/>
      <c r="J111" t="inlineStr"/>
    </row>
    <row r="112">
      <c r="A112" s="1" t="inlineStr">
        <is>
          <t>轨交设备</t>
        </is>
      </c>
      <c r="B112" t="n">
        <v>-1.01</v>
      </c>
      <c r="C112" t="n">
        <v>0.1802631578947368</v>
      </c>
      <c r="D112" t="n">
        <v>0.28</v>
      </c>
      <c r="E112" t="n">
        <v>0.1802631578947368</v>
      </c>
      <c r="F112" t="n">
        <v>0.09973684210526321</v>
      </c>
      <c r="G112" t="n">
        <v>53</v>
      </c>
      <c r="H112" t="n">
        <v>2.4</v>
      </c>
      <c r="I112" t="inlineStr"/>
      <c r="J112" t="inlineStr"/>
    </row>
    <row r="113">
      <c r="A113" s="1" t="inlineStr">
        <is>
          <t>教育</t>
        </is>
      </c>
      <c r="B113" t="n">
        <v>-1.19</v>
      </c>
      <c r="C113" t="n">
        <v>-0.03386466165413534</v>
      </c>
      <c r="D113" t="n">
        <v>0.138</v>
      </c>
      <c r="E113" t="n">
        <v>-0.03386466165413534</v>
      </c>
      <c r="F113" t="n">
        <v>0.1718646616541353</v>
      </c>
      <c r="G113" t="n">
        <v>54</v>
      </c>
      <c r="H113" t="n">
        <v>3.2</v>
      </c>
      <c r="I113" t="inlineStr"/>
      <c r="J113" t="inlineStr"/>
    </row>
    <row r="114">
      <c r="A114" s="1" t="inlineStr">
        <is>
          <t>其他电子</t>
        </is>
      </c>
      <c r="B114" t="n">
        <v>-1.27</v>
      </c>
      <c r="C114" t="n">
        <v>-0.2911203007518797</v>
      </c>
      <c r="D114" t="n">
        <v>1.47</v>
      </c>
      <c r="E114" t="n">
        <v>-0.2911203007518797</v>
      </c>
      <c r="F114" t="n">
        <v>1.76112030075188</v>
      </c>
      <c r="G114" t="n">
        <v>55</v>
      </c>
      <c r="H114" t="n">
        <v>-0.8</v>
      </c>
      <c r="I114" t="inlineStr"/>
      <c r="J114" t="inlineStr"/>
    </row>
    <row r="115">
      <c r="A115" s="1" t="inlineStr">
        <is>
          <t>化学原料</t>
        </is>
      </c>
      <c r="B115" t="n">
        <v>-1.34</v>
      </c>
      <c r="C115" t="n">
        <v>0.2446917293233083</v>
      </c>
      <c r="D115" t="n">
        <v>1.952</v>
      </c>
      <c r="E115" t="n">
        <v>0.2446917293233083</v>
      </c>
      <c r="F115" t="n">
        <v>1.707308270676692</v>
      </c>
      <c r="G115" t="n">
        <v>56</v>
      </c>
      <c r="H115" t="n">
        <v>-1.8</v>
      </c>
      <c r="I115" t="inlineStr"/>
      <c r="J115" t="inlineStr"/>
    </row>
    <row r="116">
      <c r="A116" s="1" t="inlineStr">
        <is>
          <t>环保设备</t>
        </is>
      </c>
      <c r="B116" t="n">
        <v>-1.73</v>
      </c>
      <c r="C116" t="n">
        <v>0.1382330827067669</v>
      </c>
      <c r="D116" t="n">
        <v>-0.03799999999999999</v>
      </c>
      <c r="E116" t="n">
        <v>0.1382330827067669</v>
      </c>
      <c r="F116" t="n">
        <v>-0.1762330827067669</v>
      </c>
      <c r="G116" t="n">
        <v>57</v>
      </c>
      <c r="H116" t="n">
        <v>5.600000000000001</v>
      </c>
      <c r="I116" t="inlineStr"/>
      <c r="J116" t="inlineStr"/>
    </row>
    <row r="117">
      <c r="A117" s="1" t="inlineStr">
        <is>
          <t>公路铁路运输</t>
        </is>
      </c>
      <c r="B117" t="n">
        <v>-2.05</v>
      </c>
      <c r="C117" t="n">
        <v>-0.03763157894736843</v>
      </c>
      <c r="D117" t="n">
        <v>-0.1419999999999999</v>
      </c>
      <c r="E117" t="n">
        <v>-0.03763157894736843</v>
      </c>
      <c r="F117" t="n">
        <v>-0.1043684210526315</v>
      </c>
      <c r="G117" t="n">
        <v>58</v>
      </c>
      <c r="H117" t="n">
        <v>6.4</v>
      </c>
      <c r="I117" t="inlineStr"/>
      <c r="J117" t="inlineStr"/>
    </row>
    <row r="118">
      <c r="A118" s="1" t="inlineStr">
        <is>
          <t>黑色家电</t>
        </is>
      </c>
      <c r="B118" t="n">
        <v>-2.05</v>
      </c>
      <c r="C118" t="n">
        <v>-0.02582706766917293</v>
      </c>
      <c r="D118" t="n">
        <v>0.212</v>
      </c>
      <c r="E118" t="n">
        <v>-0.02582706766917293</v>
      </c>
      <c r="F118" t="n">
        <v>0.2378270676691729</v>
      </c>
      <c r="G118" t="n">
        <v>58</v>
      </c>
      <c r="H118" t="n">
        <v>3</v>
      </c>
      <c r="I118" t="inlineStr"/>
      <c r="J118" t="inlineStr"/>
    </row>
    <row r="119">
      <c r="A119" s="1" t="inlineStr">
        <is>
          <t>小家电</t>
        </is>
      </c>
      <c r="B119" t="n">
        <v>-2.08</v>
      </c>
      <c r="C119" t="n">
        <v>0.07184210526315787</v>
      </c>
      <c r="D119" t="n">
        <v>-0.06800000000000002</v>
      </c>
      <c r="E119" t="n">
        <v>0.07184210526315787</v>
      </c>
      <c r="F119" t="n">
        <v>-0.1398421052631579</v>
      </c>
      <c r="G119" t="n">
        <v>60</v>
      </c>
      <c r="H119" t="n">
        <v>4.800000000000001</v>
      </c>
      <c r="I119" t="inlineStr"/>
      <c r="J119" t="inlineStr"/>
    </row>
    <row r="120">
      <c r="A120" s="1" t="inlineStr">
        <is>
          <t>油气开采及服务</t>
        </is>
      </c>
      <c r="B120" t="n">
        <v>-2.11</v>
      </c>
      <c r="C120" t="n">
        <v>-0.01224812030075187</v>
      </c>
      <c r="D120" t="n">
        <v>1.09</v>
      </c>
      <c r="E120" t="n">
        <v>-0.01224812030075187</v>
      </c>
      <c r="F120" t="n">
        <v>1.102248120300752</v>
      </c>
      <c r="G120" t="n">
        <v>61</v>
      </c>
      <c r="H120" t="n">
        <v>1.6</v>
      </c>
      <c r="I120" t="inlineStr"/>
      <c r="J120" t="inlineStr"/>
    </row>
    <row r="121">
      <c r="A121" s="1" t="inlineStr">
        <is>
          <t>电机</t>
        </is>
      </c>
      <c r="B121" t="n">
        <v>-2.25</v>
      </c>
      <c r="C121" t="n">
        <v>0.2489774436090225</v>
      </c>
      <c r="D121" t="n">
        <v>1.194</v>
      </c>
      <c r="E121" t="n">
        <v>0.2489774436090225</v>
      </c>
      <c r="F121" t="n">
        <v>0.9450225563909777</v>
      </c>
      <c r="G121" t="n">
        <v>62</v>
      </c>
      <c r="H121" t="n">
        <v>0.8</v>
      </c>
      <c r="I121" t="inlineStr"/>
      <c r="J121" t="inlineStr"/>
    </row>
    <row r="122">
      <c r="A122" s="1" t="inlineStr">
        <is>
          <t>环境治理</t>
        </is>
      </c>
      <c r="B122" t="n">
        <v>-2.31</v>
      </c>
      <c r="C122" t="n">
        <v>0.0273458646616541</v>
      </c>
      <c r="D122" t="n">
        <v>0.6739999999999999</v>
      </c>
      <c r="E122" t="n">
        <v>0.0273458646616541</v>
      </c>
      <c r="F122" t="n">
        <v>0.6466541353383458</v>
      </c>
      <c r="G122" t="n">
        <v>63</v>
      </c>
      <c r="H122" t="n">
        <v>2.4</v>
      </c>
      <c r="I122" t="inlineStr"/>
      <c r="J122" t="inlineStr"/>
    </row>
    <row r="123">
      <c r="A123" s="1" t="inlineStr">
        <is>
          <t>互联网电商</t>
        </is>
      </c>
      <c r="B123" t="n">
        <v>-2.34</v>
      </c>
      <c r="C123" t="n">
        <v>0.1065639097744361</v>
      </c>
      <c r="D123" t="n">
        <v>-0.292</v>
      </c>
      <c r="E123" t="n">
        <v>0.1065639097744361</v>
      </c>
      <c r="F123" t="n">
        <v>-0.3985639097744361</v>
      </c>
      <c r="G123" t="n">
        <v>64</v>
      </c>
      <c r="H123" t="n">
        <v>8.200000000000001</v>
      </c>
      <c r="I123" t="inlineStr"/>
      <c r="J123" t="inlineStr"/>
    </row>
    <row r="124">
      <c r="A124" s="1" t="inlineStr">
        <is>
          <t>工业金属</t>
        </is>
      </c>
      <c r="B124" t="n">
        <v>-2.35</v>
      </c>
      <c r="C124" t="n">
        <v>-0.7342406015037591</v>
      </c>
      <c r="D124" t="n">
        <v>0.2059999999999999</v>
      </c>
      <c r="E124" t="n">
        <v>-0.7342406015037591</v>
      </c>
      <c r="F124" t="n">
        <v>0.940240601503759</v>
      </c>
      <c r="G124" t="n">
        <v>65</v>
      </c>
      <c r="H124" t="n">
        <v>4.2</v>
      </c>
      <c r="I124" t="inlineStr"/>
      <c r="J124" t="inlineStr"/>
    </row>
    <row r="125">
      <c r="A125" s="1" t="inlineStr">
        <is>
          <t>家居用品</t>
        </is>
      </c>
      <c r="B125" t="n">
        <v>-2.79</v>
      </c>
      <c r="C125" t="n">
        <v>0.02584210526315791</v>
      </c>
      <c r="D125" t="n">
        <v>-0.218</v>
      </c>
      <c r="E125" t="n">
        <v>0.02584210526315791</v>
      </c>
      <c r="F125" t="n">
        <v>-0.2438421052631579</v>
      </c>
      <c r="G125" t="n">
        <v>66</v>
      </c>
      <c r="H125" t="n">
        <v>6.4</v>
      </c>
      <c r="I125" t="inlineStr"/>
      <c r="J125" t="inlineStr"/>
    </row>
    <row r="126">
      <c r="A126" s="1" t="inlineStr">
        <is>
          <t>建筑材料</t>
        </is>
      </c>
      <c r="B126" t="n">
        <v>-3.36</v>
      </c>
      <c r="C126" t="n">
        <v>-0.3091278195488723</v>
      </c>
      <c r="D126" t="n">
        <v>0.75</v>
      </c>
      <c r="E126" t="n">
        <v>-0.3091278195488723</v>
      </c>
      <c r="F126" t="n">
        <v>1.059127819548872</v>
      </c>
      <c r="G126" t="n">
        <v>67</v>
      </c>
      <c r="H126" t="n">
        <v>3</v>
      </c>
      <c r="I126" t="inlineStr"/>
      <c r="J126" t="inlineStr"/>
    </row>
    <row r="127">
      <c r="A127" s="1" t="inlineStr">
        <is>
          <t>电网设备</t>
        </is>
      </c>
      <c r="B127" t="n">
        <v>-3.36</v>
      </c>
      <c r="C127" t="n">
        <v>-0.09439097744360915</v>
      </c>
      <c r="D127" t="n">
        <v>5.675999999999999</v>
      </c>
      <c r="E127" t="n">
        <v>-0.09439097744360915</v>
      </c>
      <c r="F127" t="n">
        <v>5.770390977443609</v>
      </c>
      <c r="G127" t="n">
        <v>67</v>
      </c>
      <c r="H127" t="n">
        <v>-2.4</v>
      </c>
      <c r="I127" t="inlineStr"/>
      <c r="J127" t="inlineStr"/>
    </row>
    <row r="128">
      <c r="A128" s="1" t="inlineStr">
        <is>
          <t>橡胶制品</t>
        </is>
      </c>
      <c r="B128" t="n">
        <v>-3.46</v>
      </c>
      <c r="C128" t="n">
        <v>0.311406015037594</v>
      </c>
      <c r="D128" t="n">
        <v>-0.8640000000000001</v>
      </c>
      <c r="E128" t="n">
        <v>0.311406015037594</v>
      </c>
      <c r="F128" t="n">
        <v>-1.175406015037594</v>
      </c>
      <c r="G128" t="n">
        <v>69</v>
      </c>
      <c r="H128" t="n">
        <v>11.8</v>
      </c>
      <c r="I128" t="inlineStr"/>
      <c r="J128" t="inlineStr"/>
    </row>
    <row r="129">
      <c r="A129" s="1" t="inlineStr">
        <is>
          <t>食品加工制造</t>
        </is>
      </c>
      <c r="B129" t="n">
        <v>-3.52</v>
      </c>
      <c r="C129" t="n">
        <v>0.5204736842105263</v>
      </c>
      <c r="D129" t="n">
        <v>-0.784</v>
      </c>
      <c r="E129" t="n">
        <v>0.5204736842105263</v>
      </c>
      <c r="F129" t="n">
        <v>-1.304473684210526</v>
      </c>
      <c r="G129" t="n">
        <v>70</v>
      </c>
      <c r="H129" t="n">
        <v>11.4</v>
      </c>
      <c r="I129" t="inlineStr"/>
      <c r="J129" t="inlineStr"/>
    </row>
    <row r="130">
      <c r="A130" s="1" t="inlineStr">
        <is>
          <t>文化传媒</t>
        </is>
      </c>
      <c r="B130" t="n">
        <v>-4.33</v>
      </c>
      <c r="C130" t="n">
        <v>0.009947368421052641</v>
      </c>
      <c r="D130" t="n">
        <v>4.031999999999999</v>
      </c>
      <c r="E130" t="n">
        <v>0.009947368421052641</v>
      </c>
      <c r="F130" t="n">
        <v>4.022052631578947</v>
      </c>
      <c r="G130" t="n">
        <v>71</v>
      </c>
      <c r="H130" t="n">
        <v>-1.4</v>
      </c>
      <c r="I130" t="inlineStr"/>
      <c r="J130" t="inlineStr"/>
    </row>
    <row r="131">
      <c r="A131" s="1" t="inlineStr">
        <is>
          <t>综合</t>
        </is>
      </c>
      <c r="B131" t="n">
        <v>-4.46</v>
      </c>
      <c r="C131" t="n">
        <v>-0.02102255639097743</v>
      </c>
      <c r="D131" t="n">
        <v>0.01199999999999992</v>
      </c>
      <c r="E131" t="n">
        <v>-0.02102255639097743</v>
      </c>
      <c r="F131" t="n">
        <v>0.03302255639097735</v>
      </c>
      <c r="G131" t="n">
        <v>72</v>
      </c>
      <c r="H131" t="n">
        <v>4.600000000000001</v>
      </c>
      <c r="I131" t="inlineStr"/>
      <c r="J131" t="inlineStr"/>
    </row>
    <row r="132">
      <c r="A132" s="1" t="inlineStr">
        <is>
          <t>非金属材料</t>
        </is>
      </c>
      <c r="B132" t="n">
        <v>-4.66</v>
      </c>
      <c r="C132" t="n">
        <v>-0.1814661654135339</v>
      </c>
      <c r="D132" t="n">
        <v>-1.384</v>
      </c>
      <c r="E132" t="n">
        <v>-0.1814661654135339</v>
      </c>
      <c r="F132" t="n">
        <v>-1.202533834586466</v>
      </c>
      <c r="G132" t="n">
        <v>73</v>
      </c>
      <c r="H132" t="n">
        <v>13.4</v>
      </c>
      <c r="I132" t="inlineStr"/>
      <c r="J132" t="inlineStr"/>
    </row>
    <row r="133">
      <c r="A133" s="1" t="inlineStr">
        <is>
          <t>煤炭开采加工</t>
        </is>
      </c>
      <c r="B133" t="n">
        <v>-5.05</v>
      </c>
      <c r="C133" t="n">
        <v>-0.4522857142857142</v>
      </c>
      <c r="D133" t="n">
        <v>3.584</v>
      </c>
      <c r="E133" t="n">
        <v>-0.4522857142857142</v>
      </c>
      <c r="F133" t="n">
        <v>4.036285714285714</v>
      </c>
      <c r="G133" t="n">
        <v>74</v>
      </c>
      <c r="H133" t="n">
        <v>-0.4</v>
      </c>
      <c r="I133" t="inlineStr"/>
      <c r="J133" t="inlineStr"/>
    </row>
    <row r="134">
      <c r="A134" s="1" t="inlineStr">
        <is>
          <t>金属新材料</t>
        </is>
      </c>
      <c r="B134" t="n">
        <v>-5.13</v>
      </c>
      <c r="C134" t="n">
        <v>-0.5291804511278196</v>
      </c>
      <c r="D134" t="n">
        <v>-0.3200000000000001</v>
      </c>
      <c r="E134" t="n">
        <v>-0.5291804511278196</v>
      </c>
      <c r="F134" t="n">
        <v>0.2091804511278196</v>
      </c>
      <c r="G134" t="n">
        <v>75</v>
      </c>
      <c r="H134" t="n">
        <v>6</v>
      </c>
      <c r="I134" t="inlineStr"/>
      <c r="J134" t="inlineStr"/>
    </row>
    <row r="135">
      <c r="A135" s="1" t="inlineStr">
        <is>
          <t>建筑装饰</t>
        </is>
      </c>
      <c r="B135" t="n">
        <v>-5.75</v>
      </c>
      <c r="C135" t="n">
        <v>0.2114511278195489</v>
      </c>
      <c r="D135" t="n">
        <v>2.062</v>
      </c>
      <c r="E135" t="n">
        <v>0.2114511278195489</v>
      </c>
      <c r="F135" t="n">
        <v>1.850548872180451</v>
      </c>
      <c r="G135" t="n">
        <v>76</v>
      </c>
      <c r="H135" t="n">
        <v>1.4</v>
      </c>
      <c r="I135" t="inlineStr"/>
      <c r="J135" t="inlineStr"/>
    </row>
    <row r="136">
      <c r="A136" s="1" t="inlineStr">
        <is>
          <t>通信服务</t>
        </is>
      </c>
      <c r="B136" t="n">
        <v>-7.87</v>
      </c>
      <c r="C136" t="n">
        <v>0.5000601503759398</v>
      </c>
      <c r="D136" t="n">
        <v>-1.26</v>
      </c>
      <c r="E136" t="n">
        <v>0.5000601503759398</v>
      </c>
      <c r="F136" t="n">
        <v>-1.760060150375939</v>
      </c>
      <c r="G136" t="n">
        <v>77</v>
      </c>
      <c r="H136" t="n">
        <v>9.4</v>
      </c>
      <c r="I136" t="inlineStr"/>
      <c r="J136" t="inlineStr"/>
    </row>
    <row r="137">
      <c r="A137" s="1" t="inlineStr">
        <is>
          <t>军工电子</t>
        </is>
      </c>
      <c r="B137" t="n">
        <v>-9.300000000000001</v>
      </c>
      <c r="C137" t="n">
        <v>-0.2248195488721804</v>
      </c>
      <c r="D137" t="n">
        <v>0.01999999999999993</v>
      </c>
      <c r="E137" t="n">
        <v>-0.2248195488721804</v>
      </c>
      <c r="F137" t="n">
        <v>0.2448195488721803</v>
      </c>
      <c r="G137" t="n">
        <v>78</v>
      </c>
      <c r="H137" t="n">
        <v>3.6</v>
      </c>
      <c r="I137" t="inlineStr"/>
      <c r="J137" t="inlineStr"/>
    </row>
    <row r="138">
      <c r="A138" s="1" t="inlineStr">
        <is>
          <t>化学制品</t>
        </is>
      </c>
      <c r="B138" t="n">
        <v>-10.8</v>
      </c>
      <c r="C138" t="n">
        <v>-0.4122105263157897</v>
      </c>
      <c r="D138" t="n">
        <v>0.04599999999999974</v>
      </c>
      <c r="E138" t="n">
        <v>-0.4122105263157897</v>
      </c>
      <c r="F138" t="n">
        <v>0.4582105263157894</v>
      </c>
      <c r="G138" t="n">
        <v>79</v>
      </c>
      <c r="H138" t="n">
        <v>3</v>
      </c>
      <c r="I138" t="inlineStr"/>
      <c r="J138" t="inlineStr"/>
    </row>
    <row r="139">
      <c r="A139" s="1" t="inlineStr">
        <is>
          <t>塑料制品</t>
        </is>
      </c>
      <c r="B139" t="n">
        <v>-13.68</v>
      </c>
      <c r="C139" t="n">
        <v>-0.3954436090225564</v>
      </c>
      <c r="D139" t="n">
        <v>1.386</v>
      </c>
      <c r="E139" t="n">
        <v>-0.3954436090225564</v>
      </c>
      <c r="F139" t="n">
        <v>1.781443609022556</v>
      </c>
      <c r="G139" t="n">
        <v>80</v>
      </c>
      <c r="H139" t="n">
        <v>1.4</v>
      </c>
      <c r="I139" t="inlineStr"/>
      <c r="J139" t="inlineStr"/>
    </row>
    <row r="140">
      <c r="A140" s="1" t="inlineStr">
        <is>
          <t>自动化设备</t>
        </is>
      </c>
      <c r="B140" t="n">
        <v>-14.12</v>
      </c>
      <c r="C140" t="n">
        <v>-1.146315789473684</v>
      </c>
      <c r="D140" t="n">
        <v>5.918000000000001</v>
      </c>
      <c r="E140" t="n">
        <v>-1.146315789473684</v>
      </c>
      <c r="F140" t="n">
        <v>7.064315789473685</v>
      </c>
      <c r="G140" t="n">
        <v>81</v>
      </c>
      <c r="H140" t="n">
        <v>-0.4</v>
      </c>
      <c r="I140" t="inlineStr"/>
      <c r="J140" t="inlineStr"/>
    </row>
    <row r="141">
      <c r="A141" s="1" t="inlineStr">
        <is>
          <t>专用设备</t>
        </is>
      </c>
      <c r="B141" t="n">
        <v>-14.3</v>
      </c>
      <c r="C141" t="n">
        <v>-0.1451203007518797</v>
      </c>
      <c r="D141" t="n">
        <v>1.534</v>
      </c>
      <c r="E141" t="n">
        <v>-0.1451203007518797</v>
      </c>
      <c r="F141" t="n">
        <v>1.67912030075188</v>
      </c>
      <c r="G141" t="n">
        <v>82</v>
      </c>
      <c r="H141" t="n">
        <v>1.6</v>
      </c>
      <c r="I141" t="inlineStr"/>
      <c r="J141" t="inlineStr"/>
    </row>
    <row r="142">
      <c r="A142" s="1" t="inlineStr">
        <is>
          <t>汽车零部件</t>
        </is>
      </c>
      <c r="B142" t="n">
        <v>-14.89</v>
      </c>
      <c r="C142" t="n">
        <v>0.5844887218045115</v>
      </c>
      <c r="D142" t="n">
        <v>5.562000000000001</v>
      </c>
      <c r="E142" t="n">
        <v>0.5844887218045115</v>
      </c>
      <c r="F142" t="n">
        <v>4.97751127819549</v>
      </c>
      <c r="G142" t="n">
        <v>83</v>
      </c>
      <c r="H142" t="n">
        <v>0.2</v>
      </c>
      <c r="I142" t="inlineStr"/>
      <c r="J142" t="inlineStr"/>
    </row>
    <row r="143">
      <c r="A143" s="1" t="inlineStr">
        <is>
          <t>光伏设备</t>
        </is>
      </c>
      <c r="B143" t="n">
        <v>-19.31</v>
      </c>
      <c r="C143" t="n">
        <v>-0.02291729323308257</v>
      </c>
      <c r="D143" t="n">
        <v>0.7380000000000003</v>
      </c>
      <c r="E143" t="n">
        <v>-0.02291729323308257</v>
      </c>
      <c r="F143" t="n">
        <v>0.7609172932330829</v>
      </c>
      <c r="G143" t="n">
        <v>84</v>
      </c>
      <c r="H143" t="n">
        <v>1.4</v>
      </c>
      <c r="I143" t="inlineStr"/>
      <c r="J143" t="inlineStr"/>
    </row>
    <row r="144">
      <c r="A144" s="1" t="inlineStr">
        <is>
          <t>通用设备</t>
        </is>
      </c>
      <c r="B144" t="n">
        <v>-20.7</v>
      </c>
      <c r="C144" t="n">
        <v>0.1418421052631577</v>
      </c>
      <c r="D144" t="n">
        <v>5.336000000000001</v>
      </c>
      <c r="E144" t="n">
        <v>0.1418421052631577</v>
      </c>
      <c r="F144" t="n">
        <v>5.194157894736843</v>
      </c>
      <c r="G144" t="n">
        <v>85</v>
      </c>
      <c r="H144" t="n">
        <v>0.2</v>
      </c>
      <c r="I144" t="inlineStr"/>
      <c r="J144" t="inlineStr"/>
    </row>
    <row r="145">
      <c r="A145" s="1" t="inlineStr">
        <is>
          <t>消费电子</t>
        </is>
      </c>
      <c r="B145" t="n">
        <v>-21.24</v>
      </c>
      <c r="C145" t="n">
        <v>-4.560593984962405</v>
      </c>
      <c r="D145" t="n">
        <v>13.398</v>
      </c>
      <c r="E145" t="n">
        <v>-4.560593984962405</v>
      </c>
      <c r="F145" t="n">
        <v>17.95859398496241</v>
      </c>
      <c r="G145" t="n">
        <v>86</v>
      </c>
      <c r="H145" t="n">
        <v>-0.2</v>
      </c>
      <c r="I145" t="inlineStr"/>
      <c r="J145" t="inlineStr"/>
    </row>
    <row r="146">
      <c r="A146" s="1" t="inlineStr">
        <is>
          <t>电子化学品</t>
        </is>
      </c>
      <c r="B146" t="n">
        <v>-41.98</v>
      </c>
      <c r="C146" t="n">
        <v>0.642406015037594</v>
      </c>
      <c r="D146" t="n">
        <v>-6.454</v>
      </c>
      <c r="E146" t="n">
        <v>0.642406015037594</v>
      </c>
      <c r="F146" t="n">
        <v>-7.096406015037593</v>
      </c>
      <c r="G146" t="n">
        <v>87</v>
      </c>
      <c r="H146" t="n">
        <v>5</v>
      </c>
      <c r="I146" t="inlineStr"/>
      <c r="J146" t="inlineStr"/>
    </row>
    <row r="147">
      <c r="A147" s="1" t="inlineStr">
        <is>
          <t>光学光电子</t>
        </is>
      </c>
      <c r="B147" t="n">
        <v>-51.23</v>
      </c>
      <c r="C147" t="n">
        <v>-2.970443609022557</v>
      </c>
      <c r="D147" t="n">
        <v>9.958</v>
      </c>
      <c r="E147" t="n">
        <v>-2.970443609022557</v>
      </c>
      <c r="F147" t="n">
        <v>12.92844360902256</v>
      </c>
      <c r="G147" t="n">
        <v>88</v>
      </c>
      <c r="H147" t="n">
        <v>0</v>
      </c>
      <c r="I147" t="inlineStr"/>
      <c r="J147" t="inlineStr"/>
    </row>
    <row r="148">
      <c r="A148" s="1" t="inlineStr">
        <is>
          <t>通信设备</t>
        </is>
      </c>
      <c r="B148" t="n">
        <v>-64.73999999999999</v>
      </c>
      <c r="C148" t="n">
        <v>-10.05980451127819</v>
      </c>
      <c r="D148" t="n">
        <v>12.68</v>
      </c>
      <c r="E148" t="n">
        <v>-10.05980451127819</v>
      </c>
      <c r="F148" t="n">
        <v>22.73980451127819</v>
      </c>
      <c r="G148" t="n">
        <v>89</v>
      </c>
      <c r="H148" t="n">
        <v>-0.2</v>
      </c>
      <c r="I148" t="inlineStr"/>
      <c r="J148" t="inlineStr"/>
    </row>
    <row r="149">
      <c r="A149" s="1" t="inlineStr">
        <is>
          <t>半导体</t>
        </is>
      </c>
      <c r="B149" t="n">
        <v>-80.89</v>
      </c>
      <c r="C149" t="n">
        <v>-2.578353383458647</v>
      </c>
      <c r="D149" t="n">
        <v>-3.754</v>
      </c>
      <c r="E149" t="n">
        <v>-2.578353383458647</v>
      </c>
      <c r="F149" t="n">
        <v>-1.175646616541353</v>
      </c>
      <c r="G149" t="n">
        <v>90</v>
      </c>
      <c r="H149" t="n">
        <v>1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2026-07-10</t>
        </is>
      </c>
      <c r="B2" t="n">
        <v>29171.33</v>
      </c>
      <c r="C2" t="n">
        <v>0.93</v>
      </c>
      <c r="D2" t="n">
        <v>-0.0204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价值、防御</t>
        </is>
      </c>
      <c r="I2" t="n">
        <v>0.9693760439857271</v>
      </c>
      <c r="J2" t="n">
        <v>1</v>
      </c>
      <c r="K2" t="n">
        <v>0.974</v>
      </c>
      <c r="L2" t="inlineStr">
        <is>
          <t>量价齐升 | 连续放量4天</t>
        </is>
      </c>
      <c r="M2" t="n">
        <v>0.4880759077614534</v>
      </c>
      <c r="N2" t="n">
        <v>4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0.9100603274124749</v>
      </c>
      <c r="J3" t="n">
        <v>2</v>
      </c>
      <c r="K3" t="n">
        <v>1.414</v>
      </c>
      <c r="L3" t="inlineStr">
        <is>
          <t>正常</t>
        </is>
      </c>
      <c r="M3" t="n">
        <v>0.1016320708526199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0.8736164528376249</v>
      </c>
      <c r="J4" t="n">
        <v>3</v>
      </c>
      <c r="K4" t="n">
        <v>0.969</v>
      </c>
      <c r="L4" t="inlineStr">
        <is>
          <t>量价齐升 | 连续放量5天</t>
        </is>
      </c>
      <c r="M4" t="n">
        <v>0.4471634666679944</v>
      </c>
      <c r="N4" t="n">
        <v>5</v>
      </c>
    </row>
    <row r="5">
      <c r="A5" t="inlineStr">
        <is>
          <t>159300</t>
        </is>
      </c>
      <c r="B5" t="inlineStr">
        <is>
          <t>富国沪深300ETF</t>
        </is>
      </c>
      <c r="C5" t="inlineStr">
        <is>
          <t>沪深300</t>
        </is>
      </c>
      <c r="D5" t="inlineStr">
        <is>
          <t>混合</t>
        </is>
      </c>
      <c r="E5" t="inlineStr">
        <is>
          <t>中性</t>
        </is>
      </c>
      <c r="F5" t="inlineStr">
        <is>
          <t>大盘</t>
        </is>
      </c>
      <c r="G5" t="inlineStr">
        <is>
          <t>-</t>
        </is>
      </c>
      <c r="H5" t="inlineStr">
        <is>
          <t>大盘</t>
        </is>
      </c>
      <c r="I5" t="n">
        <v>0.6849661571371887</v>
      </c>
      <c r="J5" t="n">
        <v>4</v>
      </c>
      <c r="K5" t="n">
        <v>5.091</v>
      </c>
      <c r="L5" t="inlineStr">
        <is>
          <t>放量滞涨 | 底部堆量 | 连续放量5天</t>
        </is>
      </c>
      <c r="M5" t="n">
        <v>0.991082278502688</v>
      </c>
      <c r="N5" t="n">
        <v>5</v>
      </c>
    </row>
    <row r="6">
      <c r="A6" t="inlineStr">
        <is>
          <t>159568</t>
        </is>
      </c>
      <c r="B6" t="inlineStr">
        <is>
          <t>博时港股通互联网ET</t>
        </is>
      </c>
      <c r="C6" t="inlineStr">
        <is>
          <t>互联网</t>
        </is>
      </c>
      <c r="D6" t="inlineStr">
        <is>
          <t>成长</t>
        </is>
      </c>
      <c r="E6" t="inlineStr">
        <is>
          <t>周期</t>
        </is>
      </c>
      <c r="F6" t="inlineStr">
        <is>
          <t>大盘</t>
        </is>
      </c>
      <c r="G6" t="inlineStr">
        <is>
          <t>下游</t>
        </is>
      </c>
      <c r="H6" t="inlineStr">
        <is>
          <t>大盘</t>
        </is>
      </c>
      <c r="I6" t="n">
        <v>0.6423628898873988</v>
      </c>
      <c r="J6" t="n">
        <v>5</v>
      </c>
      <c r="K6" t="n">
        <v>1.136</v>
      </c>
      <c r="L6" t="inlineStr">
        <is>
          <t>量价齐升 | 连续放量8天</t>
        </is>
      </c>
      <c r="M6" t="n">
        <v>0.4839122386405381</v>
      </c>
      <c r="N6" t="n">
        <v>8</v>
      </c>
    </row>
    <row r="7">
      <c r="A7" t="inlineStr">
        <is>
          <t>159636</t>
        </is>
      </c>
      <c r="B7" t="inlineStr">
        <is>
          <t>工银瑞信国证港股通科</t>
        </is>
      </c>
      <c r="C7" t="inlineStr">
        <is>
          <t>科技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0.5848239356595084</v>
      </c>
      <c r="J7" t="n">
        <v>6</v>
      </c>
      <c r="K7" t="n">
        <v>0.514</v>
      </c>
      <c r="L7" t="inlineStr">
        <is>
          <t>正常</t>
        </is>
      </c>
      <c r="M7" t="n">
        <v>-0.4466030640575654</v>
      </c>
      <c r="N7" t="n">
        <v>0</v>
      </c>
    </row>
    <row r="8">
      <c r="A8" t="inlineStr">
        <is>
          <t>513260</t>
        </is>
      </c>
      <c r="B8" t="inlineStr">
        <is>
          <t>汇添富恒生科技ETF</t>
        </is>
      </c>
      <c r="C8" t="inlineStr">
        <is>
          <t>QDII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0.5678129598765305</v>
      </c>
      <c r="J8" t="n">
        <v>7</v>
      </c>
      <c r="K8" t="n">
        <v>1.139</v>
      </c>
      <c r="L8" t="inlineStr">
        <is>
          <t>量价齐升 | 连续放量6天</t>
        </is>
      </c>
      <c r="M8" t="n">
        <v>0.2740130274065877</v>
      </c>
      <c r="N8" t="n">
        <v>6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防御</t>
        </is>
      </c>
      <c r="I9" t="n">
        <v>0.5169229795408385</v>
      </c>
      <c r="J9" t="n">
        <v>8</v>
      </c>
      <c r="K9" t="n">
        <v>1.006</v>
      </c>
      <c r="L9" t="inlineStr">
        <is>
          <t>量价齐升 | 连续放量5天</t>
        </is>
      </c>
      <c r="M9" t="n">
        <v>0.3950512817082261</v>
      </c>
      <c r="N9" t="n">
        <v>5</v>
      </c>
    </row>
    <row r="10">
      <c r="A10" t="inlineStr">
        <is>
          <t>159312</t>
        </is>
      </c>
      <c r="B10" t="inlineStr">
        <is>
          <t>广发恒指港股通ETF</t>
        </is>
      </c>
      <c r="C10" t="inlineStr">
        <is>
          <t>国际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0.4368676956295895</v>
      </c>
      <c r="J10" t="n">
        <v>9</v>
      </c>
      <c r="K10" t="n">
        <v>1.13</v>
      </c>
      <c r="L10" t="inlineStr">
        <is>
          <t>量价齐升</t>
        </is>
      </c>
      <c r="M10" t="n">
        <v>0.3630393100583644</v>
      </c>
      <c r="N10" t="n">
        <v>1</v>
      </c>
    </row>
    <row r="11">
      <c r="A11" t="inlineStr">
        <is>
          <t>516670</t>
        </is>
      </c>
      <c r="B11" t="inlineStr">
        <is>
          <t>招商中证畜牧养殖ET</t>
        </is>
      </c>
      <c r="C11" t="inlineStr">
        <is>
          <t>养殖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上游</t>
        </is>
      </c>
      <c r="H11" t="inlineStr">
        <is>
          <t>-</t>
        </is>
      </c>
      <c r="I11" t="n">
        <v>0.433709796297277</v>
      </c>
      <c r="J11" t="n">
        <v>10</v>
      </c>
      <c r="K11" t="n">
        <v>0.586</v>
      </c>
      <c r="L11" t="inlineStr">
        <is>
          <t>正常</t>
        </is>
      </c>
      <c r="M11" t="n">
        <v>-0.2462965215115878</v>
      </c>
      <c r="N11" t="n">
        <v>0</v>
      </c>
    </row>
    <row r="12">
      <c r="A12" t="inlineStr">
        <is>
          <t>513070</t>
        </is>
      </c>
      <c r="B12" t="inlineStr">
        <is>
          <t>易方达中证港股通消费</t>
        </is>
      </c>
      <c r="C12" t="inlineStr">
        <is>
          <t>消费</t>
        </is>
      </c>
      <c r="D12" t="inlineStr">
        <is>
          <t>混合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防御、大盘</t>
        </is>
      </c>
      <c r="I12" t="n">
        <v>0.294306176647859</v>
      </c>
      <c r="J12" t="n">
        <v>11</v>
      </c>
      <c r="K12" t="n">
        <v>1.073</v>
      </c>
      <c r="L12" t="inlineStr">
        <is>
          <t>连续放量7天</t>
        </is>
      </c>
      <c r="M12" t="n">
        <v>0.2998563377666539</v>
      </c>
      <c r="N12" t="n">
        <v>7</v>
      </c>
    </row>
    <row r="13">
      <c r="A13" t="inlineStr">
        <is>
          <t>159739</t>
        </is>
      </c>
      <c r="B13" t="inlineStr">
        <is>
          <t>鹏华中证云计算与大数</t>
        </is>
      </c>
      <c r="C13" t="inlineStr">
        <is>
          <t>云计算与大数据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-</t>
        </is>
      </c>
      <c r="I13" t="n">
        <v>0.2342978223944317</v>
      </c>
      <c r="J13" t="n">
        <v>12</v>
      </c>
      <c r="K13" t="n">
        <v>1.685</v>
      </c>
      <c r="L13" t="inlineStr">
        <is>
          <t>量价齐升 | 连续放量6天</t>
        </is>
      </c>
      <c r="M13" t="n">
        <v>0.5793012602177812</v>
      </c>
      <c r="N13" t="n">
        <v>6</v>
      </c>
    </row>
    <row r="14">
      <c r="A14" t="inlineStr">
        <is>
          <t>515800</t>
        </is>
      </c>
      <c r="B14" t="inlineStr">
        <is>
          <t>添富中证800ETF</t>
        </is>
      </c>
      <c r="C14" t="inlineStr">
        <is>
          <t>宽基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0.2247011039694233</v>
      </c>
      <c r="J14" t="n">
        <v>13</v>
      </c>
      <c r="K14" t="n">
        <v>1.312</v>
      </c>
      <c r="L14" t="inlineStr">
        <is>
          <t>正常</t>
        </is>
      </c>
      <c r="M14" t="n">
        <v>0.02882946639289474</v>
      </c>
      <c r="N14" t="n">
        <v>1</v>
      </c>
    </row>
    <row r="15">
      <c r="A15" t="inlineStr">
        <is>
          <t>588750</t>
        </is>
      </c>
      <c r="B15" t="inlineStr">
        <is>
          <t>汇添富上证科创板芯片</t>
        </is>
      </c>
      <c r="C15" t="inlineStr">
        <is>
          <t>芯片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0.2233898881519819</v>
      </c>
      <c r="J15" t="n">
        <v>14</v>
      </c>
      <c r="K15" t="n">
        <v>2.896</v>
      </c>
      <c r="L15" t="inlineStr">
        <is>
          <t>正常</t>
        </is>
      </c>
      <c r="M15" t="n">
        <v>-0.0952456568911737</v>
      </c>
      <c r="N15" t="n">
        <v>0</v>
      </c>
    </row>
    <row r="16">
      <c r="A16" t="inlineStr">
        <is>
          <t>159961</t>
        </is>
      </c>
      <c r="B16" t="inlineStr">
        <is>
          <t>方正富邦深证100E</t>
        </is>
      </c>
      <c r="C16" t="inlineStr">
        <is>
          <t>深证100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0.181268289461088</v>
      </c>
      <c r="J16" t="n">
        <v>15</v>
      </c>
      <c r="K16" t="n">
        <v>2.295</v>
      </c>
      <c r="L16" t="inlineStr">
        <is>
          <t>连续放量4天</t>
        </is>
      </c>
      <c r="M16" t="n">
        <v>0.07508324094283192</v>
      </c>
      <c r="N16" t="n">
        <v>4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0.16923387659977</v>
      </c>
      <c r="J17" t="n">
        <v>16</v>
      </c>
      <c r="K17" t="n">
        <v>1.875</v>
      </c>
      <c r="L17" t="inlineStr">
        <is>
          <t>底部堆量 | 连续放量5天</t>
        </is>
      </c>
      <c r="M17" t="n">
        <v>0.606505241955684</v>
      </c>
      <c r="N17" t="n">
        <v>5</v>
      </c>
    </row>
    <row r="18">
      <c r="A18" t="inlineStr">
        <is>
          <t>159997</t>
        </is>
      </c>
      <c r="B18" t="inlineStr">
        <is>
          <t>天弘中证电子ETF</t>
        </is>
      </c>
      <c r="C18" t="inlineStr">
        <is>
          <t>电子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-</t>
        </is>
      </c>
      <c r="I18" t="n">
        <v>0.1684184867843627</v>
      </c>
      <c r="J18" t="n">
        <v>17</v>
      </c>
      <c r="K18" t="n">
        <v>2.438</v>
      </c>
      <c r="L18" t="inlineStr">
        <is>
          <t>正常</t>
        </is>
      </c>
      <c r="M18" t="n">
        <v>0.07344499747436894</v>
      </c>
      <c r="N18" t="n">
        <v>0</v>
      </c>
    </row>
    <row r="19">
      <c r="A19" t="inlineStr">
        <is>
          <t>512090</t>
        </is>
      </c>
      <c r="B19" t="inlineStr">
        <is>
          <t>易方达MSCI中国A</t>
        </is>
      </c>
      <c r="C19" t="inlineStr">
        <is>
          <t>MSCI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0.1556785707465275</v>
      </c>
      <c r="J19" t="n">
        <v>18</v>
      </c>
      <c r="K19" t="n">
        <v>2.001</v>
      </c>
      <c r="L19" t="inlineStr">
        <is>
          <t>连续放量8天</t>
        </is>
      </c>
      <c r="M19" t="n">
        <v>0.1285118715805644</v>
      </c>
      <c r="N19" t="n">
        <v>8</v>
      </c>
    </row>
    <row r="20">
      <c r="A20" t="inlineStr">
        <is>
          <t>512580</t>
        </is>
      </c>
      <c r="B20" t="inlineStr">
        <is>
          <t>广发中证环保ETF</t>
        </is>
      </c>
      <c r="C20" t="inlineStr">
        <is>
          <t>环保</t>
        </is>
      </c>
      <c r="D20" t="inlineStr">
        <is>
          <t>成长</t>
        </is>
      </c>
      <c r="E20" t="inlineStr">
        <is>
          <t>防御</t>
        </is>
      </c>
      <c r="F20" t="inlineStr">
        <is>
          <t>小盘</t>
        </is>
      </c>
      <c r="G20" t="inlineStr">
        <is>
          <t>-</t>
        </is>
      </c>
      <c r="H20" t="inlineStr">
        <is>
          <t>防御</t>
        </is>
      </c>
      <c r="I20" t="n">
        <v>0.150338884412157</v>
      </c>
      <c r="J20" t="n">
        <v>19</v>
      </c>
      <c r="K20" t="n">
        <v>1.164</v>
      </c>
      <c r="L20" t="inlineStr">
        <is>
          <t>放量滞涨 | 底部堆量 | 连续放量5天</t>
        </is>
      </c>
      <c r="M20" t="n">
        <v>0.5497703507113811</v>
      </c>
      <c r="N20" t="n">
        <v>5</v>
      </c>
    </row>
    <row r="21">
      <c r="A21" t="inlineStr">
        <is>
          <t>159629</t>
        </is>
      </c>
      <c r="B21" t="inlineStr">
        <is>
          <t>富国中证1000ET</t>
        </is>
      </c>
      <c r="C21" t="inlineStr">
        <is>
          <t>中证1000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-</t>
        </is>
      </c>
      <c r="I21" t="n">
        <v>0.1410246646031242</v>
      </c>
      <c r="J21" t="n">
        <v>20</v>
      </c>
      <c r="K21" t="n">
        <v>3.251</v>
      </c>
      <c r="L21" t="inlineStr">
        <is>
          <t>放量滞涨 | 底部堆量 | 连续放量6天</t>
        </is>
      </c>
      <c r="M21" t="n">
        <v>0.7661383406251727</v>
      </c>
      <c r="N21" t="n">
        <v>6</v>
      </c>
    </row>
    <row r="22">
      <c r="A22" t="inlineStr">
        <is>
          <t>516810</t>
        </is>
      </c>
      <c r="B22" t="inlineStr">
        <is>
          <t>华夏中证农业主题ET</t>
        </is>
      </c>
      <c r="C22" t="inlineStr">
        <is>
          <t>农业</t>
        </is>
      </c>
      <c r="D22" t="inlineStr">
        <is>
          <t>混合</t>
        </is>
      </c>
      <c r="E22" t="inlineStr">
        <is>
          <t>防御</t>
        </is>
      </c>
      <c r="F22" t="inlineStr">
        <is>
          <t>小盘</t>
        </is>
      </c>
      <c r="G22" t="inlineStr">
        <is>
          <t>上游</t>
        </is>
      </c>
      <c r="H22" t="inlineStr">
        <is>
          <t>防御</t>
        </is>
      </c>
      <c r="I22" t="n">
        <v>0.1291331888478179</v>
      </c>
      <c r="J22" t="n">
        <v>21</v>
      </c>
      <c r="K22" t="n">
        <v>0.703</v>
      </c>
      <c r="L22" t="inlineStr">
        <is>
          <t>正常</t>
        </is>
      </c>
      <c r="M22" t="n">
        <v>-0.05365747007109001</v>
      </c>
      <c r="N22" t="n">
        <v>0</v>
      </c>
    </row>
    <row r="23">
      <c r="A23" t="inlineStr">
        <is>
          <t>515110</t>
        </is>
      </c>
      <c r="B23" t="inlineStr">
        <is>
          <t>易方达中证国企一带一</t>
        </is>
      </c>
      <c r="C23" t="inlineStr">
        <is>
          <t>一带一路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0.1209696665321087</v>
      </c>
      <c r="J23" t="n">
        <v>22</v>
      </c>
      <c r="K23" t="n">
        <v>1.535</v>
      </c>
      <c r="L23" t="inlineStr">
        <is>
          <t>放量滞涨 | 连续放量7天</t>
        </is>
      </c>
      <c r="M23" t="n">
        <v>0.4424646380077746</v>
      </c>
      <c r="N23" t="n">
        <v>7</v>
      </c>
    </row>
    <row r="24">
      <c r="A24" t="inlineStr">
        <is>
          <t>517900</t>
        </is>
      </c>
      <c r="B24" t="inlineStr">
        <is>
          <t>招商中证银行AH价格</t>
        </is>
      </c>
      <c r="C24" t="inlineStr">
        <is>
          <t>银行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0.1029348454802959</v>
      </c>
      <c r="J24" t="n">
        <v>23</v>
      </c>
      <c r="K24" t="n">
        <v>1.443</v>
      </c>
      <c r="L24" t="inlineStr">
        <is>
          <t>正常</t>
        </is>
      </c>
      <c r="M24" t="n">
        <v>-0.1842791619162549</v>
      </c>
      <c r="N24" t="n">
        <v>1</v>
      </c>
    </row>
    <row r="25">
      <c r="A25" t="inlineStr">
        <is>
          <t>516010</t>
        </is>
      </c>
      <c r="B25" t="inlineStr">
        <is>
          <t>国泰中证动漫游戏ET</t>
        </is>
      </c>
      <c r="C25" t="inlineStr">
        <is>
          <t>动漫游戏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-</t>
        </is>
      </c>
      <c r="I25" t="n">
        <v>0.0925784023421453</v>
      </c>
      <c r="J25" t="n">
        <v>24</v>
      </c>
      <c r="K25" t="n">
        <v>1.069</v>
      </c>
      <c r="L25" t="inlineStr">
        <is>
          <t>量价齐升 | 连续放量4天</t>
        </is>
      </c>
      <c r="M25" t="n">
        <v>0.2045767105410261</v>
      </c>
      <c r="N25" t="n">
        <v>4</v>
      </c>
    </row>
    <row r="26">
      <c r="A26" t="inlineStr">
        <is>
          <t>513310</t>
        </is>
      </c>
      <c r="B26" t="inlineStr">
        <is>
          <t>华泰柏瑞中韩半导体E</t>
        </is>
      </c>
      <c r="C26" t="inlineStr">
        <is>
          <t>半导体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0.05628128642384194</v>
      </c>
      <c r="J26" t="n">
        <v>25</v>
      </c>
      <c r="K26" t="n">
        <v>5.598</v>
      </c>
      <c r="L26" t="inlineStr">
        <is>
          <t>正常</t>
        </is>
      </c>
      <c r="M26" t="n">
        <v>0.06435684553816134</v>
      </c>
      <c r="N26" t="n">
        <v>0</v>
      </c>
    </row>
    <row r="27">
      <c r="A27" t="inlineStr">
        <is>
          <t>530680</t>
        </is>
      </c>
      <c r="B27" t="inlineStr">
        <is>
          <t>兴业上证180ETF</t>
        </is>
      </c>
      <c r="C27" t="inlineStr">
        <is>
          <t>上证180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0.05209313642374336</v>
      </c>
      <c r="J27" t="n">
        <v>26</v>
      </c>
      <c r="K27" t="n">
        <v>1.154</v>
      </c>
      <c r="L27" t="inlineStr">
        <is>
          <t>连续放量4天</t>
        </is>
      </c>
      <c r="M27" t="n">
        <v>0.200985936371715</v>
      </c>
      <c r="N27" t="n">
        <v>4</v>
      </c>
    </row>
    <row r="28">
      <c r="A28" t="inlineStr">
        <is>
          <t>159695</t>
        </is>
      </c>
      <c r="B28" t="inlineStr">
        <is>
          <t>嘉实国证通信ETF</t>
        </is>
      </c>
      <c r="C28" t="inlineStr">
        <is>
          <t>通信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-</t>
        </is>
      </c>
      <c r="I28" t="n">
        <v>0.02869891007969445</v>
      </c>
      <c r="J28" t="n">
        <v>27</v>
      </c>
      <c r="K28" t="n">
        <v>3.064</v>
      </c>
      <c r="L28" t="inlineStr">
        <is>
          <t>连续放量4天</t>
        </is>
      </c>
      <c r="M28" t="n">
        <v>0.09009683878207619</v>
      </c>
      <c r="N28" t="n">
        <v>4</v>
      </c>
    </row>
    <row r="29">
      <c r="A29" t="inlineStr">
        <is>
          <t>510170</t>
        </is>
      </c>
      <c r="B29" t="inlineStr">
        <is>
          <t>国联安上证商品ETF</t>
        </is>
      </c>
      <c r="C29" t="inlineStr">
        <is>
          <t>商品</t>
        </is>
      </c>
      <c r="D29" t="inlineStr">
        <is>
          <t>价值</t>
        </is>
      </c>
      <c r="E29" t="inlineStr">
        <is>
          <t>周期</t>
        </is>
      </c>
      <c r="F29" t="inlineStr">
        <is>
          <t>-</t>
        </is>
      </c>
      <c r="G29" t="inlineStr">
        <is>
          <t>上游</t>
        </is>
      </c>
      <c r="H29" t="inlineStr">
        <is>
          <t>价值</t>
        </is>
      </c>
      <c r="I29" t="n">
        <v>0.02049421752807797</v>
      </c>
      <c r="J29" t="n">
        <v>28</v>
      </c>
      <c r="K29" t="n">
        <v>1.258</v>
      </c>
      <c r="L29" t="inlineStr">
        <is>
          <t>量价底背离</t>
        </is>
      </c>
      <c r="M29" t="n">
        <v>-0.222611055029719</v>
      </c>
      <c r="N29" t="n">
        <v>1</v>
      </c>
    </row>
    <row r="30">
      <c r="A30" t="inlineStr">
        <is>
          <t>159980</t>
        </is>
      </c>
      <c r="B30" t="inlineStr">
        <is>
          <t>大成有色金属期货ET</t>
        </is>
      </c>
      <c r="C30" t="inlineStr">
        <is>
          <t>有色</t>
        </is>
      </c>
      <c r="D30" t="inlineStr">
        <is>
          <t>价值</t>
        </is>
      </c>
      <c r="E30" t="inlineStr">
        <is>
          <t>周期</t>
        </is>
      </c>
      <c r="F30" t="inlineStr">
        <is>
          <t>混合</t>
        </is>
      </c>
      <c r="G30" t="inlineStr">
        <is>
          <t>上游</t>
        </is>
      </c>
      <c r="H30" t="inlineStr">
        <is>
          <t>价值</t>
        </is>
      </c>
      <c r="I30" t="n">
        <v>0.01193518044738229</v>
      </c>
      <c r="J30" t="n">
        <v>29</v>
      </c>
      <c r="K30" t="n">
        <v>2.066</v>
      </c>
      <c r="L30" t="inlineStr">
        <is>
          <t>缩量上涨(背离) | 量价背离</t>
        </is>
      </c>
      <c r="M30" t="n">
        <v>-0.3465988951135757</v>
      </c>
      <c r="N30" t="n">
        <v>0</v>
      </c>
    </row>
    <row r="31">
      <c r="A31" t="inlineStr">
        <is>
          <t>513750</t>
        </is>
      </c>
      <c r="B31" t="inlineStr">
        <is>
          <t>广发中证港股通非银E</t>
        </is>
      </c>
      <c r="C31" t="inlineStr">
        <is>
          <t>非银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0.009297911982036694</v>
      </c>
      <c r="J31" t="n">
        <v>30</v>
      </c>
      <c r="K31" t="n">
        <v>1.444</v>
      </c>
      <c r="L31" t="inlineStr">
        <is>
          <t>缩量上涨(背离) | 量价背离</t>
        </is>
      </c>
      <c r="M31" t="n">
        <v>-0.3355206125593467</v>
      </c>
      <c r="N31" t="n">
        <v>0</v>
      </c>
    </row>
    <row r="32">
      <c r="A32" t="inlineStr">
        <is>
          <t>563350</t>
        </is>
      </c>
      <c r="B32" t="inlineStr">
        <is>
          <t>华泰柏瑞中证A50E</t>
        </is>
      </c>
      <c r="C32" t="inlineStr">
        <is>
          <t>中证A50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0.008489188627447337</v>
      </c>
      <c r="J32" t="n">
        <v>31</v>
      </c>
      <c r="K32" t="n">
        <v>1.39</v>
      </c>
      <c r="L32" t="inlineStr">
        <is>
          <t>连续放量4天</t>
        </is>
      </c>
      <c r="M32" t="n">
        <v>0.04685696411644313</v>
      </c>
      <c r="N32" t="n">
        <v>4</v>
      </c>
    </row>
    <row r="33">
      <c r="A33" t="inlineStr">
        <is>
          <t>513190</t>
        </is>
      </c>
      <c r="B33" t="inlineStr">
        <is>
          <t>华夏中证港股通内地金</t>
        </is>
      </c>
      <c r="C33" t="inlineStr">
        <is>
          <t>金融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0.002245081261488577</v>
      </c>
      <c r="J33" t="n">
        <v>32</v>
      </c>
      <c r="K33" t="n">
        <v>1.682</v>
      </c>
      <c r="L33" t="inlineStr">
        <is>
          <t>正常</t>
        </is>
      </c>
      <c r="M33" t="n">
        <v>-0.07412791859863233</v>
      </c>
      <c r="N33" t="n">
        <v>1</v>
      </c>
    </row>
    <row r="34">
      <c r="A34" t="inlineStr">
        <is>
          <t>159819</t>
        </is>
      </c>
      <c r="B34" t="inlineStr">
        <is>
          <t>易方达中证人工智能主</t>
        </is>
      </c>
      <c r="C34" t="inlineStr">
        <is>
          <t>人工智能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-</t>
        </is>
      </c>
      <c r="I34" t="n">
        <v>0.001621693487755746</v>
      </c>
      <c r="J34" t="n">
        <v>33</v>
      </c>
      <c r="K34" t="n">
        <v>2.051</v>
      </c>
      <c r="L34" t="inlineStr">
        <is>
          <t>量价底背离</t>
        </is>
      </c>
      <c r="M34" t="n">
        <v>0.08018040451446318</v>
      </c>
      <c r="N34" t="n">
        <v>0</v>
      </c>
    </row>
    <row r="35">
      <c r="A35" t="inlineStr">
        <is>
          <t>588030</t>
        </is>
      </c>
      <c r="B35" t="inlineStr">
        <is>
          <t>博时上证科创板100</t>
        </is>
      </c>
      <c r="C35" t="inlineStr">
        <is>
          <t>科创板</t>
        </is>
      </c>
      <c r="D35" t="inlineStr">
        <is>
          <t>成长</t>
        </is>
      </c>
      <c r="E35" t="inlineStr">
        <is>
          <t>中性</t>
        </is>
      </c>
      <c r="F35" t="inlineStr">
        <is>
          <t>中盘</t>
        </is>
      </c>
      <c r="G35" t="inlineStr">
        <is>
          <t>-</t>
        </is>
      </c>
      <c r="H35" t="inlineStr">
        <is>
          <t>-</t>
        </is>
      </c>
      <c r="I35" t="n">
        <v>0.001529523366568229</v>
      </c>
      <c r="J35" t="n">
        <v>34</v>
      </c>
      <c r="K35" t="n">
        <v>1.953</v>
      </c>
      <c r="L35" t="inlineStr">
        <is>
          <t>连续放量6天</t>
        </is>
      </c>
      <c r="M35" t="n">
        <v>0.1970457981264839</v>
      </c>
      <c r="N35" t="n">
        <v>6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价值、防御、大盘</t>
        </is>
      </c>
      <c r="I36" t="n">
        <v>-0.02152836967203876</v>
      </c>
      <c r="J36" t="n">
        <v>35</v>
      </c>
      <c r="K36" t="n">
        <v>1.258</v>
      </c>
      <c r="L36" t="inlineStr">
        <is>
          <t>正常</t>
        </is>
      </c>
      <c r="M36" t="n">
        <v>-0.2953762325154857</v>
      </c>
      <c r="N36" t="n">
        <v>1</v>
      </c>
    </row>
    <row r="37">
      <c r="A37" t="inlineStr">
        <is>
          <t>159625</t>
        </is>
      </c>
      <c r="B37" t="inlineStr">
        <is>
          <t>嘉实国证绿色电力ET</t>
        </is>
      </c>
      <c r="C37" t="inlineStr">
        <is>
          <t>电力</t>
        </is>
      </c>
      <c r="D37" t="inlineStr">
        <is>
          <t>价值</t>
        </is>
      </c>
      <c r="E37" t="inlineStr">
        <is>
          <t>防御</t>
        </is>
      </c>
      <c r="F37" t="inlineStr">
        <is>
          <t>大盘</t>
        </is>
      </c>
      <c r="G37" t="inlineStr">
        <is>
          <t>-</t>
        </is>
      </c>
      <c r="H37" t="inlineStr">
        <is>
          <t>价值、防御、大盘</t>
        </is>
      </c>
      <c r="I37" t="n">
        <v>-0.02508831565094687</v>
      </c>
      <c r="J37" t="n">
        <v>36</v>
      </c>
      <c r="K37" t="n">
        <v>1.164</v>
      </c>
      <c r="L37" t="inlineStr">
        <is>
          <t>正常</t>
        </is>
      </c>
      <c r="M37" t="n">
        <v>-0.08519912159091103</v>
      </c>
      <c r="N37" t="n">
        <v>1</v>
      </c>
    </row>
    <row r="38">
      <c r="A38" t="inlineStr">
        <is>
          <t>516970</t>
        </is>
      </c>
      <c r="B38" t="inlineStr">
        <is>
          <t>广发中证基建工程ET</t>
        </is>
      </c>
      <c r="C38" t="inlineStr">
        <is>
          <t>基建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-0.03588925210941384</v>
      </c>
      <c r="J38" t="n">
        <v>37</v>
      </c>
      <c r="K38" t="n">
        <v>1.087</v>
      </c>
      <c r="L38" t="inlineStr">
        <is>
          <t>正常</t>
        </is>
      </c>
      <c r="M38" t="n">
        <v>-0.01355295080554142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-0.04435426980522117</v>
      </c>
      <c r="J39" t="n">
        <v>38</v>
      </c>
      <c r="K39" t="n">
        <v>1.506</v>
      </c>
      <c r="L39" t="inlineStr">
        <is>
          <t>正常</t>
        </is>
      </c>
      <c r="M39" t="n">
        <v>0.06398769749462008</v>
      </c>
      <c r="N39" t="n">
        <v>1</v>
      </c>
    </row>
    <row r="40">
      <c r="A40" t="inlineStr">
        <is>
          <t>159981</t>
        </is>
      </c>
      <c r="B40" t="inlineStr">
        <is>
          <t>建信能源化工期货ET</t>
        </is>
      </c>
      <c r="C40" t="inlineStr">
        <is>
          <t>化工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-</t>
        </is>
      </c>
      <c r="I40" t="n">
        <v>-0.04775286712544381</v>
      </c>
      <c r="J40" t="n">
        <v>39</v>
      </c>
      <c r="K40" t="n">
        <v>1.448</v>
      </c>
      <c r="L40" t="inlineStr">
        <is>
          <t>正常</t>
        </is>
      </c>
      <c r="M40" t="n">
        <v>0.1121494464314394</v>
      </c>
      <c r="N40" t="n">
        <v>1</v>
      </c>
    </row>
    <row r="41">
      <c r="A41" t="inlineStr">
        <is>
          <t>159659</t>
        </is>
      </c>
      <c r="B41" t="inlineStr">
        <is>
          <t>招商纳斯达克100E</t>
        </is>
      </c>
      <c r="C41" t="inlineStr">
        <is>
          <t>海外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-0.05723776965114747</v>
      </c>
      <c r="J41" t="n">
        <v>40</v>
      </c>
      <c r="K41" t="n">
        <v>2.287</v>
      </c>
      <c r="L41" t="inlineStr">
        <is>
          <t>正常</t>
        </is>
      </c>
      <c r="M41" t="n">
        <v>-0.4809827102508689</v>
      </c>
      <c r="N41" t="n">
        <v>0</v>
      </c>
    </row>
    <row r="42">
      <c r="A42" t="inlineStr">
        <is>
          <t>515220</t>
        </is>
      </c>
      <c r="B42" t="inlineStr">
        <is>
          <t>国泰中证煤炭ETF</t>
        </is>
      </c>
      <c r="C42" t="inlineStr">
        <is>
          <t>煤炭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上游</t>
        </is>
      </c>
      <c r="H42" t="inlineStr">
        <is>
          <t>价值、大盘</t>
        </is>
      </c>
      <c r="I42" t="n">
        <v>-0.06227041471892564</v>
      </c>
      <c r="J42" t="n">
        <v>41</v>
      </c>
      <c r="K42" t="n">
        <v>1.12</v>
      </c>
      <c r="L42" t="inlineStr">
        <is>
          <t>正常</t>
        </is>
      </c>
      <c r="M42" t="n">
        <v>-0.1492714827413191</v>
      </c>
      <c r="N42" t="n">
        <v>0</v>
      </c>
    </row>
    <row r="43">
      <c r="A43" t="inlineStr">
        <is>
          <t>159885</t>
        </is>
      </c>
      <c r="B43" t="inlineStr">
        <is>
          <t>鹏华中证内地低碳经济</t>
        </is>
      </c>
      <c r="C43" t="inlineStr">
        <is>
          <t>低碳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-0.1123552012226843</v>
      </c>
      <c r="J43" t="n">
        <v>42</v>
      </c>
      <c r="K43" t="n">
        <v>0.701</v>
      </c>
      <c r="L43" t="inlineStr">
        <is>
          <t>放量滞涨</t>
        </is>
      </c>
      <c r="M43" t="n">
        <v>0.2715620007241681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-0.1180537189228836</v>
      </c>
      <c r="J44" t="n">
        <v>43</v>
      </c>
      <c r="K44" t="n">
        <v>1.891</v>
      </c>
      <c r="L44" t="inlineStr">
        <is>
          <t>正常</t>
        </is>
      </c>
      <c r="M44" t="n">
        <v>-0.02629173960916809</v>
      </c>
      <c r="N44" t="n">
        <v>1</v>
      </c>
    </row>
    <row r="45">
      <c r="A45" t="inlineStr">
        <is>
          <t>159572</t>
        </is>
      </c>
      <c r="B45" t="inlineStr">
        <is>
          <t>易方达创业板中盘20</t>
        </is>
      </c>
      <c r="C45" t="inlineStr">
        <is>
          <t>创业板</t>
        </is>
      </c>
      <c r="D45" t="inlineStr">
        <is>
          <t>成长</t>
        </is>
      </c>
      <c r="E45" t="inlineStr">
        <is>
          <t>中性</t>
        </is>
      </c>
      <c r="F45" t="inlineStr">
        <is>
          <t>中大盘</t>
        </is>
      </c>
      <c r="G45" t="inlineStr">
        <is>
          <t>-</t>
        </is>
      </c>
      <c r="H45" t="inlineStr">
        <is>
          <t>-</t>
        </is>
      </c>
      <c r="I45" t="n">
        <v>-0.1337792410017449</v>
      </c>
      <c r="J45" t="n">
        <v>44</v>
      </c>
      <c r="K45" t="n">
        <v>1.49</v>
      </c>
      <c r="L45" t="inlineStr">
        <is>
          <t>量价底背离</t>
        </is>
      </c>
      <c r="M45" t="n">
        <v>-0.1168325003028686</v>
      </c>
      <c r="N45" t="n">
        <v>1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-0.1452316357805217</v>
      </c>
      <c r="J46" t="n">
        <v>45</v>
      </c>
      <c r="K46" t="n">
        <v>2.955</v>
      </c>
      <c r="L46" t="inlineStr">
        <is>
          <t>正常</t>
        </is>
      </c>
      <c r="M46" t="n">
        <v>-0.05835011028171644</v>
      </c>
      <c r="N46" t="n">
        <v>0</v>
      </c>
    </row>
    <row r="47">
      <c r="A47" t="inlineStr">
        <is>
          <t>159333</t>
        </is>
      </c>
      <c r="B47" t="inlineStr">
        <is>
          <t>万家中证港股通央企红</t>
        </is>
      </c>
      <c r="C47" t="inlineStr">
        <is>
          <t>红利</t>
        </is>
      </c>
      <c r="D47" t="inlineStr">
        <is>
          <t>价值</t>
        </is>
      </c>
      <c r="E47" t="inlineStr">
        <is>
          <t>防御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价值、防御、大盘</t>
        </is>
      </c>
      <c r="I47" t="n">
        <v>-0.157797488190977</v>
      </c>
      <c r="J47" t="n">
        <v>46</v>
      </c>
      <c r="K47" t="n">
        <v>1.268</v>
      </c>
      <c r="L47" t="inlineStr">
        <is>
          <t>连续放量4天</t>
        </is>
      </c>
      <c r="M47" t="n">
        <v>0.1784785080520119</v>
      </c>
      <c r="N47" t="n">
        <v>4</v>
      </c>
    </row>
    <row r="48">
      <c r="A48" t="inlineStr">
        <is>
          <t>159335</t>
        </is>
      </c>
      <c r="B48" t="inlineStr">
        <is>
          <t>融通中证诚通央企科技</t>
        </is>
      </c>
      <c r="C48" t="inlineStr">
        <is>
          <t>创新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-0.1779934192664018</v>
      </c>
      <c r="J48" t="n">
        <v>47</v>
      </c>
      <c r="K48" t="n">
        <v>1.526</v>
      </c>
      <c r="L48" t="inlineStr">
        <is>
          <t>正常</t>
        </is>
      </c>
      <c r="M48" t="n">
        <v>-0.2214016971513266</v>
      </c>
      <c r="N48" t="n">
        <v>0</v>
      </c>
    </row>
    <row r="49">
      <c r="A49" t="inlineStr">
        <is>
          <t>560090</t>
        </is>
      </c>
      <c r="B49" t="inlineStr">
        <is>
          <t>汇添富中证全指证券公</t>
        </is>
      </c>
      <c r="C49" t="inlineStr">
        <is>
          <t>证券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价值、大盘</t>
        </is>
      </c>
      <c r="I49" t="n">
        <v>-0.1818582856194472</v>
      </c>
      <c r="J49" t="n">
        <v>48</v>
      </c>
      <c r="K49" t="n">
        <v>1.179</v>
      </c>
      <c r="L49" t="inlineStr">
        <is>
          <t>正常</t>
        </is>
      </c>
      <c r="M49" t="n">
        <v>-0.08911367692262684</v>
      </c>
      <c r="N49" t="n">
        <v>0</v>
      </c>
    </row>
    <row r="50">
      <c r="A50" t="inlineStr">
        <is>
          <t>560880</t>
        </is>
      </c>
      <c r="B50" t="inlineStr">
        <is>
          <t>广发中证全指家用电器</t>
        </is>
      </c>
      <c r="C50" t="inlineStr">
        <is>
          <t>家用电器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价值、大盘</t>
        </is>
      </c>
      <c r="I50" t="n">
        <v>-0.1891699905445046</v>
      </c>
      <c r="J50" t="n">
        <v>49</v>
      </c>
      <c r="K50" t="n">
        <v>1.503</v>
      </c>
      <c r="L50" t="inlineStr">
        <is>
          <t>连续放量4天</t>
        </is>
      </c>
      <c r="M50" t="n">
        <v>0.05948855051180169</v>
      </c>
      <c r="N50" t="n">
        <v>4</v>
      </c>
    </row>
    <row r="51">
      <c r="A51" t="inlineStr">
        <is>
          <t>562660</t>
        </is>
      </c>
      <c r="B51" t="inlineStr">
        <is>
          <t>华夏中证2000ET</t>
        </is>
      </c>
      <c r="C51" t="inlineStr">
        <is>
          <t>中证2000</t>
        </is>
      </c>
      <c r="D51" t="inlineStr">
        <is>
          <t>成长</t>
        </is>
      </c>
      <c r="E51" t="inlineStr">
        <is>
          <t>中性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-0.1985716785104031</v>
      </c>
      <c r="J51" t="n">
        <v>50</v>
      </c>
      <c r="K51" t="n">
        <v>1.784</v>
      </c>
      <c r="L51" t="inlineStr">
        <is>
          <t>连续放量4天</t>
        </is>
      </c>
      <c r="M51" t="n">
        <v>0.06305762534633752</v>
      </c>
      <c r="N51" t="n">
        <v>4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价值、防御、大盘</t>
        </is>
      </c>
      <c r="I52" t="n">
        <v>-0.2067779411331246</v>
      </c>
      <c r="J52" t="n">
        <v>51</v>
      </c>
      <c r="K52" t="n">
        <v>0.555</v>
      </c>
      <c r="L52" t="inlineStr">
        <is>
          <t>正常</t>
        </is>
      </c>
      <c r="M52" t="n">
        <v>-0.04733402664016184</v>
      </c>
      <c r="N52" t="n">
        <v>0</v>
      </c>
    </row>
    <row r="53">
      <c r="A53" t="inlineStr">
        <is>
          <t>159562</t>
        </is>
      </c>
      <c r="B53" t="inlineStr">
        <is>
          <t>华夏中证沪深港黄金产</t>
        </is>
      </c>
      <c r="C53" t="inlineStr">
        <is>
          <t>黄金</t>
        </is>
      </c>
      <c r="D53" t="inlineStr">
        <is>
          <t>价值</t>
        </is>
      </c>
      <c r="E53" t="inlineStr">
        <is>
          <t>防御</t>
        </is>
      </c>
      <c r="F53" t="inlineStr">
        <is>
          <t>-</t>
        </is>
      </c>
      <c r="G53" t="inlineStr">
        <is>
          <t>上游</t>
        </is>
      </c>
      <c r="H53" t="inlineStr">
        <is>
          <t>价值、防御</t>
        </is>
      </c>
      <c r="I53" t="n">
        <v>-0.2104159297125377</v>
      </c>
      <c r="J53" t="n">
        <v>52</v>
      </c>
      <c r="K53" t="n">
        <v>1.804</v>
      </c>
      <c r="L53" t="inlineStr">
        <is>
          <t>正常</t>
        </is>
      </c>
      <c r="M53" t="n">
        <v>-0.2443283016668889</v>
      </c>
      <c r="N53" t="n">
        <v>0</v>
      </c>
    </row>
    <row r="54">
      <c r="A54" t="inlineStr">
        <is>
          <t>511130</t>
        </is>
      </c>
      <c r="B54" t="inlineStr">
        <is>
          <t>博时上证30年期国债</t>
        </is>
      </c>
      <c r="C54" t="inlineStr">
        <is>
          <t>债券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-0.250878196726492</v>
      </c>
      <c r="J54" t="n">
        <v>53</v>
      </c>
      <c r="K54" t="n">
        <v>106.25</v>
      </c>
      <c r="L54" t="inlineStr">
        <is>
          <t>正常</t>
        </is>
      </c>
      <c r="M54" t="n">
        <v>-0.2250813247703984</v>
      </c>
      <c r="N54" t="n">
        <v>0</v>
      </c>
    </row>
    <row r="55">
      <c r="A55" t="inlineStr">
        <is>
          <t>512980</t>
        </is>
      </c>
      <c r="B55" t="inlineStr">
        <is>
          <t>广发中证传媒ETF</t>
        </is>
      </c>
      <c r="C55" t="inlineStr">
        <is>
          <t>传媒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-</t>
        </is>
      </c>
      <c r="I55" t="n">
        <v>-0.2665923920871393</v>
      </c>
      <c r="J55" t="n">
        <v>54</v>
      </c>
      <c r="K55" t="n">
        <v>0.799</v>
      </c>
      <c r="L55" t="inlineStr">
        <is>
          <t>底部堆量 | 连续放量4天</t>
        </is>
      </c>
      <c r="M55" t="n">
        <v>0.5112259155497139</v>
      </c>
      <c r="N55" t="n">
        <v>4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-0.2680097890400528</v>
      </c>
      <c r="J56" t="n">
        <v>55</v>
      </c>
      <c r="K56" t="n">
        <v>1.71</v>
      </c>
      <c r="L56" t="inlineStr">
        <is>
          <t>正常</t>
        </is>
      </c>
      <c r="M56" t="n">
        <v>-0.01191972409656383</v>
      </c>
      <c r="N56" t="n">
        <v>1</v>
      </c>
    </row>
    <row r="57">
      <c r="A57" t="inlineStr">
        <is>
          <t>515250</t>
        </is>
      </c>
      <c r="B57" t="inlineStr">
        <is>
          <t>富国中证智能汽车主题</t>
        </is>
      </c>
      <c r="C57" t="inlineStr">
        <is>
          <t>汽车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-</t>
        </is>
      </c>
      <c r="I57" t="n">
        <v>-0.2770062206860477</v>
      </c>
      <c r="J57" t="n">
        <v>56</v>
      </c>
      <c r="K57" t="n">
        <v>0.977</v>
      </c>
      <c r="L57" t="inlineStr">
        <is>
          <t>正常</t>
        </is>
      </c>
      <c r="M57" t="n">
        <v>-0.1135006053410088</v>
      </c>
      <c r="N57" t="n">
        <v>1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-0.3295804609095589</v>
      </c>
      <c r="J58" t="n">
        <v>57</v>
      </c>
      <c r="K58" t="n">
        <v>1.192</v>
      </c>
      <c r="L58" t="inlineStr">
        <is>
          <t>连续放量4天 | 量价底背离</t>
        </is>
      </c>
      <c r="M58" t="n">
        <v>0.4668481724569715</v>
      </c>
      <c r="N58" t="n">
        <v>4</v>
      </c>
    </row>
    <row r="59">
      <c r="A59" t="inlineStr">
        <is>
          <t>159586</t>
        </is>
      </c>
      <c r="B59" t="inlineStr">
        <is>
          <t>南方中证全指计算机E</t>
        </is>
      </c>
      <c r="C59" t="inlineStr">
        <is>
          <t>计算机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-0.3338018708833275</v>
      </c>
      <c r="J59" t="n">
        <v>58</v>
      </c>
      <c r="K59" t="n">
        <v>1.034</v>
      </c>
      <c r="L59" t="inlineStr">
        <is>
          <t>连续放量4天</t>
        </is>
      </c>
      <c r="M59" t="n">
        <v>0.332887059522684</v>
      </c>
      <c r="N59" t="n">
        <v>4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价值、大盘</t>
        </is>
      </c>
      <c r="I60" t="n">
        <v>-0.3442102104959521</v>
      </c>
      <c r="J60" t="n">
        <v>59</v>
      </c>
      <c r="K60" t="n">
        <v>1.104</v>
      </c>
      <c r="L60" t="inlineStr">
        <is>
          <t>正常</t>
        </is>
      </c>
      <c r="M60" t="n">
        <v>0.1539339461956288</v>
      </c>
      <c r="N60" t="n">
        <v>0</v>
      </c>
    </row>
    <row r="61">
      <c r="A61" t="inlineStr">
        <is>
          <t>159697</t>
        </is>
      </c>
      <c r="B61" t="inlineStr">
        <is>
          <t>鹏华国证石油天然气E</t>
        </is>
      </c>
      <c r="C61" t="inlineStr">
        <is>
          <t>能源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价值、大盘</t>
        </is>
      </c>
      <c r="I61" t="n">
        <v>-0.3506645619817914</v>
      </c>
      <c r="J61" t="n">
        <v>60</v>
      </c>
      <c r="K61" t="n">
        <v>1.212</v>
      </c>
      <c r="L61" t="inlineStr">
        <is>
          <t>量价底背离</t>
        </is>
      </c>
      <c r="M61" t="n">
        <v>-0.2099330876965709</v>
      </c>
      <c r="N61" t="n">
        <v>0</v>
      </c>
    </row>
    <row r="62">
      <c r="A62" t="inlineStr">
        <is>
          <t>159916</t>
        </is>
      </c>
      <c r="B62" t="inlineStr">
        <is>
          <t>建信深证基本面60E</t>
        </is>
      </c>
      <c r="C62" t="inlineStr">
        <is>
          <t>策略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-0.4151944792009476</v>
      </c>
      <c r="J62" t="n">
        <v>61</v>
      </c>
      <c r="K62" t="n">
        <v>4.92</v>
      </c>
      <c r="L62" t="inlineStr">
        <is>
          <t>量价底背离</t>
        </is>
      </c>
      <c r="M62" t="n">
        <v>-0.7999499633418692</v>
      </c>
      <c r="N62" t="n">
        <v>0</v>
      </c>
    </row>
    <row r="63">
      <c r="A63" t="inlineStr">
        <is>
          <t>159565</t>
        </is>
      </c>
      <c r="B63" t="inlineStr">
        <is>
          <t>易方达中证汽车零部件</t>
        </is>
      </c>
      <c r="C63" t="inlineStr">
        <is>
          <t>汽车零部件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中游</t>
        </is>
      </c>
      <c r="H63" t="inlineStr">
        <is>
          <t>-</t>
        </is>
      </c>
      <c r="I63" t="n">
        <v>-0.4421487918172247</v>
      </c>
      <c r="J63" t="n">
        <v>62</v>
      </c>
      <c r="K63" t="n">
        <v>1.338</v>
      </c>
      <c r="L63" t="inlineStr">
        <is>
          <t>量价底背离</t>
        </is>
      </c>
      <c r="M63" t="n">
        <v>-0.003118306743202237</v>
      </c>
      <c r="N63" t="n">
        <v>0</v>
      </c>
    </row>
    <row r="64">
      <c r="A64" t="inlineStr">
        <is>
          <t>512200</t>
        </is>
      </c>
      <c r="B64" t="inlineStr">
        <is>
          <t>南方中证房地产ETF</t>
        </is>
      </c>
      <c r="C64" t="inlineStr">
        <is>
          <t>房地产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-0.4509090056425457</v>
      </c>
      <c r="J64" t="n">
        <v>63</v>
      </c>
      <c r="K64" t="n">
        <v>1.178</v>
      </c>
      <c r="L64" t="inlineStr">
        <is>
          <t>正常</t>
        </is>
      </c>
      <c r="M64" t="n">
        <v>0.1112551686405574</v>
      </c>
      <c r="N64" t="n">
        <v>0</v>
      </c>
    </row>
    <row r="65">
      <c r="A65" t="inlineStr">
        <is>
          <t>560280</t>
        </is>
      </c>
      <c r="B65" t="inlineStr">
        <is>
          <t>广发中证工程机械主题</t>
        </is>
      </c>
      <c r="C65" t="inlineStr">
        <is>
          <t>工程机械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中游</t>
        </is>
      </c>
      <c r="H65" t="inlineStr">
        <is>
          <t>价值、大盘</t>
        </is>
      </c>
      <c r="I65" t="n">
        <v>-0.4804815871064189</v>
      </c>
      <c r="J65" t="n">
        <v>64</v>
      </c>
      <c r="K65" t="n">
        <v>1.488</v>
      </c>
      <c r="L65" t="inlineStr">
        <is>
          <t>量价底背离</t>
        </is>
      </c>
      <c r="M65" t="n">
        <v>-0.1575727598083376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-1.417441631069521</v>
      </c>
      <c r="J66" t="n">
        <v>65</v>
      </c>
      <c r="K66" t="n">
        <v>1.351</v>
      </c>
      <c r="L66" t="inlineStr">
        <is>
          <t>放量滞涨 | 底部堆量 | 连续放量5天</t>
        </is>
      </c>
      <c r="M66" t="n">
        <v>1.374293098233744</v>
      </c>
      <c r="N66" t="n">
        <v>5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-1.448434248579892</v>
      </c>
      <c r="J67" t="n">
        <v>66</v>
      </c>
      <c r="K67" t="n">
        <v>0.747</v>
      </c>
      <c r="L67" t="inlineStr">
        <is>
          <t>正常</t>
        </is>
      </c>
      <c r="M67" t="n">
        <v>0.09764600396617218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46216</v>
      </c>
      <c r="B2" t="n">
        <v>1.190077810278656</v>
      </c>
      <c r="C2" t="n">
        <v>1.552745184725899</v>
      </c>
      <c r="D2" t="n">
        <v>1.383449346939123</v>
      </c>
      <c r="E2" t="n">
        <v>1.192096604954407</v>
      </c>
      <c r="F2" t="n">
        <v>1.176489654383936</v>
      </c>
      <c r="G2" t="n">
        <v>1.288725573446992</v>
      </c>
      <c r="H2" t="n">
        <v>1.307584119897141</v>
      </c>
      <c r="I2" t="n">
        <v>1.83865791874343</v>
      </c>
      <c r="J2" t="n">
        <v>1.182535779589416</v>
      </c>
      <c r="K2" t="n">
        <v>0.7664347131681726</v>
      </c>
      <c r="L2" t="n">
        <v>0.006286833002413635</v>
      </c>
      <c r="M2" t="n">
        <v>0.001317368029283566</v>
      </c>
      <c r="N2" t="n">
        <v>1.16051781473871</v>
      </c>
      <c r="O2" t="n">
        <v>-0.009348921226761047</v>
      </c>
      <c r="P2" t="n">
        <v>-0.00649953976234708</v>
      </c>
      <c r="Q2" t="n">
        <v>0.91290937234771</v>
      </c>
      <c r="R2" t="n">
        <v>0.003203284748319449</v>
      </c>
      <c r="S2" t="n">
        <v>0.001207075870905214</v>
      </c>
      <c r="T2" t="n">
        <v>1.10574592538007</v>
      </c>
      <c r="U2" t="n">
        <v>-0.0008060241894372484</v>
      </c>
      <c r="V2" t="n">
        <v>-0.006361072116257014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2026-07-13T13:57:43Z</dcterms:created>
  <dcterms:modified xmlns:dcterms="http://purl.org/dc/terms/" xmlns:xsi="http://www.w3.org/2001/XMLSchema-instance" xsi:type="dcterms:W3CDTF">2026-07-13T13:57:44Z</dcterms:modified>
</cp:coreProperties>
</file>