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2.342914724332129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1.774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159570</t>
        </is>
      </c>
      <c r="B3" t="n">
        <v>1.235028153227384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1.572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159558</t>
        </is>
      </c>
      <c r="B4" t="n">
        <v>0.3663530300163272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1.991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上游</t>
        </is>
      </c>
    </row>
    <row r="5">
      <c r="A5" t="inlineStr">
        <is>
          <t>159916</t>
        </is>
      </c>
      <c r="B5" t="n">
        <v>0.3256227229754647</v>
      </c>
      <c r="C5" t="n">
        <v>4</v>
      </c>
      <c r="D5" t="inlineStr">
        <is>
          <t>建信深证基本面60E</t>
        </is>
      </c>
      <c r="E5" t="inlineStr">
        <is>
          <t>策略</t>
        </is>
      </c>
      <c r="F5" t="n">
        <v>5.015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513200</t>
        </is>
      </c>
      <c r="B6" t="n">
        <v>0.2491045600924842</v>
      </c>
      <c r="C6" t="n">
        <v>5</v>
      </c>
      <c r="D6" t="inlineStr">
        <is>
          <t>易方达中证港股通医药</t>
        </is>
      </c>
      <c r="E6" t="inlineStr">
        <is>
          <t>医药</t>
        </is>
      </c>
      <c r="F6" t="n">
        <v>1.031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513190</t>
        </is>
      </c>
      <c r="B7" t="n">
        <v>0.2137792876713233</v>
      </c>
      <c r="C7" t="n">
        <v>6</v>
      </c>
      <c r="D7" t="inlineStr">
        <is>
          <t>华夏中证港股通内地金</t>
        </is>
      </c>
      <c r="E7" t="inlineStr">
        <is>
          <t>金融</t>
        </is>
      </c>
      <c r="F7" t="n">
        <v>1.717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价值、大盘</t>
        </is>
      </c>
    </row>
    <row r="8">
      <c r="A8" t="inlineStr">
        <is>
          <t>159695</t>
        </is>
      </c>
      <c r="B8" t="n">
        <v>0.1891672913692729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2.407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-</t>
        </is>
      </c>
    </row>
    <row r="9">
      <c r="A9" t="inlineStr">
        <is>
          <t>159885</t>
        </is>
      </c>
      <c r="B9" t="n">
        <v>0.187733218017805</v>
      </c>
      <c r="C9" t="n">
        <v>8</v>
      </c>
      <c r="D9" t="inlineStr">
        <is>
          <t>鹏华中证内地低碳经济</t>
        </is>
      </c>
      <c r="E9" t="inlineStr">
        <is>
          <t>低碳</t>
        </is>
      </c>
      <c r="F9" t="n">
        <v>0.848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562660</t>
        </is>
      </c>
      <c r="B10" t="n">
        <v>0.1799563061129521</v>
      </c>
      <c r="C10" t="n">
        <v>9</v>
      </c>
      <c r="D10" t="inlineStr">
        <is>
          <t>华夏中证2000ET</t>
        </is>
      </c>
      <c r="E10" t="inlineStr">
        <is>
          <t>中证2000</t>
        </is>
      </c>
      <c r="F10" t="n">
        <v>1.795</v>
      </c>
      <c r="G10" t="inlineStr">
        <is>
          <t>成长</t>
        </is>
      </c>
      <c r="H10" t="inlineStr">
        <is>
          <t>中性</t>
        </is>
      </c>
      <c r="I10" t="inlineStr">
        <is>
          <t>小盘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159312</t>
        </is>
      </c>
      <c r="B11" t="n">
        <v>0.1727902804667238</v>
      </c>
      <c r="C11" t="n">
        <v>10</v>
      </c>
      <c r="D11" t="inlineStr">
        <is>
          <t>广发恒指港股通ETF</t>
        </is>
      </c>
      <c r="E11" t="inlineStr">
        <is>
          <t>国际</t>
        </is>
      </c>
      <c r="F11" t="n">
        <v>1.175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513170</t>
        </is>
      </c>
      <c r="B12" t="n">
        <v>0.1646469296921321</v>
      </c>
      <c r="C12" t="n">
        <v>11</v>
      </c>
      <c r="D12" t="inlineStr">
        <is>
          <t>鹏华恒生中国央企(Q</t>
        </is>
      </c>
      <c r="E12" t="inlineStr">
        <is>
          <t>国央企</t>
        </is>
      </c>
      <c r="F12" t="n">
        <v>1.528</v>
      </c>
      <c r="G12" t="inlineStr">
        <is>
          <t>价值</t>
        </is>
      </c>
      <c r="H12" t="inlineStr">
        <is>
          <t>中性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价值、大盘</t>
        </is>
      </c>
    </row>
    <row r="13">
      <c r="A13" t="inlineStr">
        <is>
          <t>159697</t>
        </is>
      </c>
      <c r="B13" t="n">
        <v>0.1595139702620678</v>
      </c>
      <c r="C13" t="n">
        <v>12</v>
      </c>
      <c r="D13" t="inlineStr">
        <is>
          <t>鹏华国证石油天然气E</t>
        </is>
      </c>
      <c r="E13" t="inlineStr">
        <is>
          <t>能源</t>
        </is>
      </c>
      <c r="F13" t="n">
        <v>1.468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上游</t>
        </is>
      </c>
      <c r="K13" t="inlineStr">
        <is>
          <t>价值、大盘、上游</t>
        </is>
      </c>
    </row>
    <row r="14">
      <c r="A14" t="inlineStr">
        <is>
          <t>159333</t>
        </is>
      </c>
      <c r="B14" t="n">
        <v>0.15580006339401</v>
      </c>
      <c r="C14" t="n">
        <v>13</v>
      </c>
      <c r="D14" t="inlineStr">
        <is>
          <t>万家中证港股通央企红</t>
        </is>
      </c>
      <c r="E14" t="inlineStr">
        <is>
          <t>红利</t>
        </is>
      </c>
      <c r="F14" t="n">
        <v>1.427</v>
      </c>
      <c r="G14" t="inlineStr">
        <is>
          <t>价值</t>
        </is>
      </c>
      <c r="H14" t="inlineStr">
        <is>
          <t>防御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159562</t>
        </is>
      </c>
      <c r="B15" t="n">
        <v>0.1529550665391041</v>
      </c>
      <c r="C15" t="n">
        <v>14</v>
      </c>
      <c r="D15" t="inlineStr">
        <is>
          <t>华夏中证沪深港黄金产</t>
        </is>
      </c>
      <c r="E15" t="inlineStr">
        <is>
          <t>黄金</t>
        </is>
      </c>
      <c r="F15" t="n">
        <v>2.455</v>
      </c>
      <c r="G15" t="inlineStr">
        <is>
          <t>价值</t>
        </is>
      </c>
      <c r="H15" t="inlineStr">
        <is>
          <t>防御</t>
        </is>
      </c>
      <c r="I15" t="inlineStr">
        <is>
          <t>-</t>
        </is>
      </c>
      <c r="J15" t="inlineStr">
        <is>
          <t>上游</t>
        </is>
      </c>
      <c r="K15" t="inlineStr">
        <is>
          <t>价值、上游</t>
        </is>
      </c>
    </row>
    <row r="16">
      <c r="A16" t="inlineStr">
        <is>
          <t>563350</t>
        </is>
      </c>
      <c r="B16" t="n">
        <v>0.1507050829434214</v>
      </c>
      <c r="C16" t="n">
        <v>15</v>
      </c>
      <c r="D16" t="inlineStr">
        <is>
          <t>华泰柏瑞中证A50E</t>
        </is>
      </c>
      <c r="E16" t="inlineStr">
        <is>
          <t>中证A50</t>
        </is>
      </c>
      <c r="F16" t="n">
        <v>1.327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560080</t>
        </is>
      </c>
      <c r="B17" t="n">
        <v>0.1344190359182022</v>
      </c>
      <c r="C17" t="n">
        <v>16</v>
      </c>
      <c r="D17" t="inlineStr">
        <is>
          <t>汇添富中证中药ETF</t>
        </is>
      </c>
      <c r="E17" t="inlineStr">
        <is>
          <t>中药</t>
        </is>
      </c>
      <c r="F17" t="n">
        <v>1.012</v>
      </c>
      <c r="G17" t="inlineStr">
        <is>
          <t>价值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价值</t>
        </is>
      </c>
    </row>
    <row r="18">
      <c r="A18" t="inlineStr">
        <is>
          <t>517900</t>
        </is>
      </c>
      <c r="B18" t="n">
        <v>0.1332830340416344</v>
      </c>
      <c r="C18" t="n">
        <v>17</v>
      </c>
      <c r="D18" t="inlineStr">
        <is>
          <t>招商中证银行AH价格</t>
        </is>
      </c>
      <c r="E18" t="inlineStr">
        <is>
          <t>银行</t>
        </is>
      </c>
      <c r="F18" t="n">
        <v>1.482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588700</t>
        </is>
      </c>
      <c r="B19" t="n">
        <v>0.1207836266556536</v>
      </c>
      <c r="C19" t="n">
        <v>18</v>
      </c>
      <c r="D19" t="inlineStr">
        <is>
          <t>嘉实上证科创板生物医</t>
        </is>
      </c>
      <c r="E19" t="inlineStr">
        <is>
          <t>生物医药</t>
        </is>
      </c>
      <c r="F19" t="n">
        <v>1.006</v>
      </c>
      <c r="G19" t="inlineStr">
        <is>
          <t>成长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159659</t>
        </is>
      </c>
      <c r="B20" t="n">
        <v>0.09813846011641665</v>
      </c>
      <c r="C20" t="n">
        <v>19</v>
      </c>
      <c r="D20" t="inlineStr">
        <is>
          <t>招商纳斯达克100E</t>
        </is>
      </c>
      <c r="E20" t="inlineStr">
        <is>
          <t>海外</t>
        </is>
      </c>
      <c r="F20" t="n">
        <v>1.787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159736</t>
        </is>
      </c>
      <c r="B21" t="n">
        <v>0.08516392836634945</v>
      </c>
      <c r="C21" t="n">
        <v>20</v>
      </c>
      <c r="D21" t="inlineStr">
        <is>
          <t>天弘中证食品饮料ET</t>
        </is>
      </c>
      <c r="E21" t="inlineStr">
        <is>
          <t>食品饮料</t>
        </is>
      </c>
      <c r="F21" t="n">
        <v>0.649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下游</t>
        </is>
      </c>
      <c r="K21" t="inlineStr">
        <is>
          <t>价值、大盘</t>
        </is>
      </c>
    </row>
    <row r="22">
      <c r="A22" t="inlineStr">
        <is>
          <t>159545</t>
        </is>
      </c>
      <c r="B22" t="n">
        <v>0.07877352013068058</v>
      </c>
      <c r="C22" t="n">
        <v>21</v>
      </c>
      <c r="D22" t="inlineStr">
        <is>
          <t>易方达恒生港股通高股</t>
        </is>
      </c>
      <c r="E22" t="inlineStr">
        <is>
          <t>高股息</t>
        </is>
      </c>
      <c r="F22" t="n">
        <v>1.418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价值、大盘</t>
        </is>
      </c>
    </row>
    <row r="23">
      <c r="A23" t="inlineStr">
        <is>
          <t>515220</t>
        </is>
      </c>
      <c r="B23" t="n">
        <v>0.07832248694794569</v>
      </c>
      <c r="C23" t="n">
        <v>22</v>
      </c>
      <c r="D23" t="inlineStr">
        <is>
          <t>国泰中证煤炭ETF</t>
        </is>
      </c>
      <c r="E23" t="inlineStr">
        <is>
          <t>煤炭</t>
        </is>
      </c>
      <c r="F23" t="n">
        <v>1.22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上游</t>
        </is>
      </c>
      <c r="K23" t="inlineStr">
        <is>
          <t>价值、大盘、上游</t>
        </is>
      </c>
    </row>
    <row r="24">
      <c r="A24" t="inlineStr">
        <is>
          <t>159566</t>
        </is>
      </c>
      <c r="B24" t="n">
        <v>0.07757810301207282</v>
      </c>
      <c r="C24" t="n">
        <v>23</v>
      </c>
      <c r="D24" t="inlineStr">
        <is>
          <t>易方达国证新能源电池</t>
        </is>
      </c>
      <c r="E24" t="inlineStr">
        <is>
          <t>新能源</t>
        </is>
      </c>
      <c r="F24" t="n">
        <v>2.231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-</t>
        </is>
      </c>
    </row>
    <row r="25">
      <c r="A25" t="inlineStr">
        <is>
          <t>159300</t>
        </is>
      </c>
      <c r="B25" t="n">
        <v>0.0628043078661982</v>
      </c>
      <c r="C25" t="n">
        <v>24</v>
      </c>
      <c r="D25" t="inlineStr">
        <is>
          <t>富国沪深300ETF</t>
        </is>
      </c>
      <c r="E25" t="inlineStr">
        <is>
          <t>沪深300</t>
        </is>
      </c>
      <c r="F25" t="n">
        <v>4.759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560880</t>
        </is>
      </c>
      <c r="B26" t="n">
        <v>0.04710539333720248</v>
      </c>
      <c r="C26" t="n">
        <v>25</v>
      </c>
      <c r="D26" t="inlineStr">
        <is>
          <t>广发中证全指家用电器</t>
        </is>
      </c>
      <c r="E26" t="inlineStr">
        <is>
          <t>家用电器</t>
        </is>
      </c>
      <c r="F26" t="n">
        <v>1.491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下游</t>
        </is>
      </c>
      <c r="K26" t="inlineStr">
        <is>
          <t>价值、大盘</t>
        </is>
      </c>
    </row>
    <row r="27">
      <c r="A27" t="inlineStr">
        <is>
          <t>516670</t>
        </is>
      </c>
      <c r="B27" t="n">
        <v>0.04279989069532611</v>
      </c>
      <c r="C27" t="n">
        <v>26</v>
      </c>
      <c r="D27" t="inlineStr">
        <is>
          <t>招商中证畜牧养殖ET</t>
        </is>
      </c>
      <c r="E27" t="inlineStr">
        <is>
          <t>养殖</t>
        </is>
      </c>
      <c r="F27" t="n">
        <v>0.669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上游</t>
        </is>
      </c>
      <c r="K27" t="inlineStr">
        <is>
          <t>上游</t>
        </is>
      </c>
    </row>
    <row r="28">
      <c r="A28" t="inlineStr">
        <is>
          <t>159572</t>
        </is>
      </c>
      <c r="B28" t="n">
        <v>0.03878777101887709</v>
      </c>
      <c r="C28" t="n">
        <v>27</v>
      </c>
      <c r="D28" t="inlineStr">
        <is>
          <t>易方达创业板中盘20</t>
        </is>
      </c>
      <c r="E28" t="inlineStr">
        <is>
          <t>创业板</t>
        </is>
      </c>
      <c r="F28" t="n">
        <v>1.438</v>
      </c>
      <c r="G28" t="inlineStr">
        <is>
          <t>成长</t>
        </is>
      </c>
      <c r="H28" t="inlineStr">
        <is>
          <t>中性</t>
        </is>
      </c>
      <c r="I28" t="inlineStr">
        <is>
          <t>中大盘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159997</t>
        </is>
      </c>
      <c r="B29" t="n">
        <v>0.02524541942508333</v>
      </c>
      <c r="C29" t="n">
        <v>28</v>
      </c>
      <c r="D29" t="inlineStr">
        <is>
          <t>天弘中证电子ETF</t>
        </is>
      </c>
      <c r="E29" t="inlineStr">
        <is>
          <t>电子</t>
        </is>
      </c>
      <c r="F29" t="n">
        <v>1.559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159961</t>
        </is>
      </c>
      <c r="B30" t="n">
        <v>0.02368064631457421</v>
      </c>
      <c r="C30" t="n">
        <v>29</v>
      </c>
      <c r="D30" t="inlineStr">
        <is>
          <t>方正富邦深证100E</t>
        </is>
      </c>
      <c r="E30" t="inlineStr">
        <is>
          <t>深证100</t>
        </is>
      </c>
      <c r="F30" t="n">
        <v>2.102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510100</t>
        </is>
      </c>
      <c r="B31" t="n">
        <v>0.005982878310320836</v>
      </c>
      <c r="C31" t="n">
        <v>30</v>
      </c>
      <c r="D31" t="inlineStr">
        <is>
          <t>易方达上证50ETF</t>
        </is>
      </c>
      <c r="E31" t="inlineStr">
        <is>
          <t>上证50ETF</t>
        </is>
      </c>
      <c r="F31" t="n">
        <v>2.833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512090</t>
        </is>
      </c>
      <c r="B32" t="n">
        <v>-0.001231892606335824</v>
      </c>
      <c r="C32" t="n">
        <v>31</v>
      </c>
      <c r="D32" t="inlineStr">
        <is>
          <t>易方达MSCI中国A</t>
        </is>
      </c>
      <c r="E32" t="inlineStr">
        <is>
          <t>MSCI</t>
        </is>
      </c>
      <c r="F32" t="n">
        <v>1.876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159819</t>
        </is>
      </c>
      <c r="B33" t="n">
        <v>-0.01020799548316912</v>
      </c>
      <c r="C33" t="n">
        <v>32</v>
      </c>
      <c r="D33" t="inlineStr">
        <is>
          <t>易方达中证人工智能主</t>
        </is>
      </c>
      <c r="E33" t="inlineStr">
        <is>
          <t>人工智能</t>
        </is>
      </c>
      <c r="F33" t="n">
        <v>1.466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-</t>
        </is>
      </c>
    </row>
    <row r="34">
      <c r="A34" t="inlineStr">
        <is>
          <t>159629</t>
        </is>
      </c>
      <c r="B34" t="n">
        <v>-0.02075952234272119</v>
      </c>
      <c r="C34" t="n">
        <v>33</v>
      </c>
      <c r="D34" t="inlineStr">
        <is>
          <t>富国中证1000ET</t>
        </is>
      </c>
      <c r="E34" t="inlineStr">
        <is>
          <t>中证1000</t>
        </is>
      </c>
      <c r="F34" t="n">
        <v>3.183</v>
      </c>
      <c r="G34" t="inlineStr">
        <is>
          <t>成长</t>
        </is>
      </c>
      <c r="H34" t="inlineStr">
        <is>
          <t>中性</t>
        </is>
      </c>
      <c r="I34" t="inlineStr">
        <is>
          <t>小盘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516810</t>
        </is>
      </c>
      <c r="B35" t="n">
        <v>-0.02246525257800017</v>
      </c>
      <c r="C35" t="n">
        <v>34</v>
      </c>
      <c r="D35" t="inlineStr">
        <is>
          <t>华夏中证农业主题ET</t>
        </is>
      </c>
      <c r="E35" t="inlineStr">
        <is>
          <t>农业</t>
        </is>
      </c>
      <c r="F35" t="n">
        <v>0.847</v>
      </c>
      <c r="G35" t="inlineStr">
        <is>
          <t>混合</t>
        </is>
      </c>
      <c r="H35" t="inlineStr">
        <is>
          <t>防御</t>
        </is>
      </c>
      <c r="I35" t="inlineStr">
        <is>
          <t>小盘</t>
        </is>
      </c>
      <c r="J35" t="inlineStr">
        <is>
          <t>上游</t>
        </is>
      </c>
      <c r="K35" t="inlineStr">
        <is>
          <t>上游</t>
        </is>
      </c>
    </row>
    <row r="36">
      <c r="A36" t="inlineStr">
        <is>
          <t>159337</t>
        </is>
      </c>
      <c r="B36" t="n">
        <v>-0.0712219641559636</v>
      </c>
      <c r="C36" t="n">
        <v>35</v>
      </c>
      <c r="D36" t="inlineStr">
        <is>
          <t>中证500ETF基金</t>
        </is>
      </c>
      <c r="E36" t="inlineStr">
        <is>
          <t>中证500</t>
        </is>
      </c>
      <c r="F36" t="n">
        <v>1.736</v>
      </c>
      <c r="G36" t="inlineStr">
        <is>
          <t>混合</t>
        </is>
      </c>
      <c r="H36" t="inlineStr">
        <is>
          <t>中性</t>
        </is>
      </c>
      <c r="I36" t="inlineStr">
        <is>
          <t>中盘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560280</t>
        </is>
      </c>
      <c r="B37" t="n">
        <v>-0.07740432803063158</v>
      </c>
      <c r="C37" t="n">
        <v>36</v>
      </c>
      <c r="D37" t="inlineStr">
        <is>
          <t>广发中证工程机械主题</t>
        </is>
      </c>
      <c r="E37" t="inlineStr">
        <is>
          <t>工程机械</t>
        </is>
      </c>
      <c r="F37" t="n">
        <v>1.605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中游</t>
        </is>
      </c>
      <c r="K37" t="inlineStr">
        <is>
          <t>价值、大盘</t>
        </is>
      </c>
    </row>
    <row r="38">
      <c r="A38" t="inlineStr">
        <is>
          <t>159980</t>
        </is>
      </c>
      <c r="B38" t="n">
        <v>-0.09296536653807136</v>
      </c>
      <c r="C38" t="n">
        <v>37</v>
      </c>
      <c r="D38" t="inlineStr">
        <is>
          <t>大成有色金属期货ET</t>
        </is>
      </c>
      <c r="E38" t="inlineStr">
        <is>
          <t>有色</t>
        </is>
      </c>
      <c r="F38" t="n">
        <v>2.013</v>
      </c>
      <c r="G38" t="inlineStr">
        <is>
          <t>价值</t>
        </is>
      </c>
      <c r="H38" t="inlineStr">
        <is>
          <t>周期</t>
        </is>
      </c>
      <c r="I38" t="inlineStr">
        <is>
          <t>混合</t>
        </is>
      </c>
      <c r="J38" t="inlineStr">
        <is>
          <t>上游</t>
        </is>
      </c>
      <c r="K38" t="inlineStr">
        <is>
          <t>价值、上游</t>
        </is>
      </c>
    </row>
    <row r="39">
      <c r="A39" t="inlineStr">
        <is>
          <t>516970</t>
        </is>
      </c>
      <c r="B39" t="n">
        <v>-0.09543285552908511</v>
      </c>
      <c r="C39" t="n">
        <v>38</v>
      </c>
      <c r="D39" t="inlineStr">
        <is>
          <t>广发中证基建工程ET</t>
        </is>
      </c>
      <c r="E39" t="inlineStr">
        <is>
          <t>基建</t>
        </is>
      </c>
      <c r="F39" t="n">
        <v>1.206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515800</t>
        </is>
      </c>
      <c r="B40" t="n">
        <v>-0.1036580748256091</v>
      </c>
      <c r="C40" t="n">
        <v>39</v>
      </c>
      <c r="D40" t="inlineStr">
        <is>
          <t>添富中证800ETF</t>
        </is>
      </c>
      <c r="E40" t="inlineStr">
        <is>
          <t>宽基</t>
        </is>
      </c>
      <c r="F40" t="n">
        <v>1.226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513750</t>
        </is>
      </c>
      <c r="B41" t="n">
        <v>-0.108881467214999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1.517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159625</t>
        </is>
      </c>
      <c r="B42" t="n">
        <v>-0.1127767061493195</v>
      </c>
      <c r="C42" t="n">
        <v>41</v>
      </c>
      <c r="D42" t="inlineStr">
        <is>
          <t>嘉实国证绿色电力ET</t>
        </is>
      </c>
      <c r="E42" t="inlineStr">
        <is>
          <t>电力</t>
        </is>
      </c>
      <c r="F42" t="n">
        <v>1.327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515250</t>
        </is>
      </c>
      <c r="B43" t="n">
        <v>-0.1388932639458849</v>
      </c>
      <c r="C43" t="n">
        <v>42</v>
      </c>
      <c r="D43" t="inlineStr">
        <is>
          <t>富国中证智能汽车主题</t>
        </is>
      </c>
      <c r="E43" t="inlineStr">
        <is>
          <t>汽车</t>
        </is>
      </c>
      <c r="F43" t="n">
        <v>1.033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159739</t>
        </is>
      </c>
      <c r="B44" t="n">
        <v>-0.1412090763814293</v>
      </c>
      <c r="C44" t="n">
        <v>43</v>
      </c>
      <c r="D44" t="inlineStr">
        <is>
          <t>鹏华中证云计算与大数</t>
        </is>
      </c>
      <c r="E44" t="inlineStr">
        <is>
          <t>云计算与大数据</t>
        </is>
      </c>
      <c r="F44" t="n">
        <v>1.571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下游</t>
        </is>
      </c>
      <c r="K44" t="inlineStr">
        <is>
          <t>-</t>
        </is>
      </c>
    </row>
    <row r="45">
      <c r="A45" t="inlineStr">
        <is>
          <t>512200</t>
        </is>
      </c>
      <c r="B45" t="n">
        <v>-0.142123925674013</v>
      </c>
      <c r="C45" t="n">
        <v>44</v>
      </c>
      <c r="D45" t="inlineStr">
        <is>
          <t>南方中证房地产ETF</t>
        </is>
      </c>
      <c r="E45" t="inlineStr">
        <is>
          <t>房地产</t>
        </is>
      </c>
      <c r="F45" t="n">
        <v>1.356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价值、大盘</t>
        </is>
      </c>
    </row>
    <row r="46">
      <c r="A46" t="inlineStr">
        <is>
          <t>515110</t>
        </is>
      </c>
      <c r="B46" t="n">
        <v>-0.1427975714531556</v>
      </c>
      <c r="C46" t="n">
        <v>45</v>
      </c>
      <c r="D46" t="inlineStr">
        <is>
          <t>易方达中证国企一带一</t>
        </is>
      </c>
      <c r="E46" t="inlineStr">
        <is>
          <t>一带一路</t>
        </is>
      </c>
      <c r="F46" t="n">
        <v>1.736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价值、大盘</t>
        </is>
      </c>
    </row>
    <row r="47">
      <c r="A47" t="inlineStr">
        <is>
          <t>530680</t>
        </is>
      </c>
      <c r="B47" t="n">
        <v>-0.1509957847470524</v>
      </c>
      <c r="C47" t="n">
        <v>46</v>
      </c>
      <c r="D47" t="inlineStr">
        <is>
          <t>兴业上证180ETF</t>
        </is>
      </c>
      <c r="E47" t="inlineStr">
        <is>
          <t>上证180</t>
        </is>
      </c>
      <c r="F47" t="n">
        <v>1.116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512980</t>
        </is>
      </c>
      <c r="B48" t="n">
        <v>-0.1686725671330662</v>
      </c>
      <c r="C48" t="n">
        <v>47</v>
      </c>
      <c r="D48" t="inlineStr">
        <is>
          <t>广发中证传媒ETF</t>
        </is>
      </c>
      <c r="E48" t="inlineStr">
        <is>
          <t>传媒</t>
        </is>
      </c>
      <c r="F48" t="n">
        <v>0.986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下游</t>
        </is>
      </c>
      <c r="K48" t="inlineStr">
        <is>
          <t>-</t>
        </is>
      </c>
    </row>
    <row r="49">
      <c r="A49" t="inlineStr">
        <is>
          <t>512660</t>
        </is>
      </c>
      <c r="B49" t="n">
        <v>-0.1728422325897331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1.304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159636</t>
        </is>
      </c>
      <c r="B50" t="n">
        <v>-0.1802562979562868</v>
      </c>
      <c r="C50" t="n">
        <v>49</v>
      </c>
      <c r="D50" t="inlineStr">
        <is>
          <t>工银瑞信国证港股通科</t>
        </is>
      </c>
      <c r="E50" t="inlineStr">
        <is>
          <t>科技</t>
        </is>
      </c>
      <c r="F50" t="n">
        <v>0.555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511130</t>
        </is>
      </c>
      <c r="B51" t="n">
        <v>-0.2079297536205076</v>
      </c>
      <c r="C51" t="n">
        <v>50</v>
      </c>
      <c r="D51" t="inlineStr">
        <is>
          <t>博时上证30年期国债</t>
        </is>
      </c>
      <c r="E51" t="inlineStr">
        <is>
          <t>债券</t>
        </is>
      </c>
      <c r="F51" t="n">
        <v>104.285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0.1515151515151515</v>
      </c>
      <c r="B2" t="n">
        <v>0.506210470861728</v>
      </c>
      <c r="C2" t="n">
        <v>0.07575757575757576</v>
      </c>
      <c r="D2" t="n">
        <v>0.0489935987053005</v>
      </c>
      <c r="E2" t="n">
        <v>-0.09090909090909091</v>
      </c>
      <c r="F2" t="n">
        <v>-9620</v>
      </c>
      <c r="G2" t="n">
        <v>-0.8421285541289336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46112</v>
      </c>
      <c r="C2" t="n">
        <v>1.876</v>
      </c>
      <c r="D2" t="n">
        <v>61029060</v>
      </c>
      <c r="E2" t="n">
        <v>71021680</v>
      </c>
      <c r="F2" t="n">
        <v>-0.1406981642788512</v>
      </c>
      <c r="G2" t="n">
        <v>-490005.1127819549</v>
      </c>
      <c r="H2" t="n">
        <v>-0.006136842105263162</v>
      </c>
      <c r="I2" t="n">
        <v>0.3026623845841361</v>
      </c>
      <c r="J2" t="n">
        <v>0.6</v>
      </c>
      <c r="K2" t="n">
        <v>0</v>
      </c>
      <c r="L2" t="n">
        <v>0.1985294117647051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563350</t>
        </is>
      </c>
      <c r="B3" s="2" t="n">
        <v>46112</v>
      </c>
      <c r="C3" t="n">
        <v>1.327</v>
      </c>
      <c r="D3" t="n">
        <v>16970976</v>
      </c>
      <c r="E3" t="n">
        <v>13361203.05</v>
      </c>
      <c r="F3" t="n">
        <v>0.2701682577902293</v>
      </c>
      <c r="G3" t="n">
        <v>706839.4187969926</v>
      </c>
      <c r="H3" t="n">
        <v>-0.002479699248120305</v>
      </c>
      <c r="I3" t="n">
        <v>-0.779969650986343</v>
      </c>
      <c r="J3" t="n">
        <v>0.6</v>
      </c>
      <c r="K3" t="n">
        <v>5</v>
      </c>
      <c r="L3" t="n">
        <v>0.2068965517241379</v>
      </c>
      <c r="M3" t="inlineStr">
        <is>
          <t>放量滞涨 | 连续放量5天</t>
        </is>
      </c>
      <c r="N3" t="inlineStr">
        <is>
          <t>华泰柏瑞中证A50E</t>
        </is>
      </c>
      <c r="O3" t="inlineStr">
        <is>
          <t>中证A50</t>
        </is>
      </c>
    </row>
    <row r="4">
      <c r="A4" s="1" t="inlineStr">
        <is>
          <t>159739</t>
        </is>
      </c>
      <c r="B4" s="2" t="n">
        <v>46112</v>
      </c>
      <c r="C4" t="n">
        <v>1.571</v>
      </c>
      <c r="D4" t="n">
        <v>8274880</v>
      </c>
      <c r="E4" t="n">
        <v>11419610.05</v>
      </c>
      <c r="F4" t="n">
        <v>-0.275379810364015</v>
      </c>
      <c r="G4" t="n">
        <v>-263169.1872180451</v>
      </c>
      <c r="H4" t="n">
        <v>-0.007650375939849623</v>
      </c>
      <c r="I4" t="n">
        <v>0.5429005315110098</v>
      </c>
      <c r="J4" t="n">
        <v>0.2</v>
      </c>
      <c r="K4" t="n">
        <v>0</v>
      </c>
      <c r="L4" t="n">
        <v>0.0975609756097561</v>
      </c>
      <c r="M4" t="inlineStr">
        <is>
          <t>量价底背离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46112</v>
      </c>
      <c r="C5" t="n">
        <v>1.348</v>
      </c>
      <c r="D5" t="n">
        <v>117984280</v>
      </c>
      <c r="E5" t="n">
        <v>100577230</v>
      </c>
      <c r="F5" t="n">
        <v>0.1730714794988886</v>
      </c>
      <c r="G5" t="n">
        <v>4423601.203007519</v>
      </c>
      <c r="H5" t="n">
        <v>-0.006245864661654136</v>
      </c>
      <c r="I5" t="n">
        <v>-0.7053910402429764</v>
      </c>
      <c r="J5" t="n">
        <v>0.7</v>
      </c>
      <c r="K5" t="n">
        <v>5</v>
      </c>
      <c r="L5" t="n">
        <v>0.09150326797385627</v>
      </c>
      <c r="M5" t="inlineStr">
        <is>
          <t>连续放量5天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511130</t>
        </is>
      </c>
      <c r="B6" s="2" t="n">
        <v>46112</v>
      </c>
      <c r="C6" t="n">
        <v>104.285</v>
      </c>
      <c r="D6" t="n">
        <v>19880453</v>
      </c>
      <c r="E6" t="n">
        <v>24025561.65</v>
      </c>
      <c r="F6" t="n">
        <v>-0.1725291050584035</v>
      </c>
      <c r="G6" t="n">
        <v>-415585.3075187971</v>
      </c>
      <c r="H6" t="n">
        <v>0.02173684210526302</v>
      </c>
      <c r="I6" t="n">
        <v>-0.4855842185128983</v>
      </c>
      <c r="J6" t="n">
        <v>0.5</v>
      </c>
      <c r="K6" t="n">
        <v>0</v>
      </c>
      <c r="L6" t="n">
        <v>0.9444444444444381</v>
      </c>
      <c r="M6" t="inlineStr">
        <is>
          <t>量价背离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512660</t>
        </is>
      </c>
      <c r="B7" s="2" t="n">
        <v>46112</v>
      </c>
      <c r="C7" t="n">
        <v>1.304</v>
      </c>
      <c r="D7" t="n">
        <v>261729099.4</v>
      </c>
      <c r="E7" t="n">
        <v>290063531.15</v>
      </c>
      <c r="F7" t="n">
        <v>-0.09768353725014622</v>
      </c>
      <c r="G7" t="n">
        <v>-3965048.233834587</v>
      </c>
      <c r="H7" t="n">
        <v>-0.008460150375939845</v>
      </c>
      <c r="I7" t="n">
        <v>0.3262518968133536</v>
      </c>
      <c r="J7" t="n">
        <v>0.15</v>
      </c>
      <c r="K7" t="n">
        <v>0</v>
      </c>
      <c r="L7" t="n">
        <v>0.2272727272727278</v>
      </c>
      <c r="M7" t="inlineStr">
        <is>
          <t>量价底背离</t>
        </is>
      </c>
      <c r="N7" t="inlineStr">
        <is>
          <t>国泰中证军工ETF</t>
        </is>
      </c>
      <c r="O7" t="inlineStr">
        <is>
          <t>军工</t>
        </is>
      </c>
    </row>
    <row r="8">
      <c r="A8" s="1" t="inlineStr">
        <is>
          <t>516810</t>
        </is>
      </c>
      <c r="B8" s="2" t="n">
        <v>46112</v>
      </c>
      <c r="C8" t="n">
        <v>0.847</v>
      </c>
      <c r="D8" t="n">
        <v>82127160</v>
      </c>
      <c r="E8" t="n">
        <v>63790560</v>
      </c>
      <c r="F8" t="n">
        <v>0.2874500553059889</v>
      </c>
      <c r="G8" t="n">
        <v>2397415.037593985</v>
      </c>
      <c r="H8" t="n">
        <v>-0.005180451127819548</v>
      </c>
      <c r="I8" t="n">
        <v>-0.8273785789636686</v>
      </c>
      <c r="J8" t="n">
        <v>1</v>
      </c>
      <c r="K8" t="n">
        <v>9</v>
      </c>
      <c r="L8" t="n">
        <v>0.101851851851852</v>
      </c>
      <c r="M8" t="inlineStr">
        <is>
          <t>放量滞涨 | 连续放量9天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159572</t>
        </is>
      </c>
      <c r="B9" s="2" t="n">
        <v>46112</v>
      </c>
      <c r="C9" t="n">
        <v>1.438</v>
      </c>
      <c r="D9" t="n">
        <v>13772926.6</v>
      </c>
      <c r="E9" t="n">
        <v>12076470.35</v>
      </c>
      <c r="F9" t="n">
        <v>0.1404761657034996</v>
      </c>
      <c r="G9" t="n">
        <v>171216.677443609</v>
      </c>
      <c r="H9" t="n">
        <v>-0.007813533834586465</v>
      </c>
      <c r="I9" t="n">
        <v>-0.4259681093394077</v>
      </c>
      <c r="J9" t="n">
        <v>0.55</v>
      </c>
      <c r="K9" t="n">
        <v>5</v>
      </c>
      <c r="L9" t="n">
        <v>0.2666666666666667</v>
      </c>
      <c r="M9" t="inlineStr">
        <is>
          <t>连续放量5天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159335</t>
        </is>
      </c>
      <c r="B10" s="2" t="n">
        <v>46112</v>
      </c>
      <c r="C10" t="n">
        <v>1.419</v>
      </c>
      <c r="D10" t="n">
        <v>1133400</v>
      </c>
      <c r="E10" t="n">
        <v>2450246.3</v>
      </c>
      <c r="F10" t="n">
        <v>-0.5374342571193761</v>
      </c>
      <c r="G10" t="n">
        <v>-102004.1022556391</v>
      </c>
      <c r="H10" t="n">
        <v>-0.009565413533834584</v>
      </c>
      <c r="I10" t="n">
        <v>0.4396355353075171</v>
      </c>
      <c r="J10" t="n">
        <v>0.05</v>
      </c>
      <c r="K10" t="n">
        <v>0</v>
      </c>
      <c r="L10" t="n">
        <v>0.1010638297872346</v>
      </c>
      <c r="M10" t="inlineStr">
        <is>
          <t>量价底背离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159570</t>
        </is>
      </c>
      <c r="B11" s="2" t="n">
        <v>46112</v>
      </c>
      <c r="C11" t="n">
        <v>1.572</v>
      </c>
      <c r="D11" t="n">
        <v>2676446559.2</v>
      </c>
      <c r="E11" t="n">
        <v>1575566504.1</v>
      </c>
      <c r="F11" t="n">
        <v>0.6987201443006357</v>
      </c>
      <c r="G11" t="n">
        <v>94364556.6932331</v>
      </c>
      <c r="H11" t="n">
        <v>0.003449624060150373</v>
      </c>
      <c r="I11" t="n">
        <v>0.7139662874081772</v>
      </c>
      <c r="J11" t="n">
        <v>0.55</v>
      </c>
      <c r="K11" t="n">
        <v>5</v>
      </c>
      <c r="L11" t="n">
        <v>1</v>
      </c>
      <c r="M11" t="inlineStr">
        <is>
          <t>量价齐升 | 高位爆量 | 连续放量5天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510170</t>
        </is>
      </c>
      <c r="B12" s="2" t="n">
        <v>46112</v>
      </c>
      <c r="C12" t="n">
        <v>1.384</v>
      </c>
      <c r="D12" t="n">
        <v>11936596</v>
      </c>
      <c r="E12" t="n">
        <v>20818984</v>
      </c>
      <c r="F12" t="n">
        <v>-0.4266484858242843</v>
      </c>
      <c r="G12" t="n">
        <v>-721105.5939849624</v>
      </c>
      <c r="H12" t="n">
        <v>-0.01007443609022556</v>
      </c>
      <c r="I12" t="n">
        <v>0.3485194626542782</v>
      </c>
      <c r="J12" t="n">
        <v>0.05</v>
      </c>
      <c r="K12" t="n">
        <v>0</v>
      </c>
      <c r="L12" t="n">
        <v>0.1071428571428563</v>
      </c>
      <c r="M12" t="inlineStr">
        <is>
          <t>量价底背离</t>
        </is>
      </c>
      <c r="N12" t="inlineStr">
        <is>
          <t>国联安上证商品ETF</t>
        </is>
      </c>
      <c r="O12" t="inlineStr">
        <is>
          <t>商品</t>
        </is>
      </c>
    </row>
    <row r="13">
      <c r="A13" s="1" t="inlineStr">
        <is>
          <t>159312</t>
        </is>
      </c>
      <c r="B13" s="2" t="n">
        <v>46112</v>
      </c>
      <c r="C13" t="n">
        <v>1.175</v>
      </c>
      <c r="D13" t="n">
        <v>8876100</v>
      </c>
      <c r="E13" t="n">
        <v>6887900</v>
      </c>
      <c r="F13" t="n">
        <v>0.2886511128210341</v>
      </c>
      <c r="G13" t="n">
        <v>330265.7142857143</v>
      </c>
      <c r="H13" t="n">
        <v>-0.002229323308270682</v>
      </c>
      <c r="I13" t="n">
        <v>-0.6385725132877752</v>
      </c>
      <c r="J13" t="n">
        <v>0.45</v>
      </c>
      <c r="K13" t="n">
        <v>5</v>
      </c>
      <c r="L13" t="n">
        <v>0.3095238095238095</v>
      </c>
      <c r="M13" t="inlineStr">
        <is>
          <t>放量滞涨 | 连续放量5天</t>
        </is>
      </c>
      <c r="N13" t="inlineStr">
        <is>
          <t>广发恒指港股通ETF</t>
        </is>
      </c>
      <c r="O13" t="inlineStr">
        <is>
          <t>国际</t>
        </is>
      </c>
    </row>
    <row r="14">
      <c r="A14" s="1" t="inlineStr">
        <is>
          <t>516970</t>
        </is>
      </c>
      <c r="B14" s="2" t="n">
        <v>46112</v>
      </c>
      <c r="C14" t="n">
        <v>1.206</v>
      </c>
      <c r="D14" t="n">
        <v>40156981.6</v>
      </c>
      <c r="E14" t="n">
        <v>92809844.7</v>
      </c>
      <c r="F14" t="n">
        <v>-0.567319806106733</v>
      </c>
      <c r="G14" t="n">
        <v>-6085378.181954888</v>
      </c>
      <c r="H14" t="n">
        <v>-0.006896240601503759</v>
      </c>
      <c r="I14" t="n">
        <v>0.8162828478743642</v>
      </c>
      <c r="J14" t="n">
        <v>0.35</v>
      </c>
      <c r="K14" t="n">
        <v>0</v>
      </c>
      <c r="L14" t="n">
        <v>0.1578947368421053</v>
      </c>
      <c r="M14" t="inlineStr">
        <is>
          <t>量价底背离</t>
        </is>
      </c>
      <c r="N14" t="inlineStr">
        <is>
          <t>广发中证基建工程ET</t>
        </is>
      </c>
      <c r="O14" t="inlineStr">
        <is>
          <t>基建</t>
        </is>
      </c>
    </row>
    <row r="15">
      <c r="A15" s="1" t="inlineStr">
        <is>
          <t>560880</t>
        </is>
      </c>
      <c r="B15" s="2" t="n">
        <v>46112</v>
      </c>
      <c r="C15" t="n">
        <v>1.491</v>
      </c>
      <c r="D15" t="n">
        <v>9725540</v>
      </c>
      <c r="E15" t="n">
        <v>8204285</v>
      </c>
      <c r="F15" t="n">
        <v>0.1854220081335547</v>
      </c>
      <c r="G15" t="n">
        <v>184966.8421052631</v>
      </c>
      <c r="H15" t="n">
        <v>-0.006920300751879697</v>
      </c>
      <c r="I15" t="n">
        <v>-0.5569044006069803</v>
      </c>
      <c r="J15" t="n">
        <v>0.5</v>
      </c>
      <c r="K15" t="n">
        <v>5</v>
      </c>
      <c r="L15" t="n">
        <v>0.1641791044776122</v>
      </c>
      <c r="M15" t="inlineStr">
        <is>
          <t>连续放量5天</t>
        </is>
      </c>
      <c r="N15" t="inlineStr">
        <is>
          <t>广发中证全指家用电器</t>
        </is>
      </c>
      <c r="O15" t="inlineStr">
        <is>
          <t>家用电器</t>
        </is>
      </c>
    </row>
    <row r="16">
      <c r="A16" s="1" t="inlineStr">
        <is>
          <t>560280</t>
        </is>
      </c>
      <c r="B16" s="2" t="n">
        <v>46112</v>
      </c>
      <c r="C16" t="n">
        <v>1.605</v>
      </c>
      <c r="D16" t="n">
        <v>93351443.2</v>
      </c>
      <c r="E16" t="n">
        <v>137730028.95</v>
      </c>
      <c r="F16" t="n">
        <v>-0.3222143064103378</v>
      </c>
      <c r="G16" t="n">
        <v>-4097165.187218045</v>
      </c>
      <c r="H16" t="n">
        <v>-0.008788721804511278</v>
      </c>
      <c r="I16" t="n">
        <v>0.4552352048558422</v>
      </c>
      <c r="J16" t="n">
        <v>0.25</v>
      </c>
      <c r="K16" t="n">
        <v>1</v>
      </c>
      <c r="L16" t="n">
        <v>0.3200000000000002</v>
      </c>
      <c r="M16" t="inlineStr">
        <is>
          <t>量价底背离</t>
        </is>
      </c>
      <c r="N16" t="inlineStr">
        <is>
          <t>广发中证工程机械主题</t>
        </is>
      </c>
      <c r="O16" t="inlineStr">
        <is>
          <t>工程机械</t>
        </is>
      </c>
    </row>
    <row r="17">
      <c r="A17" s="1" t="inlineStr">
        <is>
          <t>159558</t>
        </is>
      </c>
      <c r="B17" s="2" t="n">
        <v>46112</v>
      </c>
      <c r="C17" t="n">
        <v>1.991</v>
      </c>
      <c r="D17" t="n">
        <v>122573825.6</v>
      </c>
      <c r="E17" t="n">
        <v>111498333.85</v>
      </c>
      <c r="F17" t="n">
        <v>0.09933324891562934</v>
      </c>
      <c r="G17" t="n">
        <v>1351339.218796993</v>
      </c>
      <c r="H17" t="n">
        <v>-0.002830075187969927</v>
      </c>
      <c r="I17" t="n">
        <v>0.3272459061694206</v>
      </c>
      <c r="J17" t="n">
        <v>0.25</v>
      </c>
      <c r="K17" t="n">
        <v>2</v>
      </c>
      <c r="L17" t="n">
        <v>0.85</v>
      </c>
      <c r="M17" t="inlineStr">
        <is>
          <t>量价底背离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159565</t>
        </is>
      </c>
      <c r="B18" s="2" t="n">
        <v>46112</v>
      </c>
      <c r="C18" t="n">
        <v>1.441</v>
      </c>
      <c r="D18" t="n">
        <v>20765978.6</v>
      </c>
      <c r="E18" t="n">
        <v>15726032.8</v>
      </c>
      <c r="F18" t="n">
        <v>0.3204842482587218</v>
      </c>
      <c r="G18" t="n">
        <v>722591.2015037595</v>
      </c>
      <c r="H18" t="n">
        <v>-0.007696240601503765</v>
      </c>
      <c r="I18" t="n">
        <v>-0.6795747911921032</v>
      </c>
      <c r="J18" t="n">
        <v>0.6</v>
      </c>
      <c r="K18" t="n">
        <v>0</v>
      </c>
      <c r="L18" t="n">
        <v>0.2241379310344834</v>
      </c>
      <c r="M18" t="inlineStr">
        <is>
          <t>放量滞涨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515220</t>
        </is>
      </c>
      <c r="B19" s="2" t="n">
        <v>46112</v>
      </c>
      <c r="C19" t="n">
        <v>1.22</v>
      </c>
      <c r="D19" t="n">
        <v>523149815.6</v>
      </c>
      <c r="E19" t="n">
        <v>844606022.95</v>
      </c>
      <c r="F19" t="n">
        <v>-0.3805989995515696</v>
      </c>
      <c r="G19" t="n">
        <v>-36524796.43383458</v>
      </c>
      <c r="H19" t="n">
        <v>-0.003</v>
      </c>
      <c r="I19" t="n">
        <v>0.6631259484066768</v>
      </c>
      <c r="J19" t="n">
        <v>0.3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512580</t>
        </is>
      </c>
      <c r="B20" s="2" t="n">
        <v>46112</v>
      </c>
      <c r="C20" t="n">
        <v>1.332</v>
      </c>
      <c r="D20" t="n">
        <v>45546160</v>
      </c>
      <c r="E20" t="n">
        <v>37938320</v>
      </c>
      <c r="F20" t="n">
        <v>0.2005318105809641</v>
      </c>
      <c r="G20" t="n">
        <v>2561567.669172932</v>
      </c>
      <c r="H20" t="n">
        <v>-0.002993984962406013</v>
      </c>
      <c r="I20" t="n">
        <v>0.3513317127584695</v>
      </c>
      <c r="J20" t="n">
        <v>0.65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588700</t>
        </is>
      </c>
      <c r="B21" s="2" t="n">
        <v>46112</v>
      </c>
      <c r="C21" t="n">
        <v>1.006</v>
      </c>
      <c r="D21" t="n">
        <v>32599349.4</v>
      </c>
      <c r="E21" t="n">
        <v>23931574.9</v>
      </c>
      <c r="F21" t="n">
        <v>0.3621898908124095</v>
      </c>
      <c r="G21" t="n">
        <v>1099097.058646617</v>
      </c>
      <c r="H21" t="n">
        <v>-6.842105263157659e-05</v>
      </c>
      <c r="I21" t="n">
        <v>0.1237191739947343</v>
      </c>
      <c r="J21" t="n">
        <v>0.7</v>
      </c>
      <c r="K21" t="n">
        <v>8</v>
      </c>
      <c r="L21" t="n">
        <v>0.8266666666666679</v>
      </c>
      <c r="M21" t="inlineStr">
        <is>
          <t>连续放量8天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46112</v>
      </c>
      <c r="C22" t="n">
        <v>1.327</v>
      </c>
      <c r="D22" t="n">
        <v>135420299.2</v>
      </c>
      <c r="E22" t="n">
        <v>155377002.1</v>
      </c>
      <c r="F22" t="n">
        <v>-0.1284405197054578</v>
      </c>
      <c r="G22" t="n">
        <v>-5834546.881203008</v>
      </c>
      <c r="H22" t="n">
        <v>-0.001306015037593985</v>
      </c>
      <c r="I22" t="n">
        <v>0.3106722593983569</v>
      </c>
      <c r="J22" t="n">
        <v>0.3</v>
      </c>
      <c r="K22" t="n">
        <v>0</v>
      </c>
      <c r="L22" t="n">
        <v>0.1584158415841586</v>
      </c>
      <c r="M22" t="inlineStr">
        <is>
          <t>量价底背离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159997</t>
        </is>
      </c>
      <c r="B23" s="2" t="n">
        <v>46112</v>
      </c>
      <c r="C23" t="n">
        <v>1.559</v>
      </c>
      <c r="D23" t="n">
        <v>25950040</v>
      </c>
      <c r="E23" t="n">
        <v>24741830.55</v>
      </c>
      <c r="F23" t="n">
        <v>0.04883266206024506</v>
      </c>
      <c r="G23" t="n">
        <v>34232.44135338346</v>
      </c>
      <c r="H23" t="n">
        <v>-0.007634586466165418</v>
      </c>
      <c r="I23" t="n">
        <v>-0.1009870918754746</v>
      </c>
      <c r="J23" t="n">
        <v>0.2</v>
      </c>
      <c r="K23" t="n">
        <v>5</v>
      </c>
      <c r="L23" t="n">
        <v>0.1428571428571428</v>
      </c>
      <c r="M23" t="inlineStr">
        <is>
          <t>连续放量5天</t>
        </is>
      </c>
      <c r="N23" t="inlineStr">
        <is>
          <t>天弘中证电子ETF</t>
        </is>
      </c>
      <c r="O23" t="inlineStr">
        <is>
          <t>电子</t>
        </is>
      </c>
    </row>
    <row r="24">
      <c r="A24" s="1" t="inlineStr">
        <is>
          <t>561380</t>
        </is>
      </c>
      <c r="B24" s="2" t="n">
        <v>46112</v>
      </c>
      <c r="C24" t="n">
        <v>1.977</v>
      </c>
      <c r="D24" t="n">
        <v>82457458.8</v>
      </c>
      <c r="E24" t="n">
        <v>121988894.9</v>
      </c>
      <c r="F24" t="n">
        <v>-0.3240576622356139</v>
      </c>
      <c r="G24" t="n">
        <v>-5573431.938345864</v>
      </c>
      <c r="H24" t="n">
        <v>-0.01081052631578948</v>
      </c>
      <c r="I24" t="n">
        <v>0.6722306525037937</v>
      </c>
      <c r="J24" t="n">
        <v>0.2</v>
      </c>
      <c r="K24" t="n">
        <v>0</v>
      </c>
      <c r="L24" t="n">
        <v>0.1220338983050848</v>
      </c>
      <c r="M24" t="inlineStr">
        <is>
          <t>量价底背离</t>
        </is>
      </c>
      <c r="N24" t="inlineStr">
        <is>
          <t>国泰恒生A股电网设备</t>
        </is>
      </c>
      <c r="O24" t="inlineStr">
        <is>
          <t>电网设备</t>
        </is>
      </c>
    </row>
    <row r="25">
      <c r="A25" s="1" t="inlineStr">
        <is>
          <t>159697</t>
        </is>
      </c>
      <c r="B25" s="2" t="n">
        <v>46112</v>
      </c>
      <c r="C25" t="n">
        <v>1.468</v>
      </c>
      <c r="D25" t="n">
        <v>110460220</v>
      </c>
      <c r="E25" t="n">
        <v>168276810.5</v>
      </c>
      <c r="F25" t="n">
        <v>-0.343580261167358</v>
      </c>
      <c r="G25" t="n">
        <v>-6372591.130827068</v>
      </c>
      <c r="H25" t="n">
        <v>-0.004287969924812026</v>
      </c>
      <c r="I25" t="n">
        <v>0.630899665614999</v>
      </c>
      <c r="J25" t="n">
        <v>0</v>
      </c>
      <c r="K25" t="n">
        <v>0</v>
      </c>
      <c r="L25" t="n">
        <v>0.0736842105263147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515210</t>
        </is>
      </c>
      <c r="B26" s="2" t="n">
        <v>46112</v>
      </c>
      <c r="C26" t="n">
        <v>1.427</v>
      </c>
      <c r="D26" t="n">
        <v>67429629</v>
      </c>
      <c r="E26" t="n">
        <v>121989585.65</v>
      </c>
      <c r="F26" t="n">
        <v>-0.4472509383427027</v>
      </c>
      <c r="G26" t="n">
        <v>-5156551.296992482</v>
      </c>
      <c r="H26" t="n">
        <v>-0.009941353383458643</v>
      </c>
      <c r="I26" t="n">
        <v>0.5311077389984825</v>
      </c>
      <c r="J26" t="n">
        <v>0.2</v>
      </c>
      <c r="K26" t="n">
        <v>0</v>
      </c>
      <c r="L26" t="n">
        <v>0.2391304347826085</v>
      </c>
      <c r="M26" t="inlineStr">
        <is>
          <t>量价底背离</t>
        </is>
      </c>
      <c r="N26" t="inlineStr">
        <is>
          <t>国泰中证钢铁ETF</t>
        </is>
      </c>
      <c r="O26" t="inlineStr">
        <is>
          <t>钢铁</t>
        </is>
      </c>
    </row>
    <row r="27">
      <c r="A27" s="1" t="inlineStr">
        <is>
          <t>159736</t>
        </is>
      </c>
      <c r="B27" s="2" t="n">
        <v>46112</v>
      </c>
      <c r="C27" t="n">
        <v>0.649</v>
      </c>
      <c r="D27" t="n">
        <v>28322400</v>
      </c>
      <c r="E27" t="n">
        <v>35386347.9</v>
      </c>
      <c r="F27" t="n">
        <v>-0.1996235361716997</v>
      </c>
      <c r="G27" t="n">
        <v>-620649.7187969926</v>
      </c>
      <c r="H27" t="n">
        <v>-0.001330827067669174</v>
      </c>
      <c r="I27" t="n">
        <v>0.4390429484896094</v>
      </c>
      <c r="J27" t="n">
        <v>0.25</v>
      </c>
      <c r="K27" t="n">
        <v>0</v>
      </c>
      <c r="L27" t="n">
        <v>0.5111111111111111</v>
      </c>
      <c r="M27" t="inlineStr">
        <is>
          <t>量价底背离</t>
        </is>
      </c>
      <c r="N27" t="inlineStr">
        <is>
          <t>天弘中证食品饮料ET</t>
        </is>
      </c>
      <c r="O27" t="inlineStr">
        <is>
          <t>食品饮料</t>
        </is>
      </c>
    </row>
    <row r="28">
      <c r="A28" s="1" t="inlineStr">
        <is>
          <t>159545</t>
        </is>
      </c>
      <c r="B28" s="2" t="n">
        <v>46112</v>
      </c>
      <c r="C28" t="n">
        <v>1.418</v>
      </c>
      <c r="D28" t="n">
        <v>89421571.2</v>
      </c>
      <c r="E28" t="n">
        <v>108111314.15</v>
      </c>
      <c r="F28" t="n">
        <v>-0.1728749955260811</v>
      </c>
      <c r="G28" t="n">
        <v>-3874962.166165414</v>
      </c>
      <c r="H28" t="n">
        <v>-0.003482706766917293</v>
      </c>
      <c r="I28" t="n">
        <v>0.3006096114812118</v>
      </c>
      <c r="J28" t="n">
        <v>0.15</v>
      </c>
      <c r="K28" t="n">
        <v>0</v>
      </c>
      <c r="L28" t="n">
        <v>0.1282051282051282</v>
      </c>
      <c r="M28" t="inlineStr">
        <is>
          <t>量价底背离</t>
        </is>
      </c>
      <c r="N28" t="inlineStr">
        <is>
          <t>易方达恒生港股通高股</t>
        </is>
      </c>
      <c r="O28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2026-03-31 12:47:02.387357</t>
        </is>
      </c>
    </row>
    <row r="4">
      <c r="A4" t="inlineStr">
        <is>
          <t>数据天数: 24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-1238.63 亿元</t>
        </is>
      </c>
    </row>
    <row r="8">
      <c r="A8" t="inlineStr">
        <is>
          <t>总资金流趋势斜率(20日): -15.0803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-85.32 -4.370759 -18.696241</t>
        </is>
      </c>
    </row>
    <row r="16">
      <c r="A16" t="inlineStr">
        <is>
          <t>光学光电子 -41.10 -0.831308 -11.598692</t>
        </is>
      </c>
    </row>
    <row r="17">
      <c r="A17" t="inlineStr">
        <is>
          <t>建筑装饰  -41.90 -0.812436 -10.779564</t>
        </is>
      </c>
    </row>
    <row r="18">
      <c r="A18" t="inlineStr">
        <is>
          <t>证券    -46.18 -0.628692  -8.569308</t>
        </is>
      </c>
    </row>
    <row r="19">
      <c r="A19" t="inlineStr">
        <is>
          <t>通用设备  -25.86 -0.160579  -7.365421</t>
        </is>
      </c>
    </row>
    <row r="20">
      <c r="A20" t="inlineStr">
        <is>
          <t>通信设备  -58.82 -6.067805  -6.692195</t>
        </is>
      </c>
    </row>
    <row r="21">
      <c r="A21" t="inlineStr">
        <is>
          <t>专用设备  -21.77 -0.798068  -5.968932</t>
        </is>
      </c>
    </row>
    <row r="22">
      <c r="A22" t="inlineStr">
        <is>
          <t>元件    -29.97 -4.102376  -5.120624</t>
        </is>
      </c>
    </row>
    <row r="23">
      <c r="A23" t="inlineStr">
        <is>
          <t>建筑材料  -16.82 -0.440654  -4.539346</t>
        </is>
      </c>
    </row>
    <row r="24">
      <c r="A24" t="inlineStr">
        <is>
          <t>光伏设备  -66.12 -2.678910  -4.390090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工业金属   22.0    76</t>
        </is>
      </c>
    </row>
    <row r="29">
      <c r="A29" t="inlineStr">
        <is>
          <t>光学光电子  21.0    81</t>
        </is>
      </c>
    </row>
    <row r="30">
      <c r="A30" t="inlineStr">
        <is>
          <t>电力     17.9    90</t>
        </is>
      </c>
    </row>
    <row r="31">
      <c r="A31" t="inlineStr">
        <is>
          <t>半导体    17.4    89</t>
        </is>
      </c>
    </row>
    <row r="32">
      <c r="A32" t="inlineStr">
        <is>
          <t>港口航运   17.4    54</t>
        </is>
      </c>
    </row>
    <row r="33">
      <c r="A33" t="inlineStr">
        <is>
          <t>通信设备   16.3    87</t>
        </is>
      </c>
    </row>
    <row r="34">
      <c r="A34" t="inlineStr">
        <is>
          <t>元件     15.7    78</t>
        </is>
      </c>
    </row>
    <row r="35">
      <c r="A35" t="inlineStr">
        <is>
          <t>专用设备   15.3    73</t>
        </is>
      </c>
    </row>
    <row r="36">
      <c r="A36" t="inlineStr">
        <is>
          <t>建筑装饰   15.0    82</t>
        </is>
      </c>
    </row>
    <row r="37">
      <c r="A37" t="inlineStr">
        <is>
          <t>通用设备   14.6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白色家电    -19.2    16</t>
        </is>
      </c>
    </row>
    <row r="42">
      <c r="A42" t="inlineStr">
        <is>
          <t>石油加工贸易  -17.0    34</t>
        </is>
      </c>
    </row>
    <row r="43">
      <c r="A43" t="inlineStr">
        <is>
          <t>油气开采及服务 -16.7     5</t>
        </is>
      </c>
    </row>
    <row r="44">
      <c r="A44" t="inlineStr">
        <is>
          <t>电机      -15.8    25</t>
        </is>
      </c>
    </row>
    <row r="45">
      <c r="A45" t="inlineStr">
        <is>
          <t>养殖业     -14.7    33</t>
        </is>
      </c>
    </row>
    <row r="46">
      <c r="A46" t="inlineStr">
        <is>
          <t>机场航运    -13.8    11</t>
        </is>
      </c>
    </row>
    <row r="47">
      <c r="A47" t="inlineStr">
        <is>
          <t>种植业与林业  -12.9    49</t>
        </is>
      </c>
    </row>
    <row r="48">
      <c r="A48" t="inlineStr">
        <is>
          <t>造纸      -12.7    27</t>
        </is>
      </c>
    </row>
    <row r="49">
      <c r="A49" t="inlineStr">
        <is>
          <t>汽车服务及其他 -12.5    20</t>
        </is>
      </c>
    </row>
    <row r="50">
      <c r="A50" t="inlineStr">
        <is>
          <t>厨卫电器    -12.3    13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33.96</v>
      </c>
      <c r="C57" t="n">
        <v>-2.729473684210526</v>
      </c>
      <c r="D57" t="n">
        <v>4.587000000000001</v>
      </c>
      <c r="E57" t="n">
        <v>-2.729473684210526</v>
      </c>
      <c r="F57" t="n">
        <v>7.316473684210527</v>
      </c>
      <c r="G57" t="n">
        <v>1</v>
      </c>
      <c r="H57" t="n">
        <v>2</v>
      </c>
      <c r="I57" t="inlineStr"/>
      <c r="J57" t="inlineStr"/>
    </row>
    <row r="58">
      <c r="A58" s="1" t="inlineStr">
        <is>
          <t>能源金属</t>
        </is>
      </c>
      <c r="B58" t="n">
        <v>13.28</v>
      </c>
      <c r="C58" t="n">
        <v>0.3365037593984962</v>
      </c>
      <c r="D58" t="n">
        <v>1.852</v>
      </c>
      <c r="E58" t="n">
        <v>0.3365037593984962</v>
      </c>
      <c r="F58" t="n">
        <v>1.515496240601504</v>
      </c>
      <c r="G58" t="n">
        <v>2</v>
      </c>
      <c r="H58" t="n">
        <v>-4.4</v>
      </c>
      <c r="I58" t="inlineStr"/>
      <c r="J58" t="inlineStr"/>
    </row>
    <row r="59">
      <c r="A59" s="1" t="inlineStr">
        <is>
          <t>银行</t>
        </is>
      </c>
      <c r="B59" t="n">
        <v>6.32</v>
      </c>
      <c r="C59" t="n">
        <v>0.05089473684210512</v>
      </c>
      <c r="D59" t="n">
        <v>-6.359999999999999</v>
      </c>
      <c r="E59" t="n">
        <v>0.05089473684210512</v>
      </c>
      <c r="F59" t="n">
        <v>-6.410894736842105</v>
      </c>
      <c r="G59" t="n">
        <v>3</v>
      </c>
      <c r="H59" t="n">
        <v>0.4</v>
      </c>
      <c r="I59" t="inlineStr"/>
      <c r="J59" t="inlineStr"/>
    </row>
    <row r="60">
      <c r="A60" s="1" t="inlineStr">
        <is>
          <t>公路铁路运输</t>
        </is>
      </c>
      <c r="B60" t="n">
        <v>3.7</v>
      </c>
      <c r="C60" t="n">
        <v>0.06780451127819548</v>
      </c>
      <c r="D60" t="n">
        <v>0.531</v>
      </c>
      <c r="E60" t="n">
        <v>0.06780451127819548</v>
      </c>
      <c r="F60" t="n">
        <v>0.4631954887218045</v>
      </c>
      <c r="G60" t="n">
        <v>4</v>
      </c>
      <c r="H60" t="n">
        <v>-9.600000000000001</v>
      </c>
      <c r="I60" t="inlineStr"/>
      <c r="J60" t="inlineStr"/>
    </row>
    <row r="61">
      <c r="A61" s="1" t="inlineStr">
        <is>
          <t>贸易</t>
        </is>
      </c>
      <c r="B61" t="n">
        <v>1.03</v>
      </c>
      <c r="C61" t="n">
        <v>0.07765413533834588</v>
      </c>
      <c r="D61" t="n">
        <v>-0.292</v>
      </c>
      <c r="E61" t="n">
        <v>0.07765413533834588</v>
      </c>
      <c r="F61" t="n">
        <v>-0.3696541353383459</v>
      </c>
      <c r="G61" t="n">
        <v>5</v>
      </c>
      <c r="H61" t="n">
        <v>-9.300000000000001</v>
      </c>
      <c r="I61" t="inlineStr"/>
      <c r="J61" t="inlineStr"/>
    </row>
    <row r="62">
      <c r="A62" s="1" t="inlineStr">
        <is>
          <t>油气开采及服务</t>
        </is>
      </c>
      <c r="B62" t="n">
        <v>1.03</v>
      </c>
      <c r="C62" t="n">
        <v>-0.5302255639097744</v>
      </c>
      <c r="D62" t="n">
        <v>1.209</v>
      </c>
      <c r="E62" t="n">
        <v>-0.5302255639097744</v>
      </c>
      <c r="F62" t="n">
        <v>1.739225563909774</v>
      </c>
      <c r="G62" t="n">
        <v>5</v>
      </c>
      <c r="H62" t="n">
        <v>-16.7</v>
      </c>
      <c r="I62" t="inlineStr"/>
      <c r="J62" t="inlineStr"/>
    </row>
    <row r="63">
      <c r="A63" s="1" t="inlineStr">
        <is>
          <t>食品加工制造</t>
        </is>
      </c>
      <c r="B63" t="n">
        <v>0.7</v>
      </c>
      <c r="C63" t="n">
        <v>-0.08405263157894741</v>
      </c>
      <c r="D63" t="n">
        <v>-0.318</v>
      </c>
      <c r="E63" t="n">
        <v>-0.08405263157894741</v>
      </c>
      <c r="F63" t="n">
        <v>-0.2339473684210526</v>
      </c>
      <c r="G63" t="n">
        <v>7</v>
      </c>
      <c r="H63" t="n">
        <v>-8</v>
      </c>
      <c r="I63" t="inlineStr"/>
      <c r="J63" t="inlineStr"/>
    </row>
    <row r="64">
      <c r="A64" s="1" t="inlineStr">
        <is>
          <t>化学制品</t>
        </is>
      </c>
      <c r="B64" t="n">
        <v>0.67</v>
      </c>
      <c r="C64" t="n">
        <v>0.4157443609022557</v>
      </c>
      <c r="D64" t="n">
        <v>-0.6880000000000001</v>
      </c>
      <c r="E64" t="n">
        <v>0.4157443609022557</v>
      </c>
      <c r="F64" t="n">
        <v>-1.103744360902256</v>
      </c>
      <c r="G64" t="n">
        <v>8</v>
      </c>
      <c r="H64" t="n">
        <v>-4.3</v>
      </c>
      <c r="I64" t="inlineStr"/>
      <c r="J64" t="inlineStr"/>
    </row>
    <row r="65">
      <c r="A65" s="1" t="inlineStr">
        <is>
          <t>燃气</t>
        </is>
      </c>
      <c r="B65" t="n">
        <v>-0.22</v>
      </c>
      <c r="C65" t="n">
        <v>0.4077142857142857</v>
      </c>
      <c r="D65" t="n">
        <v>-0.9780000000000002</v>
      </c>
      <c r="E65" t="n">
        <v>0.4077142857142857</v>
      </c>
      <c r="F65" t="n">
        <v>-1.385714285714286</v>
      </c>
      <c r="G65" t="n">
        <v>9</v>
      </c>
      <c r="H65" t="n">
        <v>-3.9</v>
      </c>
      <c r="I65" t="inlineStr"/>
      <c r="J65" t="inlineStr"/>
    </row>
    <row r="66">
      <c r="A66" s="1" t="inlineStr">
        <is>
          <t>其他社会服务</t>
        </is>
      </c>
      <c r="B66" t="n">
        <v>-0.3</v>
      </c>
      <c r="C66" t="n">
        <v>-0.0316466165413534</v>
      </c>
      <c r="D66" t="n">
        <v>-0.256</v>
      </c>
      <c r="E66" t="n">
        <v>-0.0316466165413534</v>
      </c>
      <c r="F66" t="n">
        <v>-0.2243533834586466</v>
      </c>
      <c r="G66" t="n">
        <v>10</v>
      </c>
      <c r="H66" t="n">
        <v>-10.8</v>
      </c>
      <c r="I66" t="inlineStr"/>
      <c r="J66" t="inlineStr"/>
    </row>
    <row r="67">
      <c r="A67" s="1" t="inlineStr">
        <is>
          <t>机场航运</t>
        </is>
      </c>
      <c r="B67" t="n">
        <v>-0.66</v>
      </c>
      <c r="C67" t="n">
        <v>0.1393533834586466</v>
      </c>
      <c r="D67" t="n">
        <v>0.36</v>
      </c>
      <c r="E67" t="n">
        <v>0.1393533834586466</v>
      </c>
      <c r="F67" t="n">
        <v>0.2206466165413534</v>
      </c>
      <c r="G67" t="n">
        <v>11</v>
      </c>
      <c r="H67" t="n">
        <v>-13.8</v>
      </c>
      <c r="I67" t="inlineStr"/>
      <c r="J67" t="inlineStr"/>
    </row>
    <row r="68">
      <c r="A68" s="1" t="inlineStr">
        <is>
          <t>纺织制造</t>
        </is>
      </c>
      <c r="B68" t="n">
        <v>-0.68</v>
      </c>
      <c r="C68" t="n">
        <v>-0.09324060150375944</v>
      </c>
      <c r="D68" t="n">
        <v>-0.329</v>
      </c>
      <c r="E68" t="n">
        <v>-0.09324060150375944</v>
      </c>
      <c r="F68" t="n">
        <v>-0.2357593984962406</v>
      </c>
      <c r="G68" t="n">
        <v>12</v>
      </c>
      <c r="H68" t="n">
        <v>-10.9</v>
      </c>
      <c r="I68" t="inlineStr"/>
      <c r="J68" t="inlineStr"/>
    </row>
    <row r="69">
      <c r="A69" s="1" t="inlineStr">
        <is>
          <t>厨卫电器</t>
        </is>
      </c>
      <c r="B69" t="n">
        <v>-1.45</v>
      </c>
      <c r="C69" t="n">
        <v>-0.07938345864661654</v>
      </c>
      <c r="D69" t="n">
        <v>-0.247</v>
      </c>
      <c r="E69" t="n">
        <v>-0.07938345864661654</v>
      </c>
      <c r="F69" t="n">
        <v>-0.1676165413533834</v>
      </c>
      <c r="G69" t="n">
        <v>13</v>
      </c>
      <c r="H69" t="n">
        <v>-12.3</v>
      </c>
      <c r="I69" t="inlineStr"/>
      <c r="J69" t="inlineStr"/>
    </row>
    <row r="70">
      <c r="A70" s="1" t="inlineStr">
        <is>
          <t>美容护理</t>
        </is>
      </c>
      <c r="B70" t="n">
        <v>-1.47</v>
      </c>
      <c r="C70" t="n">
        <v>-0.1569699248120301</v>
      </c>
      <c r="D70" t="n">
        <v>-0.59</v>
      </c>
      <c r="E70" t="n">
        <v>-0.1569699248120301</v>
      </c>
      <c r="F70" t="n">
        <v>-0.4330300751879698</v>
      </c>
      <c r="G70" t="n">
        <v>14</v>
      </c>
      <c r="H70" t="n">
        <v>-8.700000000000001</v>
      </c>
      <c r="I70" t="inlineStr"/>
      <c r="J70" t="inlineStr"/>
    </row>
    <row r="71">
      <c r="A71" s="1" t="inlineStr">
        <is>
          <t>非金属材料</t>
        </is>
      </c>
      <c r="B71" t="n">
        <v>-1.68</v>
      </c>
      <c r="C71" t="n">
        <v>-0.0748421052631579</v>
      </c>
      <c r="D71" t="n">
        <v>-0.315</v>
      </c>
      <c r="E71" t="n">
        <v>-0.0748421052631579</v>
      </c>
      <c r="F71" t="n">
        <v>-0.2401578947368421</v>
      </c>
      <c r="G71" t="n">
        <v>15</v>
      </c>
      <c r="H71" t="n">
        <v>-11.9</v>
      </c>
      <c r="I71" t="inlineStr"/>
      <c r="J71" t="inlineStr"/>
    </row>
    <row r="72">
      <c r="A72" s="1" t="inlineStr">
        <is>
          <t>白色家电</t>
        </is>
      </c>
      <c r="B72" t="n">
        <v>-1.69</v>
      </c>
      <c r="C72" t="n">
        <v>-0.6332781954887217</v>
      </c>
      <c r="D72" t="n">
        <v>1.279</v>
      </c>
      <c r="E72" t="n">
        <v>-0.6332781954887217</v>
      </c>
      <c r="F72" t="n">
        <v>1.912278195488722</v>
      </c>
      <c r="G72" t="n">
        <v>16</v>
      </c>
      <c r="H72" t="n">
        <v>-19.2</v>
      </c>
      <c r="I72" t="inlineStr"/>
      <c r="J72" t="inlineStr"/>
    </row>
    <row r="73">
      <c r="A73" s="1" t="inlineStr">
        <is>
          <t>互联网电商</t>
        </is>
      </c>
      <c r="B73" t="n">
        <v>-1.92</v>
      </c>
      <c r="C73" t="n">
        <v>-0.00266165413533834</v>
      </c>
      <c r="D73" t="n">
        <v>-0.609</v>
      </c>
      <c r="E73" t="n">
        <v>-0.00266165413533834</v>
      </c>
      <c r="F73" t="n">
        <v>-0.6063383458646616</v>
      </c>
      <c r="G73" t="n">
        <v>17</v>
      </c>
      <c r="H73" t="n">
        <v>-9.300000000000001</v>
      </c>
      <c r="I73" t="inlineStr"/>
      <c r="J73" t="inlineStr"/>
    </row>
    <row r="74">
      <c r="A74" s="1" t="inlineStr">
        <is>
          <t>生物制品</t>
        </is>
      </c>
      <c r="B74" t="n">
        <v>-2.07</v>
      </c>
      <c r="C74" t="n">
        <v>-0.2950150375939849</v>
      </c>
      <c r="D74" t="n">
        <v>-1.677</v>
      </c>
      <c r="E74" t="n">
        <v>-0.2950150375939849</v>
      </c>
      <c r="F74" t="n">
        <v>-1.381984962406015</v>
      </c>
      <c r="G74" t="n">
        <v>18</v>
      </c>
      <c r="H74" t="n">
        <v>0.8</v>
      </c>
      <c r="I74" t="inlineStr"/>
      <c r="J74" t="inlineStr"/>
    </row>
    <row r="75">
      <c r="A75" s="1" t="inlineStr">
        <is>
          <t>橡胶制品</t>
        </is>
      </c>
      <c r="B75" t="n">
        <v>-2.09</v>
      </c>
      <c r="C75" t="n">
        <v>-0.1607669172932331</v>
      </c>
      <c r="D75" t="n">
        <v>-0.375</v>
      </c>
      <c r="E75" t="n">
        <v>-0.1607669172932331</v>
      </c>
      <c r="F75" t="n">
        <v>-0.2142330827067669</v>
      </c>
      <c r="G75" t="n">
        <v>19</v>
      </c>
      <c r="H75" t="n">
        <v>-11.5</v>
      </c>
      <c r="I75" t="inlineStr"/>
      <c r="J75" t="inlineStr"/>
    </row>
    <row r="76">
      <c r="A76" s="1" t="inlineStr">
        <is>
          <t>汽车服务及其他</t>
        </is>
      </c>
      <c r="B76" t="n">
        <v>-2.12</v>
      </c>
      <c r="C76" t="n">
        <v>-0.2510827067669173</v>
      </c>
      <c r="D76" t="n">
        <v>-0.1210000000000001</v>
      </c>
      <c r="E76" t="n">
        <v>-0.2510827067669173</v>
      </c>
      <c r="F76" t="n">
        <v>0.1300827067669172</v>
      </c>
      <c r="G76" t="n">
        <v>20</v>
      </c>
      <c r="H76" t="n">
        <v>-12.5</v>
      </c>
      <c r="I76" t="inlineStr"/>
      <c r="J76" t="inlineStr"/>
    </row>
    <row r="77">
      <c r="A77" s="1" t="inlineStr">
        <is>
          <t>医药商业</t>
        </is>
      </c>
      <c r="B77" t="n">
        <v>-2.29</v>
      </c>
      <c r="C77" t="n">
        <v>-0.02854135338345867</v>
      </c>
      <c r="D77" t="n">
        <v>-0.878</v>
      </c>
      <c r="E77" t="n">
        <v>-0.02854135338345867</v>
      </c>
      <c r="F77" t="n">
        <v>-0.8494586466165414</v>
      </c>
      <c r="G77" t="n">
        <v>21</v>
      </c>
      <c r="H77" t="n">
        <v>-5.100000000000001</v>
      </c>
      <c r="I77" t="inlineStr"/>
      <c r="J77" t="inlineStr"/>
    </row>
    <row r="78">
      <c r="A78" s="1" t="inlineStr">
        <is>
          <t>教育</t>
        </is>
      </c>
      <c r="B78" t="n">
        <v>-2.41</v>
      </c>
      <c r="C78" t="n">
        <v>0.05287218045112781</v>
      </c>
      <c r="D78" t="n">
        <v>-0.5630000000000001</v>
      </c>
      <c r="E78" t="n">
        <v>0.05287218045112781</v>
      </c>
      <c r="F78" t="n">
        <v>-0.6158721804511279</v>
      </c>
      <c r="G78" t="n">
        <v>22</v>
      </c>
      <c r="H78" t="n">
        <v>-10.1</v>
      </c>
      <c r="I78" t="inlineStr"/>
      <c r="J78" t="inlineStr"/>
    </row>
    <row r="79">
      <c r="A79" s="1" t="inlineStr">
        <is>
          <t>服装家纺</t>
        </is>
      </c>
      <c r="B79" t="n">
        <v>-2.52</v>
      </c>
      <c r="C79" t="n">
        <v>0.05553383458646614</v>
      </c>
      <c r="D79" t="n">
        <v>-1.497</v>
      </c>
      <c r="E79" t="n">
        <v>0.05553383458646614</v>
      </c>
      <c r="F79" t="n">
        <v>-1.552533834586466</v>
      </c>
      <c r="G79" t="n">
        <v>23</v>
      </c>
      <c r="H79" t="n">
        <v>-0.7000000000000001</v>
      </c>
      <c r="I79" t="inlineStr"/>
      <c r="J79" t="inlineStr"/>
    </row>
    <row r="80">
      <c r="A80" s="1" t="inlineStr">
        <is>
          <t>黑色家电</t>
        </is>
      </c>
      <c r="B80" t="n">
        <v>-2.63</v>
      </c>
      <c r="C80" t="n">
        <v>0.04957142857142856</v>
      </c>
      <c r="D80" t="n">
        <v>-0.7220000000000001</v>
      </c>
      <c r="E80" t="n">
        <v>0.04957142857142856</v>
      </c>
      <c r="F80" t="n">
        <v>-0.7715714285714287</v>
      </c>
      <c r="G80" t="n">
        <v>24</v>
      </c>
      <c r="H80" t="n">
        <v>-8.4</v>
      </c>
      <c r="I80" t="inlineStr"/>
      <c r="J80" t="inlineStr"/>
    </row>
    <row r="81">
      <c r="A81" s="1" t="inlineStr">
        <is>
          <t>电机</t>
        </is>
      </c>
      <c r="B81" t="n">
        <v>-2.68</v>
      </c>
      <c r="C81" t="n">
        <v>-0.4045789473684211</v>
      </c>
      <c r="D81" t="n">
        <v>0.9899999999999999</v>
      </c>
      <c r="E81" t="n">
        <v>-0.4045789473684211</v>
      </c>
      <c r="F81" t="n">
        <v>1.394578947368421</v>
      </c>
      <c r="G81" t="n">
        <v>25</v>
      </c>
      <c r="H81" t="n">
        <v>-15.8</v>
      </c>
      <c r="I81" t="inlineStr"/>
      <c r="J81" t="inlineStr"/>
    </row>
    <row r="82">
      <c r="A82" s="1" t="inlineStr">
        <is>
          <t>金属新材料</t>
        </is>
      </c>
      <c r="B82" t="n">
        <v>-2.73</v>
      </c>
      <c r="C82" t="n">
        <v>-0.2554887218045114</v>
      </c>
      <c r="D82" t="n">
        <v>-0.4650000000000001</v>
      </c>
      <c r="E82" t="n">
        <v>-0.2554887218045114</v>
      </c>
      <c r="F82" t="n">
        <v>-0.2095112781954887</v>
      </c>
      <c r="G82" t="n">
        <v>26</v>
      </c>
      <c r="H82" t="n">
        <v>-10.3</v>
      </c>
      <c r="I82" t="inlineStr"/>
      <c r="J82" t="inlineStr"/>
    </row>
    <row r="83">
      <c r="A83" s="1" t="inlineStr">
        <is>
          <t>造纸</t>
        </is>
      </c>
      <c r="B83" t="n">
        <v>-2.75</v>
      </c>
      <c r="C83" t="n">
        <v>-0.1851578947368421</v>
      </c>
      <c r="D83" t="n">
        <v>-0.109</v>
      </c>
      <c r="E83" t="n">
        <v>-0.1851578947368421</v>
      </c>
      <c r="F83" t="n">
        <v>0.07615789473684206</v>
      </c>
      <c r="G83" t="n">
        <v>27</v>
      </c>
      <c r="H83" t="n">
        <v>-12.7</v>
      </c>
      <c r="I83" t="inlineStr"/>
      <c r="J83" t="inlineStr"/>
    </row>
    <row r="84">
      <c r="A84" s="1" t="inlineStr">
        <is>
          <t>轨交设备</t>
        </is>
      </c>
      <c r="B84" t="n">
        <v>-2.87</v>
      </c>
      <c r="C84" t="n">
        <v>-0.1287593984962406</v>
      </c>
      <c r="D84" t="n">
        <v>-1.042</v>
      </c>
      <c r="E84" t="n">
        <v>-0.1287593984962406</v>
      </c>
      <c r="F84" t="n">
        <v>-0.9132406015037597</v>
      </c>
      <c r="G84" t="n">
        <v>28</v>
      </c>
      <c r="H84" t="n">
        <v>-3.4</v>
      </c>
      <c r="I84" t="inlineStr"/>
      <c r="J84" t="inlineStr"/>
    </row>
    <row r="85">
      <c r="A85" s="1" t="inlineStr">
        <is>
          <t>小家电</t>
        </is>
      </c>
      <c r="B85" t="n">
        <v>-3.35</v>
      </c>
      <c r="C85" t="n">
        <v>-0.05193233082706767</v>
      </c>
      <c r="D85" t="n">
        <v>-0.9920000000000002</v>
      </c>
      <c r="E85" t="n">
        <v>-0.05193233082706767</v>
      </c>
      <c r="F85" t="n">
        <v>-0.9400676691729325</v>
      </c>
      <c r="G85" t="n">
        <v>29</v>
      </c>
      <c r="H85" t="n">
        <v>-5.600000000000001</v>
      </c>
      <c r="I85" t="inlineStr"/>
      <c r="J85" t="inlineStr"/>
    </row>
    <row r="86">
      <c r="A86" s="1" t="inlineStr">
        <is>
          <t>农产品加工</t>
        </is>
      </c>
      <c r="B86" t="n">
        <v>-3.44</v>
      </c>
      <c r="C86" t="n">
        <v>0.06033834586466166</v>
      </c>
      <c r="D86" t="n">
        <v>-0.5639999999999999</v>
      </c>
      <c r="E86" t="n">
        <v>0.06033834586466166</v>
      </c>
      <c r="F86" t="n">
        <v>-0.6243383458646616</v>
      </c>
      <c r="G86" t="n">
        <v>30</v>
      </c>
      <c r="H86" t="n">
        <v>-9.800000000000001</v>
      </c>
      <c r="I86" t="inlineStr"/>
      <c r="J86" t="inlineStr"/>
    </row>
    <row r="87">
      <c r="A87" s="1" t="inlineStr">
        <is>
          <t>饮料制造</t>
        </is>
      </c>
      <c r="B87" t="n">
        <v>-3.51</v>
      </c>
      <c r="C87" t="n">
        <v>-0.1316165413533835</v>
      </c>
      <c r="D87" t="n">
        <v>-1.534</v>
      </c>
      <c r="E87" t="n">
        <v>-0.1316165413533835</v>
      </c>
      <c r="F87" t="n">
        <v>-1.402383458646617</v>
      </c>
      <c r="G87" t="n">
        <v>31</v>
      </c>
      <c r="H87" t="n">
        <v>0</v>
      </c>
      <c r="I87" t="inlineStr"/>
      <c r="J87" t="inlineStr"/>
    </row>
    <row r="88">
      <c r="A88" s="1" t="inlineStr">
        <is>
          <t>旅游及酒店</t>
        </is>
      </c>
      <c r="B88" t="n">
        <v>-3.56</v>
      </c>
      <c r="C88" t="n">
        <v>-0.1779398496240602</v>
      </c>
      <c r="D88" t="n">
        <v>-0.8320000000000001</v>
      </c>
      <c r="E88" t="n">
        <v>-0.1779398496240602</v>
      </c>
      <c r="F88" t="n">
        <v>-0.6540601503759399</v>
      </c>
      <c r="G88" t="n">
        <v>32</v>
      </c>
      <c r="H88" t="n">
        <v>-8.1</v>
      </c>
      <c r="I88" t="inlineStr"/>
      <c r="J88" t="inlineStr"/>
    </row>
    <row r="89">
      <c r="A89" s="1" t="inlineStr">
        <is>
          <t>养殖业</t>
        </is>
      </c>
      <c r="B89" t="n">
        <v>-3.99</v>
      </c>
      <c r="C89" t="n">
        <v>-0.06718045112781955</v>
      </c>
      <c r="D89" t="n">
        <v>0.621</v>
      </c>
      <c r="E89" t="n">
        <v>-0.06718045112781955</v>
      </c>
      <c r="F89" t="n">
        <v>0.6881804511278196</v>
      </c>
      <c r="G89" t="n">
        <v>33</v>
      </c>
      <c r="H89" t="n">
        <v>-14.7</v>
      </c>
      <c r="I89" t="inlineStr"/>
      <c r="J89" t="inlineStr"/>
    </row>
    <row r="90">
      <c r="A90" s="1" t="inlineStr">
        <is>
          <t>石油加工贸易</t>
        </is>
      </c>
      <c r="B90" t="n">
        <v>-4.22</v>
      </c>
      <c r="C90" t="n">
        <v>0.7021654135338347</v>
      </c>
      <c r="D90" t="n">
        <v>1.278</v>
      </c>
      <c r="E90" t="n">
        <v>0.7021654135338347</v>
      </c>
      <c r="F90" t="n">
        <v>0.5758345864661656</v>
      </c>
      <c r="G90" t="n">
        <v>34</v>
      </c>
      <c r="H90" t="n">
        <v>-17</v>
      </c>
      <c r="I90" t="inlineStr"/>
      <c r="J90" t="inlineStr"/>
    </row>
    <row r="91">
      <c r="A91" s="1" t="inlineStr">
        <is>
          <t>家居用品</t>
        </is>
      </c>
      <c r="B91" t="n">
        <v>-4.55</v>
      </c>
      <c r="C91" t="n">
        <v>-0.09208270676691734</v>
      </c>
      <c r="D91" t="n">
        <v>-1.516</v>
      </c>
      <c r="E91" t="n">
        <v>-0.09208270676691734</v>
      </c>
      <c r="F91" t="n">
        <v>-1.423917293233083</v>
      </c>
      <c r="G91" t="n">
        <v>35</v>
      </c>
      <c r="H91" t="n">
        <v>-1.1</v>
      </c>
      <c r="I91" t="inlineStr"/>
      <c r="J91" t="inlineStr"/>
    </row>
    <row r="92">
      <c r="A92" s="1" t="inlineStr">
        <is>
          <t>煤炭开采加工</t>
        </is>
      </c>
      <c r="B92" t="n">
        <v>-4.77</v>
      </c>
      <c r="C92" t="n">
        <v>1.136541353383459</v>
      </c>
      <c r="D92" t="n">
        <v>-1.422</v>
      </c>
      <c r="E92" t="n">
        <v>1.136541353383459</v>
      </c>
      <c r="F92" t="n">
        <v>-2.558541353383458</v>
      </c>
      <c r="G92" t="n">
        <v>36</v>
      </c>
      <c r="H92" t="n">
        <v>-7.300000000000001</v>
      </c>
      <c r="I92" t="inlineStr"/>
      <c r="J92" t="inlineStr"/>
    </row>
    <row r="93">
      <c r="A93" s="1" t="inlineStr">
        <is>
          <t>环保设备</t>
        </is>
      </c>
      <c r="B93" t="n">
        <v>-5.02</v>
      </c>
      <c r="C93" t="n">
        <v>-0.1059699248120301</v>
      </c>
      <c r="D93" t="n">
        <v>-0.717</v>
      </c>
      <c r="E93" t="n">
        <v>-0.1059699248120301</v>
      </c>
      <c r="F93" t="n">
        <v>-0.6110300751879699</v>
      </c>
      <c r="G93" t="n">
        <v>37</v>
      </c>
      <c r="H93" t="n">
        <v>-10.6</v>
      </c>
      <c r="I93" t="inlineStr"/>
      <c r="J93" t="inlineStr"/>
    </row>
    <row r="94">
      <c r="A94" s="1" t="inlineStr">
        <is>
          <t>塑料制品</t>
        </is>
      </c>
      <c r="B94" t="n">
        <v>-5.46</v>
      </c>
      <c r="C94" t="n">
        <v>-0.6339022556390979</v>
      </c>
      <c r="D94" t="n">
        <v>-1.442</v>
      </c>
      <c r="E94" t="n">
        <v>-0.6339022556390979</v>
      </c>
      <c r="F94" t="n">
        <v>-0.8080977443609021</v>
      </c>
      <c r="G94" t="n">
        <v>38</v>
      </c>
      <c r="H94" t="n">
        <v>-3.4</v>
      </c>
      <c r="I94" t="inlineStr"/>
      <c r="J94" t="inlineStr"/>
    </row>
    <row r="95">
      <c r="A95" s="1" t="inlineStr">
        <is>
          <t>影视院线</t>
        </is>
      </c>
      <c r="B95" t="n">
        <v>-5.8</v>
      </c>
      <c r="C95" t="n">
        <v>0.5865864661654137</v>
      </c>
      <c r="D95" t="n">
        <v>-1.354</v>
      </c>
      <c r="E95" t="n">
        <v>0.5865864661654137</v>
      </c>
      <c r="F95" t="n">
        <v>-1.940586466165414</v>
      </c>
      <c r="G95" t="n">
        <v>39</v>
      </c>
      <c r="H95" t="n">
        <v>-5.800000000000001</v>
      </c>
      <c r="I95" t="inlineStr"/>
      <c r="J95" t="inlineStr"/>
    </row>
    <row r="96">
      <c r="A96" s="1" t="inlineStr">
        <is>
          <t>工程机械</t>
        </is>
      </c>
      <c r="B96" t="n">
        <v>-6.43</v>
      </c>
      <c r="C96" t="n">
        <v>-0.2808571428571429</v>
      </c>
      <c r="D96" t="n">
        <v>-2.371</v>
      </c>
      <c r="E96" t="n">
        <v>-0.2808571428571429</v>
      </c>
      <c r="F96" t="n">
        <v>-2.090142857142857</v>
      </c>
      <c r="G96" t="n">
        <v>40</v>
      </c>
      <c r="H96" t="n">
        <v>3.5</v>
      </c>
      <c r="I96" t="inlineStr"/>
      <c r="J96" t="inlineStr"/>
    </row>
    <row r="97">
      <c r="A97" s="1" t="inlineStr">
        <is>
          <t>化学纤维</t>
        </is>
      </c>
      <c r="B97" t="n">
        <v>-6.86</v>
      </c>
      <c r="C97" t="n">
        <v>-0.1430526315789474</v>
      </c>
      <c r="D97" t="n">
        <v>-2.745000000000001</v>
      </c>
      <c r="E97" t="n">
        <v>-0.1430526315789474</v>
      </c>
      <c r="F97" t="n">
        <v>-2.601947368421053</v>
      </c>
      <c r="G97" t="n">
        <v>41</v>
      </c>
      <c r="H97" t="n">
        <v>6.600000000000001</v>
      </c>
      <c r="I97" t="inlineStr"/>
      <c r="J97" t="inlineStr"/>
    </row>
    <row r="98">
      <c r="A98" s="1" t="inlineStr">
        <is>
          <t>物流</t>
        </is>
      </c>
      <c r="B98" t="n">
        <v>-6.91</v>
      </c>
      <c r="C98" t="n">
        <v>-0.2342330827067668</v>
      </c>
      <c r="D98" t="n">
        <v>-1.912</v>
      </c>
      <c r="E98" t="n">
        <v>-0.2342330827067668</v>
      </c>
      <c r="F98" t="n">
        <v>-1.677766917293233</v>
      </c>
      <c r="G98" t="n">
        <v>42</v>
      </c>
      <c r="H98" t="n">
        <v>-0.2</v>
      </c>
      <c r="I98" t="inlineStr"/>
      <c r="J98" t="inlineStr"/>
    </row>
    <row r="99">
      <c r="A99" s="1" t="inlineStr">
        <is>
          <t>中药</t>
        </is>
      </c>
      <c r="B99" t="n">
        <v>-6.92</v>
      </c>
      <c r="C99" t="n">
        <v>-0.1497593984962406</v>
      </c>
      <c r="D99" t="n">
        <v>-2.582</v>
      </c>
      <c r="E99" t="n">
        <v>-0.1497593984962406</v>
      </c>
      <c r="F99" t="n">
        <v>-2.432240601503759</v>
      </c>
      <c r="G99" t="n">
        <v>43</v>
      </c>
      <c r="H99" t="n">
        <v>4.4</v>
      </c>
      <c r="I99" t="inlineStr"/>
      <c r="J99" t="inlineStr"/>
    </row>
    <row r="100">
      <c r="A100" s="1" t="inlineStr">
        <is>
          <t>化学原料</t>
        </is>
      </c>
      <c r="B100" t="n">
        <v>-7</v>
      </c>
      <c r="C100" t="n">
        <v>0.4940300751879698</v>
      </c>
      <c r="D100" t="n">
        <v>-1.81</v>
      </c>
      <c r="E100" t="n">
        <v>0.4940300751879698</v>
      </c>
      <c r="F100" t="n">
        <v>-2.30403007518797</v>
      </c>
      <c r="G100" t="n">
        <v>44</v>
      </c>
      <c r="H100" t="n">
        <v>-5.800000000000001</v>
      </c>
      <c r="I100" t="inlineStr"/>
      <c r="J100" t="inlineStr"/>
    </row>
    <row r="101">
      <c r="A101" s="1" t="inlineStr">
        <is>
          <t>医疗服务</t>
        </is>
      </c>
      <c r="B101" t="n">
        <v>-8.16</v>
      </c>
      <c r="C101" t="n">
        <v>0.2742706766917293</v>
      </c>
      <c r="D101" t="n">
        <v>-5.452000000000001</v>
      </c>
      <c r="E101" t="n">
        <v>0.2742706766917293</v>
      </c>
      <c r="F101" t="n">
        <v>-5.72627067669173</v>
      </c>
      <c r="G101" t="n">
        <v>45</v>
      </c>
      <c r="H101" t="n">
        <v>10.6</v>
      </c>
      <c r="I101" t="inlineStr"/>
      <c r="J101" t="inlineStr"/>
    </row>
    <row r="102">
      <c r="A102" s="1" t="inlineStr">
        <is>
          <t>其他电子</t>
        </is>
      </c>
      <c r="B102" t="n">
        <v>-8.199999999999999</v>
      </c>
      <c r="C102" t="n">
        <v>-0.4517894736842104</v>
      </c>
      <c r="D102" t="n">
        <v>-1.4</v>
      </c>
      <c r="E102" t="n">
        <v>-0.4517894736842104</v>
      </c>
      <c r="F102" t="n">
        <v>-0.9482105263157896</v>
      </c>
      <c r="G102" t="n">
        <v>46</v>
      </c>
      <c r="H102" t="n">
        <v>-6.2</v>
      </c>
      <c r="I102" t="inlineStr"/>
      <c r="J102" t="inlineStr"/>
    </row>
    <row r="103">
      <c r="A103" s="1" t="inlineStr">
        <is>
          <t>医疗器械</t>
        </is>
      </c>
      <c r="B103" t="n">
        <v>-8.43</v>
      </c>
      <c r="C103" t="n">
        <v>-0.4204586466165413</v>
      </c>
      <c r="D103" t="n">
        <v>-4.27</v>
      </c>
      <c r="E103" t="n">
        <v>-0.4204586466165413</v>
      </c>
      <c r="F103" t="n">
        <v>-3.849541353383458</v>
      </c>
      <c r="G103" t="n">
        <v>47</v>
      </c>
      <c r="H103" t="n">
        <v>12.1</v>
      </c>
      <c r="I103" t="inlineStr"/>
      <c r="J103" t="inlineStr"/>
    </row>
    <row r="104">
      <c r="A104" s="1" t="inlineStr">
        <is>
          <t>综合</t>
        </is>
      </c>
      <c r="B104" t="n">
        <v>-8.779999999999999</v>
      </c>
      <c r="C104" t="n">
        <v>1.488834586466165</v>
      </c>
      <c r="D104" t="n">
        <v>-0.498</v>
      </c>
      <c r="E104" t="n">
        <v>1.488834586466165</v>
      </c>
      <c r="F104" t="n">
        <v>-1.986834586466165</v>
      </c>
      <c r="G104" t="n">
        <v>48</v>
      </c>
      <c r="H104" t="n">
        <v>-9</v>
      </c>
      <c r="I104" t="inlineStr"/>
      <c r="J104" t="inlineStr"/>
    </row>
    <row r="105">
      <c r="A105" s="1" t="inlineStr">
        <is>
          <t>种植业与林业</t>
        </is>
      </c>
      <c r="B105" t="n">
        <v>-9.19</v>
      </c>
      <c r="C105" t="n">
        <v>0.1104586466165414</v>
      </c>
      <c r="D105" t="n">
        <v>-0.1469999999999999</v>
      </c>
      <c r="E105" t="n">
        <v>0.1104586466165414</v>
      </c>
      <c r="F105" t="n">
        <v>-0.2574586466165413</v>
      </c>
      <c r="G105" t="n">
        <v>49</v>
      </c>
      <c r="H105" t="n">
        <v>-12.9</v>
      </c>
      <c r="I105" t="inlineStr"/>
      <c r="J105" t="inlineStr"/>
    </row>
    <row r="106">
      <c r="A106" s="1" t="inlineStr">
        <is>
          <t>游戏</t>
        </is>
      </c>
      <c r="B106" t="n">
        <v>-9.51</v>
      </c>
      <c r="C106" t="n">
        <v>-0.07941353383458646</v>
      </c>
      <c r="D106" t="n">
        <v>-0.802</v>
      </c>
      <c r="E106" t="n">
        <v>-0.07941353383458646</v>
      </c>
      <c r="F106" t="n">
        <v>-0.7225864661654136</v>
      </c>
      <c r="G106" t="n">
        <v>50</v>
      </c>
      <c r="H106" t="n">
        <v>-9</v>
      </c>
      <c r="I106" t="inlineStr"/>
      <c r="J106" t="inlineStr"/>
    </row>
    <row r="107">
      <c r="A107" s="1" t="inlineStr">
        <is>
          <t>包装印刷</t>
        </is>
      </c>
      <c r="B107" t="n">
        <v>-9.69</v>
      </c>
      <c r="C107" t="n">
        <v>-0.1772857142857142</v>
      </c>
      <c r="D107" t="n">
        <v>-3.421</v>
      </c>
      <c r="E107" t="n">
        <v>-0.1772857142857142</v>
      </c>
      <c r="F107" t="n">
        <v>-3.243714285714286</v>
      </c>
      <c r="G107" t="n">
        <v>51</v>
      </c>
      <c r="H107" t="n">
        <v>7.100000000000001</v>
      </c>
      <c r="I107" t="inlineStr"/>
      <c r="J107" t="inlineStr"/>
    </row>
    <row r="108">
      <c r="A108" s="1" t="inlineStr">
        <is>
          <t>白酒</t>
        </is>
      </c>
      <c r="B108" t="n">
        <v>-10.3</v>
      </c>
      <c r="C108" t="n">
        <v>-0.1834586466165414</v>
      </c>
      <c r="D108" t="n">
        <v>-2.034</v>
      </c>
      <c r="E108" t="n">
        <v>-0.1834586466165414</v>
      </c>
      <c r="F108" t="n">
        <v>-1.850541353383459</v>
      </c>
      <c r="G108" t="n">
        <v>52</v>
      </c>
      <c r="H108" t="n">
        <v>-4.4</v>
      </c>
      <c r="I108" t="inlineStr"/>
      <c r="J108" t="inlineStr"/>
    </row>
    <row r="109">
      <c r="A109" s="1" t="inlineStr">
        <is>
          <t>零售</t>
        </is>
      </c>
      <c r="B109" t="n">
        <v>-10.61</v>
      </c>
      <c r="C109" t="n">
        <v>-0.1633834586466166</v>
      </c>
      <c r="D109" t="n">
        <v>-2.871</v>
      </c>
      <c r="E109" t="n">
        <v>-0.1633834586466166</v>
      </c>
      <c r="F109" t="n">
        <v>-2.707616541353384</v>
      </c>
      <c r="G109" t="n">
        <v>53</v>
      </c>
      <c r="H109" t="n">
        <v>4</v>
      </c>
      <c r="I109" t="inlineStr"/>
      <c r="J109" t="inlineStr"/>
    </row>
    <row r="110">
      <c r="A110" s="1" t="inlineStr">
        <is>
          <t>港口航运</t>
        </is>
      </c>
      <c r="B110" t="n">
        <v>-11.64</v>
      </c>
      <c r="C110" t="n">
        <v>0.4625939849624061</v>
      </c>
      <c r="D110" t="n">
        <v>-7.946000000000002</v>
      </c>
      <c r="E110" t="n">
        <v>0.4625939849624061</v>
      </c>
      <c r="F110" t="n">
        <v>-8.408593984962408</v>
      </c>
      <c r="G110" t="n">
        <v>54</v>
      </c>
      <c r="H110" t="n">
        <v>17.4</v>
      </c>
      <c r="I110" t="inlineStr"/>
      <c r="J110" t="inlineStr"/>
    </row>
    <row r="111">
      <c r="A111" s="1" t="inlineStr">
        <is>
          <t>环境治理</t>
        </is>
      </c>
      <c r="B111" t="n">
        <v>-12.43</v>
      </c>
      <c r="C111" t="n">
        <v>-0.08478947368421055</v>
      </c>
      <c r="D111" t="n">
        <v>-2.783</v>
      </c>
      <c r="E111" t="n">
        <v>-0.08478947368421055</v>
      </c>
      <c r="F111" t="n">
        <v>-2.698210526315789</v>
      </c>
      <c r="G111" t="n">
        <v>55</v>
      </c>
      <c r="H111" t="n">
        <v>1.3</v>
      </c>
      <c r="I111" t="inlineStr"/>
      <c r="J111" t="inlineStr"/>
    </row>
    <row r="112">
      <c r="A112" s="1" t="inlineStr">
        <is>
          <t>农化制品</t>
        </is>
      </c>
      <c r="B112" t="n">
        <v>-12.9</v>
      </c>
      <c r="C112" t="n">
        <v>0.4193233082706768</v>
      </c>
      <c r="D112" t="n">
        <v>-2.835</v>
      </c>
      <c r="E112" t="n">
        <v>0.4193233082706768</v>
      </c>
      <c r="F112" t="n">
        <v>-3.254323308270677</v>
      </c>
      <c r="G112" t="n">
        <v>56</v>
      </c>
      <c r="H112" t="n">
        <v>-2.8</v>
      </c>
      <c r="I112" t="inlineStr"/>
      <c r="J112" t="inlineStr"/>
    </row>
    <row r="113">
      <c r="A113" s="1" t="inlineStr">
        <is>
          <t>钢铁</t>
        </is>
      </c>
      <c r="B113" t="n">
        <v>-13.15</v>
      </c>
      <c r="C113" t="n">
        <v>0.8971729323308272</v>
      </c>
      <c r="D113" t="n">
        <v>-4.975000000000001</v>
      </c>
      <c r="E113" t="n">
        <v>0.8971729323308272</v>
      </c>
      <c r="F113" t="n">
        <v>-5.872172932330828</v>
      </c>
      <c r="G113" t="n">
        <v>57</v>
      </c>
      <c r="H113" t="n">
        <v>9.300000000000001</v>
      </c>
      <c r="I113" t="inlineStr"/>
      <c r="J113" t="inlineStr"/>
    </row>
    <row r="114">
      <c r="A114" s="1" t="inlineStr">
        <is>
          <t>军工电子</t>
        </is>
      </c>
      <c r="B114" t="n">
        <v>-13.41</v>
      </c>
      <c r="C114" t="n">
        <v>-0.175187969924812</v>
      </c>
      <c r="D114" t="n">
        <v>-4.335</v>
      </c>
      <c r="E114" t="n">
        <v>-0.175187969924812</v>
      </c>
      <c r="F114" t="n">
        <v>-4.159812030075188</v>
      </c>
      <c r="G114" t="n">
        <v>58</v>
      </c>
      <c r="H114" t="n">
        <v>5.2</v>
      </c>
      <c r="I114" t="inlineStr"/>
      <c r="J114" t="inlineStr"/>
    </row>
    <row r="115">
      <c r="A115" s="1" t="inlineStr">
        <is>
          <t>汽车零部件</t>
        </is>
      </c>
      <c r="B115" t="n">
        <v>-13.93</v>
      </c>
      <c r="C115" t="n">
        <v>-0.3657067669172937</v>
      </c>
      <c r="D115" t="n">
        <v>-3.585</v>
      </c>
      <c r="E115" t="n">
        <v>-0.3657067669172937</v>
      </c>
      <c r="F115" t="n">
        <v>-3.219293233082706</v>
      </c>
      <c r="G115" t="n">
        <v>59</v>
      </c>
      <c r="H115" t="n">
        <v>7.600000000000001</v>
      </c>
      <c r="I115" t="inlineStr"/>
      <c r="J115" t="inlineStr"/>
    </row>
    <row r="116">
      <c r="A116" s="1" t="inlineStr">
        <is>
          <t>化学制药</t>
        </is>
      </c>
      <c r="B116" t="n">
        <v>-14.05</v>
      </c>
      <c r="C116" t="n">
        <v>-0.8943834586466167</v>
      </c>
      <c r="D116" t="n">
        <v>-4.611</v>
      </c>
      <c r="E116" t="n">
        <v>-0.8943834586466167</v>
      </c>
      <c r="F116" t="n">
        <v>-3.716616541353383</v>
      </c>
      <c r="G116" t="n">
        <v>60</v>
      </c>
      <c r="H116" t="n">
        <v>11.1</v>
      </c>
      <c r="I116" t="inlineStr"/>
      <c r="J116" t="inlineStr"/>
    </row>
    <row r="117">
      <c r="A117" s="1" t="inlineStr">
        <is>
          <t>文化传媒</t>
        </is>
      </c>
      <c r="B117" t="n">
        <v>-14.38</v>
      </c>
      <c r="C117" t="n">
        <v>0.532218045112782</v>
      </c>
      <c r="D117" t="n">
        <v>-3.490000000000001</v>
      </c>
      <c r="E117" t="n">
        <v>0.532218045112782</v>
      </c>
      <c r="F117" t="n">
        <v>-4.022218045112782</v>
      </c>
      <c r="G117" t="n">
        <v>61</v>
      </c>
      <c r="H117" t="n">
        <v>4.600000000000001</v>
      </c>
      <c r="I117" t="inlineStr"/>
      <c r="J117" t="inlineStr"/>
    </row>
    <row r="118">
      <c r="A118" s="1" t="inlineStr">
        <is>
          <t>其他电源设备</t>
        </is>
      </c>
      <c r="B118" t="n">
        <v>-14.79</v>
      </c>
      <c r="C118" t="n">
        <v>0.1878045112781956</v>
      </c>
      <c r="D118" t="n">
        <v>-2.756</v>
      </c>
      <c r="E118" t="n">
        <v>0.1878045112781956</v>
      </c>
      <c r="F118" t="n">
        <v>-2.943804511278196</v>
      </c>
      <c r="G118" t="n">
        <v>62</v>
      </c>
      <c r="H118" t="n">
        <v>-2.5</v>
      </c>
      <c r="I118" t="inlineStr"/>
      <c r="J118" t="inlineStr"/>
    </row>
    <row r="119">
      <c r="A119" s="1" t="inlineStr">
        <is>
          <t>电子化学品</t>
        </is>
      </c>
      <c r="B119" t="n">
        <v>-15.41</v>
      </c>
      <c r="C119" t="n">
        <v>-0.7996240601503761</v>
      </c>
      <c r="D119" t="n">
        <v>-4.442</v>
      </c>
      <c r="E119" t="n">
        <v>-0.7996240601503761</v>
      </c>
      <c r="F119" t="n">
        <v>-3.642375939849624</v>
      </c>
      <c r="G119" t="n">
        <v>63</v>
      </c>
      <c r="H119" t="n">
        <v>10.8</v>
      </c>
      <c r="I119" t="inlineStr"/>
      <c r="J119" t="inlineStr"/>
    </row>
    <row r="120">
      <c r="A120" s="1" t="inlineStr">
        <is>
          <t>房地产</t>
        </is>
      </c>
      <c r="B120" t="n">
        <v>-15.76</v>
      </c>
      <c r="C120" t="n">
        <v>-0.3964661654135338</v>
      </c>
      <c r="D120" t="n">
        <v>-4.365</v>
      </c>
      <c r="E120" t="n">
        <v>-0.3964661654135338</v>
      </c>
      <c r="F120" t="n">
        <v>-3.968533834586466</v>
      </c>
      <c r="G120" t="n">
        <v>64</v>
      </c>
      <c r="H120" t="n">
        <v>9.4</v>
      </c>
      <c r="I120" t="inlineStr"/>
      <c r="J120" t="inlineStr"/>
    </row>
    <row r="121">
      <c r="A121" s="1" t="inlineStr">
        <is>
          <t>多元金融</t>
        </is>
      </c>
      <c r="B121" t="n">
        <v>-16.06</v>
      </c>
      <c r="C121" t="n">
        <v>0.4132481203007519</v>
      </c>
      <c r="D121" t="n">
        <v>-5.058</v>
      </c>
      <c r="E121" t="n">
        <v>0.4132481203007519</v>
      </c>
      <c r="F121" t="n">
        <v>-5.471248120300752</v>
      </c>
      <c r="G121" t="n">
        <v>65</v>
      </c>
      <c r="H121" t="n">
        <v>14.1</v>
      </c>
      <c r="I121" t="inlineStr"/>
      <c r="J121" t="inlineStr"/>
    </row>
    <row r="122">
      <c r="A122" s="1" t="inlineStr">
        <is>
          <t>计算机设备</t>
        </is>
      </c>
      <c r="B122" t="n">
        <v>-16.56</v>
      </c>
      <c r="C122" t="n">
        <v>0.2748496240601505</v>
      </c>
      <c r="D122" t="n">
        <v>-3.901</v>
      </c>
      <c r="E122" t="n">
        <v>0.2748496240601505</v>
      </c>
      <c r="F122" t="n">
        <v>-4.175849624060151</v>
      </c>
      <c r="G122" t="n">
        <v>66</v>
      </c>
      <c r="H122" t="n">
        <v>5.7</v>
      </c>
      <c r="I122" t="inlineStr"/>
      <c r="J122" t="inlineStr"/>
    </row>
    <row r="123">
      <c r="A123" s="1" t="inlineStr">
        <is>
          <t>建筑材料</t>
        </is>
      </c>
      <c r="B123" t="n">
        <v>-16.82</v>
      </c>
      <c r="C123" t="n">
        <v>-0.4406541353383459</v>
      </c>
      <c r="D123" t="n">
        <v>-4.98</v>
      </c>
      <c r="E123" t="n">
        <v>-0.4406541353383459</v>
      </c>
      <c r="F123" t="n">
        <v>-4.539345864661654</v>
      </c>
      <c r="G123" t="n">
        <v>67</v>
      </c>
      <c r="H123" t="n">
        <v>11.7</v>
      </c>
      <c r="I123" t="inlineStr"/>
      <c r="J123" t="inlineStr"/>
    </row>
    <row r="124">
      <c r="A124" s="1" t="inlineStr">
        <is>
          <t>小金属</t>
        </is>
      </c>
      <c r="B124" t="n">
        <v>-17.67</v>
      </c>
      <c r="C124" t="n">
        <v>0.824548872180451</v>
      </c>
      <c r="D124" t="n">
        <v>-3.991</v>
      </c>
      <c r="E124" t="n">
        <v>0.824548872180451</v>
      </c>
      <c r="F124" t="n">
        <v>-4.81554887218045</v>
      </c>
      <c r="G124" t="n">
        <v>68</v>
      </c>
      <c r="H124" t="n">
        <v>7.800000000000001</v>
      </c>
      <c r="I124" t="inlineStr"/>
      <c r="J124" t="inlineStr"/>
    </row>
    <row r="125">
      <c r="A125" s="1" t="inlineStr">
        <is>
          <t>保险</t>
        </is>
      </c>
      <c r="B125" t="n">
        <v>-18.73</v>
      </c>
      <c r="C125" t="n">
        <v>-0.3095187969924812</v>
      </c>
      <c r="D125" t="n">
        <v>-4.013000000000001</v>
      </c>
      <c r="E125" t="n">
        <v>-0.3095187969924812</v>
      </c>
      <c r="F125" t="n">
        <v>-3.70348120300752</v>
      </c>
      <c r="G125" t="n">
        <v>69</v>
      </c>
      <c r="H125" t="n">
        <v>1.6</v>
      </c>
      <c r="I125" t="inlineStr"/>
      <c r="J125" t="inlineStr"/>
    </row>
    <row r="126">
      <c r="A126" s="1" t="inlineStr">
        <is>
          <t>自动化设备</t>
        </is>
      </c>
      <c r="B126" t="n">
        <v>-20.52</v>
      </c>
      <c r="C126" t="n">
        <v>-1.14303007518797</v>
      </c>
      <c r="D126" t="n">
        <v>-3.302</v>
      </c>
      <c r="E126" t="n">
        <v>-1.14303007518797</v>
      </c>
      <c r="F126" t="n">
        <v>-2.15896992481203</v>
      </c>
      <c r="G126" t="n">
        <v>70</v>
      </c>
      <c r="H126" t="n">
        <v>-7.4</v>
      </c>
      <c r="I126" t="inlineStr"/>
      <c r="J126" t="inlineStr"/>
    </row>
    <row r="127">
      <c r="A127" s="1" t="inlineStr">
        <is>
          <t>消费电子</t>
        </is>
      </c>
      <c r="B127" t="n">
        <v>-21.39</v>
      </c>
      <c r="C127" t="n">
        <v>-2.231691729323308</v>
      </c>
      <c r="D127" t="n">
        <v>-3.966000000000001</v>
      </c>
      <c r="E127" t="n">
        <v>-2.231691729323308</v>
      </c>
      <c r="F127" t="n">
        <v>-1.734308270676693</v>
      </c>
      <c r="G127" t="n">
        <v>71</v>
      </c>
      <c r="H127" t="n">
        <v>10</v>
      </c>
      <c r="I127" t="inlineStr"/>
      <c r="J127" t="inlineStr"/>
    </row>
    <row r="128">
      <c r="A128" s="1" t="inlineStr">
        <is>
          <t>汽车整车</t>
        </is>
      </c>
      <c r="B128" t="n">
        <v>-21.51</v>
      </c>
      <c r="C128" t="n">
        <v>-0.6083533834586468</v>
      </c>
      <c r="D128" t="n">
        <v>-1.114</v>
      </c>
      <c r="E128" t="n">
        <v>-0.6083533834586468</v>
      </c>
      <c r="F128" t="n">
        <v>-0.5056466165413533</v>
      </c>
      <c r="G128" t="n">
        <v>72</v>
      </c>
      <c r="H128" t="n">
        <v>-4.9</v>
      </c>
      <c r="I128" t="inlineStr"/>
      <c r="J128" t="inlineStr"/>
    </row>
    <row r="129">
      <c r="A129" s="1" t="inlineStr">
        <is>
          <t>专用设备</t>
        </is>
      </c>
      <c r="B129" t="n">
        <v>-21.77</v>
      </c>
      <c r="C129" t="n">
        <v>-0.7980676691729326</v>
      </c>
      <c r="D129" t="n">
        <v>-6.767</v>
      </c>
      <c r="E129" t="n">
        <v>-0.7980676691729326</v>
      </c>
      <c r="F129" t="n">
        <v>-5.968932330827068</v>
      </c>
      <c r="G129" t="n">
        <v>73</v>
      </c>
      <c r="H129" t="n">
        <v>15.3</v>
      </c>
      <c r="I129" t="inlineStr"/>
      <c r="J129" t="inlineStr"/>
    </row>
    <row r="130">
      <c r="A130" s="1" t="inlineStr">
        <is>
          <t>贵金属</t>
        </is>
      </c>
      <c r="B130" t="n">
        <v>-23.2</v>
      </c>
      <c r="C130" t="n">
        <v>0.1360676691729324</v>
      </c>
      <c r="D130" t="n">
        <v>-6.928000000000001</v>
      </c>
      <c r="E130" t="n">
        <v>0.1360676691729324</v>
      </c>
      <c r="F130" t="n">
        <v>-7.064067669172934</v>
      </c>
      <c r="G130" t="n">
        <v>74</v>
      </c>
      <c r="H130" t="n">
        <v>13.4</v>
      </c>
      <c r="I130" t="inlineStr"/>
      <c r="J130" t="inlineStr"/>
    </row>
    <row r="131">
      <c r="A131" s="1" t="inlineStr">
        <is>
          <t>风电设备</t>
        </is>
      </c>
      <c r="B131" t="n">
        <v>-23.25</v>
      </c>
      <c r="C131" t="n">
        <v>-0.8385263157894739</v>
      </c>
      <c r="D131" t="n">
        <v>-4.481000000000001</v>
      </c>
      <c r="E131" t="n">
        <v>-0.8385263157894739</v>
      </c>
      <c r="F131" t="n">
        <v>-3.642473684210527</v>
      </c>
      <c r="G131" t="n">
        <v>75</v>
      </c>
      <c r="H131" t="n">
        <v>-0.8</v>
      </c>
      <c r="I131" t="inlineStr"/>
      <c r="J131" t="inlineStr"/>
    </row>
    <row r="132">
      <c r="A132" s="1" t="inlineStr">
        <is>
          <t>工业金属</t>
        </is>
      </c>
      <c r="B132" t="n">
        <v>-24.03</v>
      </c>
      <c r="C132" t="n">
        <v>2.213127819548872</v>
      </c>
      <c r="D132" t="n">
        <v>-10.757</v>
      </c>
      <c r="E132" t="n">
        <v>2.213127819548872</v>
      </c>
      <c r="F132" t="n">
        <v>-12.97012781954887</v>
      </c>
      <c r="G132" t="n">
        <v>76</v>
      </c>
      <c r="H132" t="n">
        <v>22</v>
      </c>
      <c r="I132" t="inlineStr"/>
      <c r="J132" t="inlineStr"/>
    </row>
    <row r="133">
      <c r="A133" s="1" t="inlineStr">
        <is>
          <t>通用设备</t>
        </is>
      </c>
      <c r="B133" t="n">
        <v>-25.86</v>
      </c>
      <c r="C133" t="n">
        <v>-0.1605789473684211</v>
      </c>
      <c r="D133" t="n">
        <v>-7.526000000000001</v>
      </c>
      <c r="E133" t="n">
        <v>-0.1605789473684211</v>
      </c>
      <c r="F133" t="n">
        <v>-7.36542105263158</v>
      </c>
      <c r="G133" t="n">
        <v>77</v>
      </c>
      <c r="H133" t="n">
        <v>14.6</v>
      </c>
      <c r="I133" t="inlineStr"/>
      <c r="J133" t="inlineStr"/>
    </row>
    <row r="134">
      <c r="A134" s="1" t="inlineStr">
        <is>
          <t>元件</t>
        </is>
      </c>
      <c r="B134" t="n">
        <v>-29.97</v>
      </c>
      <c r="C134" t="n">
        <v>-4.102375939849624</v>
      </c>
      <c r="D134" t="n">
        <v>-9.222999999999999</v>
      </c>
      <c r="E134" t="n">
        <v>-4.102375939849624</v>
      </c>
      <c r="F134" t="n">
        <v>-5.120624060150375</v>
      </c>
      <c r="G134" t="n">
        <v>78</v>
      </c>
      <c r="H134" t="n">
        <v>15.7</v>
      </c>
      <c r="I134" t="inlineStr"/>
      <c r="J134" t="inlineStr"/>
    </row>
    <row r="135">
      <c r="A135" s="1" t="inlineStr">
        <is>
          <t>通信服务</t>
        </is>
      </c>
      <c r="B135" t="n">
        <v>-35.54</v>
      </c>
      <c r="C135" t="n">
        <v>1.468233082706766</v>
      </c>
      <c r="D135" t="n">
        <v>-7.938</v>
      </c>
      <c r="E135" t="n">
        <v>1.468233082706766</v>
      </c>
      <c r="F135" t="n">
        <v>-9.406233082706766</v>
      </c>
      <c r="G135" t="n">
        <v>79</v>
      </c>
      <c r="H135" t="n">
        <v>9.5</v>
      </c>
      <c r="I135" t="inlineStr"/>
      <c r="J135" t="inlineStr"/>
    </row>
    <row r="136">
      <c r="A136" s="1" t="inlineStr">
        <is>
          <t>军工装备</t>
        </is>
      </c>
      <c r="B136" t="n">
        <v>-37.89</v>
      </c>
      <c r="C136" t="n">
        <v>0.7544586466165414</v>
      </c>
      <c r="D136" t="n">
        <v>-8.866</v>
      </c>
      <c r="E136" t="n">
        <v>0.7544586466165414</v>
      </c>
      <c r="F136" t="n">
        <v>-9.620458646616541</v>
      </c>
      <c r="G136" t="n">
        <v>80</v>
      </c>
      <c r="H136" t="n">
        <v>10.3</v>
      </c>
      <c r="I136" t="inlineStr"/>
      <c r="J136" t="inlineStr"/>
    </row>
    <row r="137">
      <c r="A137" s="1" t="inlineStr">
        <is>
          <t>光学光电子</t>
        </is>
      </c>
      <c r="B137" t="n">
        <v>-41.1</v>
      </c>
      <c r="C137" t="n">
        <v>-0.8313082706766917</v>
      </c>
      <c r="D137" t="n">
        <v>-12.43</v>
      </c>
      <c r="E137" t="n">
        <v>-0.8313082706766917</v>
      </c>
      <c r="F137" t="n">
        <v>-11.59869172932331</v>
      </c>
      <c r="G137" t="n">
        <v>81</v>
      </c>
      <c r="H137" t="n">
        <v>21</v>
      </c>
      <c r="I137" t="inlineStr"/>
      <c r="J137" t="inlineStr"/>
    </row>
    <row r="138">
      <c r="A138" s="1" t="inlineStr">
        <is>
          <t>建筑装饰</t>
        </is>
      </c>
      <c r="B138" t="n">
        <v>-41.9</v>
      </c>
      <c r="C138" t="n">
        <v>-0.812436090225564</v>
      </c>
      <c r="D138" t="n">
        <v>-11.592</v>
      </c>
      <c r="E138" t="n">
        <v>-0.812436090225564</v>
      </c>
      <c r="F138" t="n">
        <v>-10.77956390977444</v>
      </c>
      <c r="G138" t="n">
        <v>82</v>
      </c>
      <c r="H138" t="n">
        <v>15</v>
      </c>
      <c r="I138" t="inlineStr"/>
      <c r="J138" t="inlineStr"/>
    </row>
    <row r="139">
      <c r="A139" s="1" t="inlineStr">
        <is>
          <t>证券</t>
        </is>
      </c>
      <c r="B139" t="n">
        <v>-46.18</v>
      </c>
      <c r="C139" t="n">
        <v>-0.6286917293233084</v>
      </c>
      <c r="D139" t="n">
        <v>-9.198</v>
      </c>
      <c r="E139" t="n">
        <v>-0.6286917293233084</v>
      </c>
      <c r="F139" t="n">
        <v>-8.569308270676691</v>
      </c>
      <c r="G139" t="n">
        <v>83</v>
      </c>
      <c r="H139" t="n">
        <v>3.5</v>
      </c>
      <c r="I139" t="inlineStr"/>
      <c r="J139" t="inlineStr"/>
    </row>
    <row r="140">
      <c r="A140" s="1" t="inlineStr">
        <is>
          <t>软件开发</t>
        </is>
      </c>
      <c r="B140" t="n">
        <v>-46.79</v>
      </c>
      <c r="C140" t="n">
        <v>1.197947368421053</v>
      </c>
      <c r="D140" t="n">
        <v>-8.918000000000001</v>
      </c>
      <c r="E140" t="n">
        <v>1.197947368421053</v>
      </c>
      <c r="F140" t="n">
        <v>-10.11594736842105</v>
      </c>
      <c r="G140" t="n">
        <v>84</v>
      </c>
      <c r="H140" t="n">
        <v>-0.2</v>
      </c>
      <c r="I140" t="inlineStr"/>
      <c r="J140" t="inlineStr"/>
    </row>
    <row r="141">
      <c r="A141" s="1" t="inlineStr">
        <is>
          <t>IT服务</t>
        </is>
      </c>
      <c r="B141" t="n">
        <v>-47.88</v>
      </c>
      <c r="C141" t="n">
        <v>2.18487969924812</v>
      </c>
      <c r="D141" t="n">
        <v>-10.41</v>
      </c>
      <c r="E141" t="n">
        <v>2.18487969924812</v>
      </c>
      <c r="F141" t="n">
        <v>-12.59487969924812</v>
      </c>
      <c r="G141" t="n">
        <v>85</v>
      </c>
      <c r="H141" t="n">
        <v>11</v>
      </c>
      <c r="I141" t="inlineStr"/>
      <c r="J141" t="inlineStr"/>
    </row>
    <row r="142">
      <c r="A142" s="1" t="inlineStr">
        <is>
          <t>电网设备</t>
        </is>
      </c>
      <c r="B142" t="n">
        <v>-54.72</v>
      </c>
      <c r="C142" t="n">
        <v>3.003195488721804</v>
      </c>
      <c r="D142" t="n">
        <v>-14.172</v>
      </c>
      <c r="E142" t="n">
        <v>3.003195488721804</v>
      </c>
      <c r="F142" t="n">
        <v>-17.1751954887218</v>
      </c>
      <c r="G142" t="n">
        <v>86</v>
      </c>
      <c r="H142" t="n">
        <v>11.4</v>
      </c>
      <c r="I142" t="inlineStr"/>
      <c r="J142" t="inlineStr"/>
    </row>
    <row r="143">
      <c r="A143" s="1" t="inlineStr">
        <is>
          <t>通信设备</t>
        </is>
      </c>
      <c r="B143" t="n">
        <v>-58.82</v>
      </c>
      <c r="C143" t="n">
        <v>-6.067804511278196</v>
      </c>
      <c r="D143" t="n">
        <v>-12.76</v>
      </c>
      <c r="E143" t="n">
        <v>-6.067804511278196</v>
      </c>
      <c r="F143" t="n">
        <v>-6.692195488721804</v>
      </c>
      <c r="G143" t="n">
        <v>87</v>
      </c>
      <c r="H143" t="n">
        <v>16.3</v>
      </c>
      <c r="I143" t="inlineStr"/>
      <c r="J143" t="inlineStr"/>
    </row>
    <row r="144">
      <c r="A144" s="1" t="inlineStr">
        <is>
          <t>光伏设备</t>
        </is>
      </c>
      <c r="B144" t="n">
        <v>-66.12</v>
      </c>
      <c r="C144" t="n">
        <v>-2.678909774436091</v>
      </c>
      <c r="D144" t="n">
        <v>-7.069</v>
      </c>
      <c r="E144" t="n">
        <v>-2.678909774436091</v>
      </c>
      <c r="F144" t="n">
        <v>-4.39009022556391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半导体</t>
        </is>
      </c>
      <c r="B145" t="n">
        <v>-85.31999999999999</v>
      </c>
      <c r="C145" t="n">
        <v>-4.370759398496238</v>
      </c>
      <c r="D145" t="n">
        <v>-23.067</v>
      </c>
      <c r="E145" t="n">
        <v>-4.370759398496238</v>
      </c>
      <c r="F145" t="n">
        <v>-18.69624060150376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电力</t>
        </is>
      </c>
      <c r="B146" t="n">
        <v>-85.98</v>
      </c>
      <c r="C146" t="n">
        <v>1.851533834586465</v>
      </c>
      <c r="D146" t="n">
        <v>-29.874</v>
      </c>
      <c r="E146" t="n">
        <v>1.851533834586465</v>
      </c>
      <c r="F146" t="n">
        <v>-31.72553383458647</v>
      </c>
      <c r="G146" t="n">
        <v>90</v>
      </c>
      <c r="H146" t="n">
        <v>17.9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2026-03-31 12:47:02.390452</t>
        </is>
      </c>
    </row>
    <row r="4">
      <c r="A4" t="inlineStr">
        <is>
          <t>数据天数: 24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281.99 亿元</t>
        </is>
      </c>
    </row>
    <row r="8">
      <c r="A8" t="inlineStr">
        <is>
          <t>总资金流趋势斜率(20日): -46.5499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港口航运    15.54  0.703248  1.509752     6   4.6</t>
        </is>
      </c>
    </row>
    <row r="13">
      <c r="A13" t="inlineStr">
        <is>
          <t>综合      -4.47  0.014030  1.335970    83   3.8</t>
        </is>
      </c>
    </row>
    <row r="14">
      <c r="A14" t="inlineStr">
        <is>
          <t>燃气       1.95  0.398541  0.921459    43   1.1</t>
        </is>
      </c>
    </row>
    <row r="15">
      <c r="A15" t="inlineStr">
        <is>
          <t>金属新材料   -0.39  0.147459  0.569541    70   7.5</t>
        </is>
      </c>
    </row>
    <row r="16">
      <c r="A16" t="inlineStr">
        <is>
          <t>石油加工贸易  -6.12  0.137932  0.548068    87   5.1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最新值      趋势斜率         动量</t>
        </is>
      </c>
    </row>
    <row r="20">
      <c r="A20" t="inlineStr">
        <is>
          <t>光伏设备 -33.31 -0.647556 -32.294444</t>
        </is>
      </c>
    </row>
    <row r="21">
      <c r="A21" t="inlineStr">
        <is>
          <t>电池     4.65 -1.571045 -10.945955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  排名趋势  最新排名</t>
        </is>
      </c>
    </row>
    <row r="25">
      <c r="A25" t="inlineStr">
        <is>
          <t>光伏设备     26.3    90</t>
        </is>
      </c>
    </row>
    <row r="26">
      <c r="A26" t="inlineStr">
        <is>
          <t>养殖业      18.0    84</t>
        </is>
      </c>
    </row>
    <row r="27">
      <c r="A27" t="inlineStr">
        <is>
          <t>汽车服务及其他  12.7    77</t>
        </is>
      </c>
    </row>
    <row r="28">
      <c r="A28" t="inlineStr">
        <is>
          <t>厨卫电器     12.5    69</t>
        </is>
      </c>
    </row>
    <row r="29">
      <c r="A29" t="inlineStr">
        <is>
          <t>旅游及酒店    12.0    60</t>
        </is>
      </c>
    </row>
    <row r="30">
      <c r="A30" t="inlineStr">
        <is>
          <t>环保设备     11.1    72</t>
        </is>
      </c>
    </row>
    <row r="31">
      <c r="A31" t="inlineStr">
        <is>
          <t>非金属材料    10.9    67</t>
        </is>
      </c>
    </row>
    <row r="32">
      <c r="A32" t="inlineStr">
        <is>
          <t>煤炭开采加工   10.7    75</t>
        </is>
      </c>
    </row>
    <row r="33">
      <c r="A33" t="inlineStr">
        <is>
          <t>造纸       10.5    76</t>
        </is>
      </c>
    </row>
    <row r="34">
      <c r="A34" t="inlineStr">
        <is>
          <t>公路铁路运输   10.2    41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排名趋势  最新排名</t>
        </is>
      </c>
    </row>
    <row r="38">
      <c r="A38" t="inlineStr">
        <is>
          <t>多元金融 -17.1    18</t>
        </is>
      </c>
    </row>
    <row r="39">
      <c r="A39" t="inlineStr">
        <is>
          <t>半导体  -17.1     3</t>
        </is>
      </c>
    </row>
    <row r="40">
      <c r="A40" t="inlineStr">
        <is>
          <t>工业金属 -16.6     5</t>
        </is>
      </c>
    </row>
    <row r="41">
      <c r="A41" t="inlineStr">
        <is>
          <t>小金属  -16.0    22</t>
        </is>
      </c>
    </row>
    <row r="42">
      <c r="A42" t="inlineStr">
        <is>
          <t>建筑装饰 -15.8     7</t>
        </is>
      </c>
    </row>
    <row r="43">
      <c r="A43" t="inlineStr">
        <is>
          <t>通用设备 -14.9    12</t>
        </is>
      </c>
    </row>
    <row r="44">
      <c r="A44" t="inlineStr">
        <is>
          <t>电力   -13.8     1</t>
        </is>
      </c>
    </row>
    <row r="45">
      <c r="A45" t="inlineStr">
        <is>
          <t>IT服务 -13.8    26</t>
        </is>
      </c>
    </row>
    <row r="46">
      <c r="A46" t="inlineStr">
        <is>
          <t>通信服务 -13.1    31</t>
        </is>
      </c>
    </row>
    <row r="47">
      <c r="A47" t="inlineStr">
        <is>
          <t>钢铁   -13.1    11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电力</t>
        </is>
      </c>
      <c r="B54" t="n">
        <v>51.3</v>
      </c>
      <c r="C54" t="n">
        <v>-2.281609022556391</v>
      </c>
      <c r="D54" t="n">
        <v>14.057</v>
      </c>
      <c r="E54" t="n">
        <v>-2.281609022556391</v>
      </c>
      <c r="F54" t="n">
        <v>16.33860902255639</v>
      </c>
      <c r="G54" t="n">
        <v>1</v>
      </c>
      <c r="H54" t="n">
        <v>-13.8</v>
      </c>
      <c r="I54" t="inlineStr"/>
      <c r="J54" t="inlineStr"/>
    </row>
    <row r="55">
      <c r="A55" s="1" t="inlineStr">
        <is>
          <t>银行</t>
        </is>
      </c>
      <c r="B55" t="n">
        <v>32.83</v>
      </c>
      <c r="C55" t="n">
        <v>-0.6729097744360902</v>
      </c>
      <c r="D55" t="n">
        <v>2.925</v>
      </c>
      <c r="E55" t="n">
        <v>-0.6729097744360902</v>
      </c>
      <c r="F55" t="n">
        <v>3.59790977443609</v>
      </c>
      <c r="G55" t="n">
        <v>2</v>
      </c>
      <c r="H55" t="n">
        <v>-4.3</v>
      </c>
      <c r="I55" t="inlineStr"/>
      <c r="J55" t="inlineStr"/>
    </row>
    <row r="56">
      <c r="A56" s="1" t="inlineStr">
        <is>
          <t>半导体</t>
        </is>
      </c>
      <c r="B56" t="n">
        <v>27.32</v>
      </c>
      <c r="C56" t="n">
        <v>-1.259872180451128</v>
      </c>
      <c r="D56" t="n">
        <v>17.831</v>
      </c>
      <c r="E56" t="n">
        <v>-1.259872180451128</v>
      </c>
      <c r="F56" t="n">
        <v>19.09087218045113</v>
      </c>
      <c r="G56" t="n">
        <v>3</v>
      </c>
      <c r="H56" t="n">
        <v>-17.1</v>
      </c>
      <c r="I56" t="inlineStr"/>
      <c r="J56" t="inlineStr"/>
    </row>
    <row r="57">
      <c r="A57" s="1" t="inlineStr">
        <is>
          <t>通信设备</t>
        </is>
      </c>
      <c r="B57" t="n">
        <v>20.37</v>
      </c>
      <c r="C57" t="n">
        <v>5.847488721804511</v>
      </c>
      <c r="D57" t="n">
        <v>-26.119</v>
      </c>
      <c r="E57" t="n">
        <v>5.847488721804511</v>
      </c>
      <c r="F57" t="n">
        <v>-31.96648872180451</v>
      </c>
      <c r="G57" t="n">
        <v>4</v>
      </c>
      <c r="H57" t="n">
        <v>9.1</v>
      </c>
      <c r="I57" t="inlineStr"/>
      <c r="J57" t="inlineStr"/>
    </row>
    <row r="58">
      <c r="A58" s="1" t="inlineStr">
        <is>
          <t>工业金属</t>
        </is>
      </c>
      <c r="B58" t="n">
        <v>17.09</v>
      </c>
      <c r="C58" t="n">
        <v>1.063315789473684</v>
      </c>
      <c r="D58" t="n">
        <v>12.009</v>
      </c>
      <c r="E58" t="n">
        <v>1.063315789473684</v>
      </c>
      <c r="F58" t="n">
        <v>10.94568421052632</v>
      </c>
      <c r="G58" t="n">
        <v>5</v>
      </c>
      <c r="H58" t="n">
        <v>-16.6</v>
      </c>
      <c r="I58" t="inlineStr"/>
      <c r="J58" t="inlineStr"/>
    </row>
    <row r="59">
      <c r="A59" s="1" t="inlineStr">
        <is>
          <t>港口航运</t>
        </is>
      </c>
      <c r="B59" t="n">
        <v>15.54</v>
      </c>
      <c r="C59" t="n">
        <v>0.703248120300752</v>
      </c>
      <c r="D59" t="n">
        <v>2.213</v>
      </c>
      <c r="E59" t="n">
        <v>0.703248120300752</v>
      </c>
      <c r="F59" t="n">
        <v>1.509751879699248</v>
      </c>
      <c r="G59" t="n">
        <v>6</v>
      </c>
      <c r="H59" t="n">
        <v>4.6</v>
      </c>
      <c r="I59" t="inlineStr"/>
      <c r="J59" t="inlineStr"/>
    </row>
    <row r="60">
      <c r="A60" s="1" t="inlineStr">
        <is>
          <t>建筑装饰</t>
        </is>
      </c>
      <c r="B60" t="n">
        <v>13.97</v>
      </c>
      <c r="C60" t="n">
        <v>-2.629947368421053</v>
      </c>
      <c r="D60" t="n">
        <v>14.07</v>
      </c>
      <c r="E60" t="n">
        <v>-2.629947368421053</v>
      </c>
      <c r="F60" t="n">
        <v>16.69994736842105</v>
      </c>
      <c r="G60" t="n">
        <v>7</v>
      </c>
      <c r="H60" t="n">
        <v>-15.8</v>
      </c>
      <c r="I60" t="inlineStr"/>
      <c r="J60" t="inlineStr"/>
    </row>
    <row r="61">
      <c r="A61" s="1" t="inlineStr">
        <is>
          <t>医疗服务</t>
        </is>
      </c>
      <c r="B61" t="n">
        <v>12.91</v>
      </c>
      <c r="C61" t="n">
        <v>-0.6220827067669175</v>
      </c>
      <c r="D61" t="n">
        <v>5.656000000000001</v>
      </c>
      <c r="E61" t="n">
        <v>-0.6220827067669175</v>
      </c>
      <c r="F61" t="n">
        <v>6.278082706766918</v>
      </c>
      <c r="G61" t="n">
        <v>8</v>
      </c>
      <c r="H61" t="n">
        <v>-11.9</v>
      </c>
      <c r="I61" t="inlineStr"/>
      <c r="J61" t="inlineStr"/>
    </row>
    <row r="62">
      <c r="A62" s="1" t="inlineStr">
        <is>
          <t>光学光电子</t>
        </is>
      </c>
      <c r="B62" t="n">
        <v>11.82</v>
      </c>
      <c r="C62" t="n">
        <v>0.6955112781954886</v>
      </c>
      <c r="D62" t="n">
        <v>-0.779999999999999</v>
      </c>
      <c r="E62" t="n">
        <v>0.6955112781954886</v>
      </c>
      <c r="F62" t="n">
        <v>-1.475511278195488</v>
      </c>
      <c r="G62" t="n">
        <v>9</v>
      </c>
      <c r="H62" t="n">
        <v>7.800000000000001</v>
      </c>
      <c r="I62" t="inlineStr"/>
      <c r="J62" t="inlineStr"/>
    </row>
    <row r="63">
      <c r="A63" s="1" t="inlineStr">
        <is>
          <t>元件</t>
        </is>
      </c>
      <c r="B63" t="n">
        <v>11.28</v>
      </c>
      <c r="C63" t="n">
        <v>0.5548345864661653</v>
      </c>
      <c r="D63" t="n">
        <v>0.5009999999999998</v>
      </c>
      <c r="E63" t="n">
        <v>0.5548345864661653</v>
      </c>
      <c r="F63" t="n">
        <v>-0.05383458646616557</v>
      </c>
      <c r="G63" t="n">
        <v>10</v>
      </c>
      <c r="H63" t="n">
        <v>-5.5</v>
      </c>
      <c r="I63" t="inlineStr"/>
      <c r="J63" t="inlineStr"/>
    </row>
    <row r="64">
      <c r="A64" s="1" t="inlineStr">
        <is>
          <t>钢铁</t>
        </is>
      </c>
      <c r="B64" t="n">
        <v>10.09</v>
      </c>
      <c r="C64" t="n">
        <v>-0.324654135338346</v>
      </c>
      <c r="D64" t="n">
        <v>5.775</v>
      </c>
      <c r="E64" t="n">
        <v>-0.324654135338346</v>
      </c>
      <c r="F64" t="n">
        <v>6.099654135338346</v>
      </c>
      <c r="G64" t="n">
        <v>11</v>
      </c>
      <c r="H64" t="n">
        <v>-13.1</v>
      </c>
      <c r="I64" t="inlineStr"/>
      <c r="J64" t="inlineStr"/>
    </row>
    <row r="65">
      <c r="A65" s="1" t="inlineStr">
        <is>
          <t>通用设备</t>
        </is>
      </c>
      <c r="B65" t="n">
        <v>8.41</v>
      </c>
      <c r="C65" t="n">
        <v>0.1885714285714285</v>
      </c>
      <c r="D65" t="n">
        <v>10.131</v>
      </c>
      <c r="E65" t="n">
        <v>0.1885714285714285</v>
      </c>
      <c r="F65" t="n">
        <v>9.942428571428572</v>
      </c>
      <c r="G65" t="n">
        <v>12</v>
      </c>
      <c r="H65" t="n">
        <v>-14.9</v>
      </c>
      <c r="I65" t="inlineStr"/>
      <c r="J65" t="inlineStr"/>
    </row>
    <row r="66">
      <c r="A66" s="1" t="inlineStr">
        <is>
          <t>专用设备</t>
        </is>
      </c>
      <c r="B66" t="n">
        <v>8.119999999999999</v>
      </c>
      <c r="C66" t="n">
        <v>0.4819699248120301</v>
      </c>
      <c r="D66" t="n">
        <v>1.858</v>
      </c>
      <c r="E66" t="n">
        <v>0.4819699248120301</v>
      </c>
      <c r="F66" t="n">
        <v>1.37603007518797</v>
      </c>
      <c r="G66" t="n">
        <v>13</v>
      </c>
      <c r="H66" t="n">
        <v>-4.600000000000001</v>
      </c>
      <c r="I66" t="inlineStr"/>
      <c r="J66" t="inlineStr"/>
    </row>
    <row r="67">
      <c r="A67" s="1" t="inlineStr">
        <is>
          <t>医疗器械</t>
        </is>
      </c>
      <c r="B67" t="n">
        <v>7.85</v>
      </c>
      <c r="C67" t="n">
        <v>-0.8057293233082709</v>
      </c>
      <c r="D67" t="n">
        <v>4.702</v>
      </c>
      <c r="E67" t="n">
        <v>-0.8057293233082709</v>
      </c>
      <c r="F67" t="n">
        <v>5.507729323308271</v>
      </c>
      <c r="G67" t="n">
        <v>14</v>
      </c>
      <c r="H67" t="n">
        <v>-10.9</v>
      </c>
      <c r="I67" t="inlineStr"/>
      <c r="J67" t="inlineStr"/>
    </row>
    <row r="68">
      <c r="A68" s="1" t="inlineStr">
        <is>
          <t>消费电子</t>
        </is>
      </c>
      <c r="B68" t="n">
        <v>6.79</v>
      </c>
      <c r="C68" t="n">
        <v>-0.9442706766917293</v>
      </c>
      <c r="D68" t="n">
        <v>5.533999999999999</v>
      </c>
      <c r="E68" t="n">
        <v>-0.9442706766917293</v>
      </c>
      <c r="F68" t="n">
        <v>6.478270676691729</v>
      </c>
      <c r="G68" t="n">
        <v>15</v>
      </c>
      <c r="H68" t="n">
        <v>-11</v>
      </c>
      <c r="I68" t="inlineStr"/>
      <c r="J68" t="inlineStr"/>
    </row>
    <row r="69">
      <c r="A69" s="1" t="inlineStr">
        <is>
          <t>汽车零部件</t>
        </is>
      </c>
      <c r="B69" t="n">
        <v>6.3</v>
      </c>
      <c r="C69" t="n">
        <v>-1.693721804511278</v>
      </c>
      <c r="D69" t="n">
        <v>6.624</v>
      </c>
      <c r="E69" t="n">
        <v>-1.693721804511278</v>
      </c>
      <c r="F69" t="n">
        <v>8.317721804511278</v>
      </c>
      <c r="G69" t="n">
        <v>16</v>
      </c>
      <c r="H69" t="n">
        <v>-12.2</v>
      </c>
      <c r="I69" t="inlineStr"/>
      <c r="J69" t="inlineStr"/>
    </row>
    <row r="70">
      <c r="A70" s="1" t="inlineStr">
        <is>
          <t>建筑材料</t>
        </is>
      </c>
      <c r="B70" t="n">
        <v>5.79</v>
      </c>
      <c r="C70" t="n">
        <v>-0.1067142857142857</v>
      </c>
      <c r="D70" t="n">
        <v>4.029</v>
      </c>
      <c r="E70" t="n">
        <v>-0.1067142857142857</v>
      </c>
      <c r="F70" t="n">
        <v>4.135714285714285</v>
      </c>
      <c r="G70" t="n">
        <v>17</v>
      </c>
      <c r="H70" t="n">
        <v>-10.9</v>
      </c>
      <c r="I70" t="inlineStr"/>
      <c r="J70" t="inlineStr"/>
    </row>
    <row r="71">
      <c r="A71" s="1" t="inlineStr">
        <is>
          <t>多元金融</t>
        </is>
      </c>
      <c r="B71" t="n">
        <v>5.77</v>
      </c>
      <c r="C71" t="n">
        <v>-0.8779548872180453</v>
      </c>
      <c r="D71" t="n">
        <v>7.624000000000001</v>
      </c>
      <c r="E71" t="n">
        <v>-0.8779548872180453</v>
      </c>
      <c r="F71" t="n">
        <v>8.501954887218046</v>
      </c>
      <c r="G71" t="n">
        <v>18</v>
      </c>
      <c r="H71" t="n">
        <v>-17.1</v>
      </c>
      <c r="I71" t="inlineStr"/>
      <c r="J71" t="inlineStr"/>
    </row>
    <row r="72">
      <c r="A72" s="1" t="inlineStr">
        <is>
          <t>能源金属</t>
        </is>
      </c>
      <c r="B72" t="n">
        <v>5.59</v>
      </c>
      <c r="C72" t="n">
        <v>0.4288571428571429</v>
      </c>
      <c r="D72" t="n">
        <v>-0.5130000000000001</v>
      </c>
      <c r="E72" t="n">
        <v>0.4288571428571429</v>
      </c>
      <c r="F72" t="n">
        <v>-0.9418571428571431</v>
      </c>
      <c r="G72" t="n">
        <v>19</v>
      </c>
      <c r="H72" t="n">
        <v>4.2</v>
      </c>
      <c r="I72" t="inlineStr"/>
      <c r="J72" t="inlineStr"/>
    </row>
    <row r="73">
      <c r="A73" s="1" t="inlineStr">
        <is>
          <t>房地产</t>
        </is>
      </c>
      <c r="B73" t="n">
        <v>4.78</v>
      </c>
      <c r="C73" t="n">
        <v>-1.122</v>
      </c>
      <c r="D73" t="n">
        <v>3.466000000000001</v>
      </c>
      <c r="E73" t="n">
        <v>-1.122</v>
      </c>
      <c r="F73" t="n">
        <v>4.588000000000001</v>
      </c>
      <c r="G73" t="n">
        <v>20</v>
      </c>
      <c r="H73" t="n">
        <v>-8.9</v>
      </c>
      <c r="I73" t="inlineStr"/>
      <c r="J73" t="inlineStr"/>
    </row>
    <row r="74">
      <c r="A74" s="1" t="inlineStr">
        <is>
          <t>电池</t>
        </is>
      </c>
      <c r="B74" t="n">
        <v>4.65</v>
      </c>
      <c r="C74" t="n">
        <v>-1.571045112781955</v>
      </c>
      <c r="D74" t="n">
        <v>-12.517</v>
      </c>
      <c r="E74" t="n">
        <v>-1.571045112781955</v>
      </c>
      <c r="F74" t="n">
        <v>-10.94595488721805</v>
      </c>
      <c r="G74" t="n">
        <v>21</v>
      </c>
      <c r="H74" t="n">
        <v>9.5</v>
      </c>
      <c r="I74" t="inlineStr"/>
      <c r="J74" t="inlineStr"/>
    </row>
    <row r="75">
      <c r="A75" s="1" t="inlineStr">
        <is>
          <t>小金属</t>
        </is>
      </c>
      <c r="B75" t="n">
        <v>4.6</v>
      </c>
      <c r="C75" t="n">
        <v>0.995624060150376</v>
      </c>
      <c r="D75" t="n">
        <v>6.311</v>
      </c>
      <c r="E75" t="n">
        <v>0.995624060150376</v>
      </c>
      <c r="F75" t="n">
        <v>5.315375939849624</v>
      </c>
      <c r="G75" t="n">
        <v>22</v>
      </c>
      <c r="H75" t="n">
        <v>-16</v>
      </c>
      <c r="I75" t="inlineStr"/>
      <c r="J75" t="inlineStr"/>
    </row>
    <row r="76">
      <c r="A76" s="1" t="inlineStr">
        <is>
          <t>工程机械</t>
        </is>
      </c>
      <c r="B76" t="n">
        <v>4.56</v>
      </c>
      <c r="C76" t="n">
        <v>-0.1872255639097744</v>
      </c>
      <c r="D76" t="n">
        <v>1.8</v>
      </c>
      <c r="E76" t="n">
        <v>-0.1872255639097744</v>
      </c>
      <c r="F76" t="n">
        <v>1.987225563909774</v>
      </c>
      <c r="G76" t="n">
        <v>23</v>
      </c>
      <c r="H76" t="n">
        <v>-1.5</v>
      </c>
      <c r="I76" t="inlineStr"/>
      <c r="J76" t="inlineStr"/>
    </row>
    <row r="77">
      <c r="A77" s="1" t="inlineStr">
        <is>
          <t>电子化学品</t>
        </is>
      </c>
      <c r="B77" t="n">
        <v>4.43</v>
      </c>
      <c r="C77" t="n">
        <v>0.5181804511278196</v>
      </c>
      <c r="D77" t="n">
        <v>1.455</v>
      </c>
      <c r="E77" t="n">
        <v>0.5181804511278196</v>
      </c>
      <c r="F77" t="n">
        <v>0.9368195488721804</v>
      </c>
      <c r="G77" t="n">
        <v>24</v>
      </c>
      <c r="H77" t="n">
        <v>-1</v>
      </c>
      <c r="I77" t="inlineStr"/>
      <c r="J77" t="inlineStr"/>
    </row>
    <row r="78">
      <c r="A78" s="1" t="inlineStr">
        <is>
          <t>中药</t>
        </is>
      </c>
      <c r="B78" t="n">
        <v>4.42</v>
      </c>
      <c r="C78" t="n">
        <v>-0.6132781954887221</v>
      </c>
      <c r="D78" t="n">
        <v>-0.04199999999999982</v>
      </c>
      <c r="E78" t="n">
        <v>-0.6132781954887221</v>
      </c>
      <c r="F78" t="n">
        <v>0.5712781954887223</v>
      </c>
      <c r="G78" t="n">
        <v>25</v>
      </c>
      <c r="H78" t="n">
        <v>6.800000000000001</v>
      </c>
      <c r="I78" t="inlineStr"/>
      <c r="J78" t="inlineStr"/>
    </row>
    <row r="79">
      <c r="A79" s="1" t="inlineStr">
        <is>
          <t>IT服务</t>
        </is>
      </c>
      <c r="B79" t="n">
        <v>4.32</v>
      </c>
      <c r="C79" t="n">
        <v>-2.666624060150376</v>
      </c>
      <c r="D79" t="n">
        <v>23.079</v>
      </c>
      <c r="E79" t="n">
        <v>-2.666624060150376</v>
      </c>
      <c r="F79" t="n">
        <v>25.74562406015038</v>
      </c>
      <c r="G79" t="n">
        <v>26</v>
      </c>
      <c r="H79" t="n">
        <v>-13.8</v>
      </c>
      <c r="I79" t="inlineStr"/>
      <c r="J79" t="inlineStr"/>
    </row>
    <row r="80">
      <c r="A80" s="1" t="inlineStr">
        <is>
          <t>零售</t>
        </is>
      </c>
      <c r="B80" t="n">
        <v>4.16</v>
      </c>
      <c r="C80" t="n">
        <v>-0.6327819548872181</v>
      </c>
      <c r="D80" t="n">
        <v>4.149</v>
      </c>
      <c r="E80" t="n">
        <v>-0.6327819548872181</v>
      </c>
      <c r="F80" t="n">
        <v>4.781781954887218</v>
      </c>
      <c r="G80" t="n">
        <v>27</v>
      </c>
      <c r="H80" t="n">
        <v>-8.800000000000001</v>
      </c>
      <c r="I80" t="inlineStr"/>
      <c r="J80" t="inlineStr"/>
    </row>
    <row r="81">
      <c r="A81" s="1" t="inlineStr">
        <is>
          <t>化学纤维</t>
        </is>
      </c>
      <c r="B81" t="n">
        <v>3.89</v>
      </c>
      <c r="C81" t="n">
        <v>-0.6297894736842106</v>
      </c>
      <c r="D81" t="n">
        <v>3.855</v>
      </c>
      <c r="E81" t="n">
        <v>-0.6297894736842106</v>
      </c>
      <c r="F81" t="n">
        <v>4.48478947368421</v>
      </c>
      <c r="G81" t="n">
        <v>28</v>
      </c>
      <c r="H81" t="n">
        <v>-9.300000000000001</v>
      </c>
      <c r="I81" t="inlineStr"/>
      <c r="J81" t="inlineStr"/>
    </row>
    <row r="82">
      <c r="A82" s="1" t="inlineStr">
        <is>
          <t>化学制药</t>
        </is>
      </c>
      <c r="B82" t="n">
        <v>3.62</v>
      </c>
      <c r="C82" t="n">
        <v>-2.701654135338346</v>
      </c>
      <c r="D82" t="n">
        <v>4.405</v>
      </c>
      <c r="E82" t="n">
        <v>-2.701654135338346</v>
      </c>
      <c r="F82" t="n">
        <v>7.106654135338347</v>
      </c>
      <c r="G82" t="n">
        <v>29</v>
      </c>
      <c r="H82" t="n">
        <v>-8</v>
      </c>
      <c r="I82" t="inlineStr"/>
      <c r="J82" t="inlineStr"/>
    </row>
    <row r="83">
      <c r="A83" s="1" t="inlineStr">
        <is>
          <t>服装家纺</t>
        </is>
      </c>
      <c r="B83" t="n">
        <v>3.61</v>
      </c>
      <c r="C83" t="n">
        <v>-0.3786390977443609</v>
      </c>
      <c r="D83" t="n">
        <v>1.588</v>
      </c>
      <c r="E83" t="n">
        <v>-0.3786390977443609</v>
      </c>
      <c r="F83" t="n">
        <v>1.966639097744361</v>
      </c>
      <c r="G83" t="n">
        <v>30</v>
      </c>
      <c r="H83" t="n">
        <v>-1.1</v>
      </c>
      <c r="I83" t="inlineStr"/>
      <c r="J83" t="inlineStr"/>
    </row>
    <row r="84">
      <c r="A84" s="1" t="inlineStr">
        <is>
          <t>通信服务</t>
        </is>
      </c>
      <c r="B84" t="n">
        <v>3.31</v>
      </c>
      <c r="C84" t="n">
        <v>-1.027706766917293</v>
      </c>
      <c r="D84" t="n">
        <v>12.201</v>
      </c>
      <c r="E84" t="n">
        <v>-1.027706766917293</v>
      </c>
      <c r="F84" t="n">
        <v>13.22870676691729</v>
      </c>
      <c r="G84" t="n">
        <v>31</v>
      </c>
      <c r="H84" t="n">
        <v>-13.1</v>
      </c>
      <c r="I84" t="inlineStr"/>
      <c r="J84" t="inlineStr"/>
    </row>
    <row r="85">
      <c r="A85" s="1" t="inlineStr">
        <is>
          <t>计算机设备</t>
        </is>
      </c>
      <c r="B85" t="n">
        <v>3.06</v>
      </c>
      <c r="C85" t="n">
        <v>-0.994142857142857</v>
      </c>
      <c r="D85" t="n">
        <v>5.896000000000001</v>
      </c>
      <c r="E85" t="n">
        <v>-0.994142857142857</v>
      </c>
      <c r="F85" t="n">
        <v>6.890142857142858</v>
      </c>
      <c r="G85" t="n">
        <v>32</v>
      </c>
      <c r="H85" t="n">
        <v>-8.800000000000001</v>
      </c>
      <c r="I85" t="inlineStr"/>
      <c r="J85" t="inlineStr"/>
    </row>
    <row r="86">
      <c r="A86" s="1" t="inlineStr">
        <is>
          <t>生物制品</t>
        </is>
      </c>
      <c r="B86" t="n">
        <v>3.05</v>
      </c>
      <c r="C86" t="n">
        <v>-0.7124135338345866</v>
      </c>
      <c r="D86" t="n">
        <v>1.643</v>
      </c>
      <c r="E86" t="n">
        <v>-0.7124135338345866</v>
      </c>
      <c r="F86" t="n">
        <v>2.355413533834587</v>
      </c>
      <c r="G86" t="n">
        <v>33</v>
      </c>
      <c r="H86" t="n">
        <v>-1.8</v>
      </c>
      <c r="I86" t="inlineStr"/>
      <c r="J86" t="inlineStr"/>
    </row>
    <row r="87">
      <c r="A87" s="1" t="inlineStr">
        <is>
          <t>贵金属</t>
        </is>
      </c>
      <c r="B87" t="n">
        <v>2.95</v>
      </c>
      <c r="C87" t="n">
        <v>0.02997744360902253</v>
      </c>
      <c r="D87" t="n">
        <v>3.155000000000001</v>
      </c>
      <c r="E87" t="n">
        <v>0.02997744360902253</v>
      </c>
      <c r="F87" t="n">
        <v>3.125022556390978</v>
      </c>
      <c r="G87" t="n">
        <v>34</v>
      </c>
      <c r="H87" t="n">
        <v>-7.600000000000001</v>
      </c>
      <c r="I87" t="inlineStr"/>
      <c r="J87" t="inlineStr"/>
    </row>
    <row r="88">
      <c r="A88" s="1" t="inlineStr">
        <is>
          <t>饮料制造</t>
        </is>
      </c>
      <c r="B88" t="n">
        <v>2.89</v>
      </c>
      <c r="C88" t="n">
        <v>-0.5616165413533835</v>
      </c>
      <c r="D88" t="n">
        <v>0.8610000000000002</v>
      </c>
      <c r="E88" t="n">
        <v>-0.5616165413533835</v>
      </c>
      <c r="F88" t="n">
        <v>1.422616541353384</v>
      </c>
      <c r="G88" t="n">
        <v>35</v>
      </c>
      <c r="H88" t="n">
        <v>3.2</v>
      </c>
      <c r="I88" t="inlineStr"/>
      <c r="J88" t="inlineStr"/>
    </row>
    <row r="89">
      <c r="A89" s="1" t="inlineStr">
        <is>
          <t>包装印刷</t>
        </is>
      </c>
      <c r="B89" t="n">
        <v>2.64</v>
      </c>
      <c r="C89" t="n">
        <v>-0.2207443609022556</v>
      </c>
      <c r="D89" t="n">
        <v>0.6690000000000002</v>
      </c>
      <c r="E89" t="n">
        <v>-0.2207443609022556</v>
      </c>
      <c r="F89" t="n">
        <v>0.8897443609022557</v>
      </c>
      <c r="G89" t="n">
        <v>36</v>
      </c>
      <c r="H89" t="n">
        <v>1.3</v>
      </c>
      <c r="I89" t="inlineStr"/>
      <c r="J89" t="inlineStr"/>
    </row>
    <row r="90">
      <c r="A90" s="1" t="inlineStr">
        <is>
          <t>物流</t>
        </is>
      </c>
      <c r="B90" t="n">
        <v>2.59</v>
      </c>
      <c r="C90" t="n">
        <v>-0.5117142857142857</v>
      </c>
      <c r="D90" t="n">
        <v>1.229</v>
      </c>
      <c r="E90" t="n">
        <v>-0.5117142857142857</v>
      </c>
      <c r="F90" t="n">
        <v>1.740714285714286</v>
      </c>
      <c r="G90" t="n">
        <v>37</v>
      </c>
      <c r="H90" t="n">
        <v>0.3</v>
      </c>
      <c r="I90" t="inlineStr"/>
      <c r="J90" t="inlineStr"/>
    </row>
    <row r="91">
      <c r="A91" s="1" t="inlineStr">
        <is>
          <t>环境治理</t>
        </is>
      </c>
      <c r="B91" t="n">
        <v>2.58</v>
      </c>
      <c r="C91" t="n">
        <v>-0.9304887218045117</v>
      </c>
      <c r="D91" t="n">
        <v>5.274</v>
      </c>
      <c r="E91" t="n">
        <v>-0.9304887218045117</v>
      </c>
      <c r="F91" t="n">
        <v>6.204488721804512</v>
      </c>
      <c r="G91" t="n">
        <v>38</v>
      </c>
      <c r="H91" t="n">
        <v>-8.4</v>
      </c>
      <c r="I91" t="inlineStr"/>
      <c r="J91" t="inlineStr"/>
    </row>
    <row r="92">
      <c r="A92" s="1" t="inlineStr">
        <is>
          <t>轨交设备</t>
        </is>
      </c>
      <c r="B92" t="n">
        <v>2.16</v>
      </c>
      <c r="C92" t="n">
        <v>-0.1680451127819549</v>
      </c>
      <c r="D92" t="n">
        <v>0.5600000000000001</v>
      </c>
      <c r="E92" t="n">
        <v>-0.1680451127819549</v>
      </c>
      <c r="F92" t="n">
        <v>0.7280451127819549</v>
      </c>
      <c r="G92" t="n">
        <v>39</v>
      </c>
      <c r="H92" t="n">
        <v>7.100000000000001</v>
      </c>
      <c r="I92" t="inlineStr"/>
      <c r="J92" t="inlineStr"/>
    </row>
    <row r="93">
      <c r="A93" s="1" t="inlineStr">
        <is>
          <t>文化传媒</t>
        </is>
      </c>
      <c r="B93" t="n">
        <v>2.15</v>
      </c>
      <c r="C93" t="n">
        <v>-0.167578947368421</v>
      </c>
      <c r="D93" t="n">
        <v>6.969999999999999</v>
      </c>
      <c r="E93" t="n">
        <v>-0.167578947368421</v>
      </c>
      <c r="F93" t="n">
        <v>7.13757894736842</v>
      </c>
      <c r="G93" t="n">
        <v>40</v>
      </c>
      <c r="H93" t="n">
        <v>-9.300000000000001</v>
      </c>
      <c r="I93" t="inlineStr"/>
      <c r="J93" t="inlineStr"/>
    </row>
    <row r="94">
      <c r="A94" s="1" t="inlineStr">
        <is>
          <t>公路铁路运输</t>
        </is>
      </c>
      <c r="B94" t="n">
        <v>2.06</v>
      </c>
      <c r="C94" t="n">
        <v>-0.2863834586466166</v>
      </c>
      <c r="D94" t="n">
        <v>-0.04299999999999998</v>
      </c>
      <c r="E94" t="n">
        <v>-0.2863834586466166</v>
      </c>
      <c r="F94" t="n">
        <v>0.2433834586466166</v>
      </c>
      <c r="G94" t="n">
        <v>41</v>
      </c>
      <c r="H94" t="n">
        <v>10.2</v>
      </c>
      <c r="I94" t="inlineStr"/>
      <c r="J94" t="inlineStr"/>
    </row>
    <row r="95">
      <c r="A95" s="1" t="inlineStr">
        <is>
          <t>食品加工制造</t>
        </is>
      </c>
      <c r="B95" t="n">
        <v>2.01</v>
      </c>
      <c r="C95" t="n">
        <v>-0.6864135338345865</v>
      </c>
      <c r="D95" t="n">
        <v>1.304</v>
      </c>
      <c r="E95" t="n">
        <v>-0.6864135338345865</v>
      </c>
      <c r="F95" t="n">
        <v>1.990413533834587</v>
      </c>
      <c r="G95" t="n">
        <v>42</v>
      </c>
      <c r="H95" t="n">
        <v>0.6000000000000001</v>
      </c>
      <c r="I95" t="inlineStr"/>
      <c r="J95" t="inlineStr"/>
    </row>
    <row r="96">
      <c r="A96" s="1" t="inlineStr">
        <is>
          <t>燃气</t>
        </is>
      </c>
      <c r="B96" t="n">
        <v>1.95</v>
      </c>
      <c r="C96" t="n">
        <v>0.3985413533834586</v>
      </c>
      <c r="D96" t="n">
        <v>1.32</v>
      </c>
      <c r="E96" t="n">
        <v>0.3985413533834586</v>
      </c>
      <c r="F96" t="n">
        <v>0.9214586466165414</v>
      </c>
      <c r="G96" t="n">
        <v>43</v>
      </c>
      <c r="H96" t="n">
        <v>1.1</v>
      </c>
      <c r="I96" t="inlineStr"/>
      <c r="J96" t="inlineStr"/>
    </row>
    <row r="97">
      <c r="A97" s="1" t="inlineStr">
        <is>
          <t>化学制品</t>
        </is>
      </c>
      <c r="B97" t="n">
        <v>1.95</v>
      </c>
      <c r="C97" t="n">
        <v>-2.547308270676692</v>
      </c>
      <c r="D97" t="n">
        <v>7.565000000000001</v>
      </c>
      <c r="E97" t="n">
        <v>-2.547308270676692</v>
      </c>
      <c r="F97" t="n">
        <v>10.11230827067669</v>
      </c>
      <c r="G97" t="n">
        <v>43</v>
      </c>
      <c r="H97" t="n">
        <v>-10.6</v>
      </c>
      <c r="I97" t="inlineStr"/>
      <c r="J97" t="inlineStr"/>
    </row>
    <row r="98">
      <c r="A98" s="1" t="inlineStr">
        <is>
          <t>军工装备</t>
        </is>
      </c>
      <c r="B98" t="n">
        <v>1.91</v>
      </c>
      <c r="C98" t="n">
        <v>-0.5589699248120304</v>
      </c>
      <c r="D98" t="n">
        <v>13.45</v>
      </c>
      <c r="E98" t="n">
        <v>-0.5589699248120304</v>
      </c>
      <c r="F98" t="n">
        <v>14.00896992481203</v>
      </c>
      <c r="G98" t="n">
        <v>45</v>
      </c>
      <c r="H98" t="n">
        <v>-10</v>
      </c>
      <c r="I98" t="inlineStr"/>
      <c r="J98" t="inlineStr"/>
    </row>
    <row r="99">
      <c r="A99" s="1" t="inlineStr">
        <is>
          <t>家居用品</t>
        </is>
      </c>
      <c r="B99" t="n">
        <v>1.89</v>
      </c>
      <c r="C99" t="n">
        <v>-0.09190977443609022</v>
      </c>
      <c r="D99" t="n">
        <v>0.9309999999999999</v>
      </c>
      <c r="E99" t="n">
        <v>-0.09190977443609022</v>
      </c>
      <c r="F99" t="n">
        <v>1.02290977443609</v>
      </c>
      <c r="G99" t="n">
        <v>46</v>
      </c>
      <c r="H99" t="n">
        <v>4.4</v>
      </c>
      <c r="I99" t="inlineStr"/>
      <c r="J99" t="inlineStr"/>
    </row>
    <row r="100">
      <c r="A100" s="1" t="inlineStr">
        <is>
          <t>贸易</t>
        </is>
      </c>
      <c r="B100" t="n">
        <v>1.87</v>
      </c>
      <c r="C100" t="n">
        <v>-0.06780451127819548</v>
      </c>
      <c r="D100" t="n">
        <v>0.02200000000000002</v>
      </c>
      <c r="E100" t="n">
        <v>-0.06780451127819548</v>
      </c>
      <c r="F100" t="n">
        <v>0.0898045112781955</v>
      </c>
      <c r="G100" t="n">
        <v>47</v>
      </c>
      <c r="H100" t="n">
        <v>9.700000000000001</v>
      </c>
      <c r="I100" t="inlineStr"/>
      <c r="J100" t="inlineStr"/>
    </row>
    <row r="101">
      <c r="A101" s="1" t="inlineStr">
        <is>
          <t>证券</t>
        </is>
      </c>
      <c r="B101" t="n">
        <v>1.7</v>
      </c>
      <c r="C101" t="n">
        <v>-3.461503759398496</v>
      </c>
      <c r="D101" t="n">
        <v>12.239</v>
      </c>
      <c r="E101" t="n">
        <v>-3.461503759398496</v>
      </c>
      <c r="F101" t="n">
        <v>15.7005037593985</v>
      </c>
      <c r="G101" t="n">
        <v>48</v>
      </c>
      <c r="H101" t="n">
        <v>-8.4</v>
      </c>
      <c r="I101" t="inlineStr"/>
      <c r="J101" t="inlineStr"/>
    </row>
    <row r="102">
      <c r="A102" s="1" t="inlineStr">
        <is>
          <t>电网设备</t>
        </is>
      </c>
      <c r="B102" t="n">
        <v>1.52</v>
      </c>
      <c r="C102" t="n">
        <v>-1.619586466165414</v>
      </c>
      <c r="D102" t="n">
        <v>9.103999999999999</v>
      </c>
      <c r="E102" t="n">
        <v>-1.619586466165414</v>
      </c>
      <c r="F102" t="n">
        <v>10.72358646616541</v>
      </c>
      <c r="G102" t="n">
        <v>49</v>
      </c>
      <c r="H102" t="n">
        <v>-7.7</v>
      </c>
      <c r="I102" t="inlineStr"/>
      <c r="J102" t="inlineStr"/>
    </row>
    <row r="103">
      <c r="A103" s="1" t="inlineStr">
        <is>
          <t>军工电子</t>
        </is>
      </c>
      <c r="B103" t="n">
        <v>1.39</v>
      </c>
      <c r="C103" t="n">
        <v>-0.2409248120300752</v>
      </c>
      <c r="D103" t="n">
        <v>8.292</v>
      </c>
      <c r="E103" t="n">
        <v>-0.2409248120300752</v>
      </c>
      <c r="F103" t="n">
        <v>8.532924812030075</v>
      </c>
      <c r="G103" t="n">
        <v>50</v>
      </c>
      <c r="H103" t="n">
        <v>-10.5</v>
      </c>
      <c r="I103" t="inlineStr"/>
      <c r="J103" t="inlineStr"/>
    </row>
    <row r="104">
      <c r="A104" s="1" t="inlineStr">
        <is>
          <t>医药商业</t>
        </is>
      </c>
      <c r="B104" t="n">
        <v>1.18</v>
      </c>
      <c r="C104" t="n">
        <v>-0.2240676691729324</v>
      </c>
      <c r="D104" t="n">
        <v>0.5290000000000001</v>
      </c>
      <c r="E104" t="n">
        <v>-0.2240676691729324</v>
      </c>
      <c r="F104" t="n">
        <v>0.7530676691729326</v>
      </c>
      <c r="G104" t="n">
        <v>51</v>
      </c>
      <c r="H104" t="n">
        <v>8</v>
      </c>
      <c r="I104" t="inlineStr"/>
      <c r="J104" t="inlineStr"/>
    </row>
    <row r="105">
      <c r="A105" s="1" t="inlineStr">
        <is>
          <t>美容护理</t>
        </is>
      </c>
      <c r="B105" t="n">
        <v>1.15</v>
      </c>
      <c r="C105" t="n">
        <v>-0.2347894736842105</v>
      </c>
      <c r="D105" t="n">
        <v>1.042</v>
      </c>
      <c r="E105" t="n">
        <v>-0.2347894736842105</v>
      </c>
      <c r="F105" t="n">
        <v>1.27678947368421</v>
      </c>
      <c r="G105" t="n">
        <v>52</v>
      </c>
      <c r="H105" t="n">
        <v>4</v>
      </c>
      <c r="I105" t="inlineStr"/>
      <c r="J105" t="inlineStr"/>
    </row>
    <row r="106">
      <c r="A106" s="1" t="inlineStr">
        <is>
          <t>塑料制品</t>
        </is>
      </c>
      <c r="B106" t="n">
        <v>1.14</v>
      </c>
      <c r="C106" t="n">
        <v>-0.5023007518796992</v>
      </c>
      <c r="D106" t="n">
        <v>1.936</v>
      </c>
      <c r="E106" t="n">
        <v>-0.5023007518796992</v>
      </c>
      <c r="F106" t="n">
        <v>2.438300751879699</v>
      </c>
      <c r="G106" t="n">
        <v>53</v>
      </c>
      <c r="H106" t="n">
        <v>0.6000000000000001</v>
      </c>
      <c r="I106" t="inlineStr"/>
      <c r="J106" t="inlineStr"/>
    </row>
    <row r="107">
      <c r="A107" s="1" t="inlineStr">
        <is>
          <t>小家电</t>
        </is>
      </c>
      <c r="B107" t="n">
        <v>1.09</v>
      </c>
      <c r="C107" t="n">
        <v>-0.01003759398496241</v>
      </c>
      <c r="D107" t="n">
        <v>0.4810000000000001</v>
      </c>
      <c r="E107" t="n">
        <v>-0.01003759398496241</v>
      </c>
      <c r="F107" t="n">
        <v>0.4910375939849625</v>
      </c>
      <c r="G107" t="n">
        <v>54</v>
      </c>
      <c r="H107" t="n">
        <v>8.9</v>
      </c>
      <c r="I107" t="inlineStr"/>
      <c r="J107" t="inlineStr"/>
    </row>
    <row r="108">
      <c r="A108" s="1" t="inlineStr">
        <is>
          <t>其他电源设备</t>
        </is>
      </c>
      <c r="B108" t="n">
        <v>0.95</v>
      </c>
      <c r="C108" t="n">
        <v>-0.7983984962406016</v>
      </c>
      <c r="D108" t="n">
        <v>2.206</v>
      </c>
      <c r="E108" t="n">
        <v>-0.7983984962406016</v>
      </c>
      <c r="F108" t="n">
        <v>3.004398496240602</v>
      </c>
      <c r="G108" t="n">
        <v>55</v>
      </c>
      <c r="H108" t="n">
        <v>-0.7000000000000001</v>
      </c>
      <c r="I108" t="inlineStr"/>
      <c r="J108" t="inlineStr"/>
    </row>
    <row r="109">
      <c r="A109" s="1" t="inlineStr">
        <is>
          <t>其他电子</t>
        </is>
      </c>
      <c r="B109" t="n">
        <v>0.9399999999999999</v>
      </c>
      <c r="C109" t="n">
        <v>-1.304954887218045</v>
      </c>
      <c r="D109" t="n">
        <v>1.929</v>
      </c>
      <c r="E109" t="n">
        <v>-1.304954887218045</v>
      </c>
      <c r="F109" t="n">
        <v>3.233954887218045</v>
      </c>
      <c r="G109" t="n">
        <v>56</v>
      </c>
      <c r="H109" t="n">
        <v>0.9</v>
      </c>
      <c r="I109" t="inlineStr"/>
      <c r="J109" t="inlineStr"/>
    </row>
    <row r="110">
      <c r="A110" s="1" t="inlineStr">
        <is>
          <t>机场航运</t>
        </is>
      </c>
      <c r="B110" t="n">
        <v>0.89</v>
      </c>
      <c r="C110" t="n">
        <v>-0.4517593984962406</v>
      </c>
      <c r="D110" t="n">
        <v>0.3979999999999999</v>
      </c>
      <c r="E110" t="n">
        <v>-0.4517593984962406</v>
      </c>
      <c r="F110" t="n">
        <v>0.8497593984962405</v>
      </c>
      <c r="G110" t="n">
        <v>57</v>
      </c>
      <c r="H110" t="n">
        <v>6.4</v>
      </c>
      <c r="I110" t="inlineStr"/>
      <c r="J110" t="inlineStr"/>
    </row>
    <row r="111">
      <c r="A111" s="1" t="inlineStr">
        <is>
          <t>教育</t>
        </is>
      </c>
      <c r="B111" t="n">
        <v>0.82</v>
      </c>
      <c r="C111" t="n">
        <v>-0.1236842105263158</v>
      </c>
      <c r="D111" t="n">
        <v>0.627</v>
      </c>
      <c r="E111" t="n">
        <v>-0.1236842105263158</v>
      </c>
      <c r="F111" t="n">
        <v>0.7506842105263158</v>
      </c>
      <c r="G111" t="n">
        <v>58</v>
      </c>
      <c r="H111" t="n">
        <v>8</v>
      </c>
      <c r="I111" t="inlineStr"/>
      <c r="J111" t="inlineStr"/>
    </row>
    <row r="112">
      <c r="A112" s="1" t="inlineStr">
        <is>
          <t>影视院线</t>
        </is>
      </c>
      <c r="B112" t="n">
        <v>0.8100000000000001</v>
      </c>
      <c r="C112" t="n">
        <v>-0.2476240601503759</v>
      </c>
      <c r="D112" t="n">
        <v>2.436</v>
      </c>
      <c r="E112" t="n">
        <v>-0.2476240601503759</v>
      </c>
      <c r="F112" t="n">
        <v>2.683624060150376</v>
      </c>
      <c r="G112" t="n">
        <v>59</v>
      </c>
      <c r="H112" t="n">
        <v>-0.3</v>
      </c>
      <c r="I112" t="inlineStr"/>
      <c r="J112" t="inlineStr"/>
    </row>
    <row r="113">
      <c r="A113" s="1" t="inlineStr">
        <is>
          <t>旅游及酒店</t>
        </is>
      </c>
      <c r="B113" t="n">
        <v>0.8</v>
      </c>
      <c r="C113" t="n">
        <v>-0.3248421052631578</v>
      </c>
      <c r="D113" t="n">
        <v>0.132</v>
      </c>
      <c r="E113" t="n">
        <v>-0.3248421052631578</v>
      </c>
      <c r="F113" t="n">
        <v>0.4568421052631578</v>
      </c>
      <c r="G113" t="n">
        <v>60</v>
      </c>
      <c r="H113" t="n">
        <v>12</v>
      </c>
      <c r="I113" t="inlineStr"/>
      <c r="J113" t="inlineStr"/>
    </row>
    <row r="114">
      <c r="A114" s="1" t="inlineStr">
        <is>
          <t>黑色家电</t>
        </is>
      </c>
      <c r="B114" t="n">
        <v>0.6</v>
      </c>
      <c r="C114" t="n">
        <v>-0.07409022556390976</v>
      </c>
      <c r="D114" t="n">
        <v>0.4359999999999999</v>
      </c>
      <c r="E114" t="n">
        <v>-0.07409022556390976</v>
      </c>
      <c r="F114" t="n">
        <v>0.5100902255639097</v>
      </c>
      <c r="G114" t="n">
        <v>61</v>
      </c>
      <c r="H114" t="n">
        <v>9.600000000000001</v>
      </c>
      <c r="I114" t="inlineStr"/>
      <c r="J114" t="inlineStr"/>
    </row>
    <row r="115">
      <c r="A115" s="1" t="inlineStr">
        <is>
          <t>保险</t>
        </is>
      </c>
      <c r="B115" t="n">
        <v>0.57</v>
      </c>
      <c r="C115" t="n">
        <v>-0.5396917293233081</v>
      </c>
      <c r="D115" t="n">
        <v>2.782</v>
      </c>
      <c r="E115" t="n">
        <v>-0.5396917293233081</v>
      </c>
      <c r="F115" t="n">
        <v>3.321691729323308</v>
      </c>
      <c r="G115" t="n">
        <v>62</v>
      </c>
      <c r="H115" t="n">
        <v>-1</v>
      </c>
      <c r="I115" t="inlineStr"/>
      <c r="J115" t="inlineStr"/>
    </row>
    <row r="116">
      <c r="A116" s="1" t="inlineStr">
        <is>
          <t>互联网电商</t>
        </is>
      </c>
      <c r="B116" t="n">
        <v>0.51</v>
      </c>
      <c r="C116" t="n">
        <v>-0.2457744360902256</v>
      </c>
      <c r="D116" t="n">
        <v>0.977</v>
      </c>
      <c r="E116" t="n">
        <v>-0.2457744360902256</v>
      </c>
      <c r="F116" t="n">
        <v>1.222774436090226</v>
      </c>
      <c r="G116" t="n">
        <v>63</v>
      </c>
      <c r="H116" t="n">
        <v>5.4</v>
      </c>
      <c r="I116" t="inlineStr"/>
      <c r="J116" t="inlineStr"/>
    </row>
    <row r="117">
      <c r="A117" s="1" t="inlineStr">
        <is>
          <t>纺织制造</t>
        </is>
      </c>
      <c r="B117" t="n">
        <v>0.5</v>
      </c>
      <c r="C117" t="n">
        <v>-0.1799624060150375</v>
      </c>
      <c r="D117" t="n">
        <v>0.6580000000000001</v>
      </c>
      <c r="E117" t="n">
        <v>-0.1799624060150375</v>
      </c>
      <c r="F117" t="n">
        <v>0.8379624060150377</v>
      </c>
      <c r="G117" t="n">
        <v>64</v>
      </c>
      <c r="H117" t="n">
        <v>8.4</v>
      </c>
      <c r="I117" t="inlineStr"/>
      <c r="J117" t="inlineStr"/>
    </row>
    <row r="118">
      <c r="A118" s="1" t="inlineStr">
        <is>
          <t>其他社会服务</t>
        </is>
      </c>
      <c r="B118" t="n">
        <v>0.18</v>
      </c>
      <c r="C118" t="n">
        <v>-0.1798045112781955</v>
      </c>
      <c r="D118" t="n">
        <v>1.145</v>
      </c>
      <c r="E118" t="n">
        <v>-0.1798045112781955</v>
      </c>
      <c r="F118" t="n">
        <v>1.324804511278195</v>
      </c>
      <c r="G118" t="n">
        <v>65</v>
      </c>
      <c r="H118" t="n">
        <v>4.800000000000001</v>
      </c>
      <c r="I118" t="inlineStr"/>
      <c r="J118" t="inlineStr"/>
    </row>
    <row r="119">
      <c r="A119" s="1" t="inlineStr">
        <is>
          <t>橡胶制品</t>
        </is>
      </c>
      <c r="B119" t="n">
        <v>-0.05</v>
      </c>
      <c r="C119" t="n">
        <v>-0.1299473684210526</v>
      </c>
      <c r="D119" t="n">
        <v>0.753</v>
      </c>
      <c r="E119" t="n">
        <v>-0.1299473684210526</v>
      </c>
      <c r="F119" t="n">
        <v>0.8829473684210526</v>
      </c>
      <c r="G119" t="n">
        <v>66</v>
      </c>
      <c r="H119" t="n">
        <v>6.800000000000001</v>
      </c>
      <c r="I119" t="inlineStr"/>
      <c r="J119" t="inlineStr"/>
    </row>
    <row r="120">
      <c r="A120" s="1" t="inlineStr">
        <is>
          <t>非金属材料</t>
        </is>
      </c>
      <c r="B120" t="n">
        <v>-0.13</v>
      </c>
      <c r="C120" t="n">
        <v>-0.1872255639097744</v>
      </c>
      <c r="D120" t="n">
        <v>0.418</v>
      </c>
      <c r="E120" t="n">
        <v>-0.1872255639097744</v>
      </c>
      <c r="F120" t="n">
        <v>0.6052255639097744</v>
      </c>
      <c r="G120" t="n">
        <v>67</v>
      </c>
      <c r="H120" t="n">
        <v>10.9</v>
      </c>
      <c r="I120" t="inlineStr"/>
      <c r="J120" t="inlineStr"/>
    </row>
    <row r="121">
      <c r="A121" s="1" t="inlineStr">
        <is>
          <t>白酒</t>
        </is>
      </c>
      <c r="B121" t="n">
        <v>-0.21</v>
      </c>
      <c r="C121" t="n">
        <v>-0.5689022556390977</v>
      </c>
      <c r="D121" t="n">
        <v>0.4950000000000001</v>
      </c>
      <c r="E121" t="n">
        <v>-0.5689022556390977</v>
      </c>
      <c r="F121" t="n">
        <v>1.063902255639098</v>
      </c>
      <c r="G121" t="n">
        <v>68</v>
      </c>
      <c r="H121" t="n">
        <v>7.300000000000001</v>
      </c>
      <c r="I121" t="inlineStr"/>
      <c r="J121" t="inlineStr"/>
    </row>
    <row r="122">
      <c r="A122" s="1" t="inlineStr">
        <is>
          <t>厨卫电器</t>
        </is>
      </c>
      <c r="B122" t="n">
        <v>-0.28</v>
      </c>
      <c r="C122" t="n">
        <v>-0.04670676691729323</v>
      </c>
      <c r="D122" t="n">
        <v>0.09000000000000001</v>
      </c>
      <c r="E122" t="n">
        <v>-0.04670676691729323</v>
      </c>
      <c r="F122" t="n">
        <v>0.1367067669172932</v>
      </c>
      <c r="G122" t="n">
        <v>69</v>
      </c>
      <c r="H122" t="n">
        <v>12.5</v>
      </c>
      <c r="I122" t="inlineStr"/>
      <c r="J122" t="inlineStr"/>
    </row>
    <row r="123">
      <c r="A123" s="1" t="inlineStr">
        <is>
          <t>金属新材料</t>
        </is>
      </c>
      <c r="B123" t="n">
        <v>-0.39</v>
      </c>
      <c r="C123" t="n">
        <v>0.1474586466165414</v>
      </c>
      <c r="D123" t="n">
        <v>0.7170000000000001</v>
      </c>
      <c r="E123" t="n">
        <v>0.1474586466165414</v>
      </c>
      <c r="F123" t="n">
        <v>0.5695413533834587</v>
      </c>
      <c r="G123" t="n">
        <v>70</v>
      </c>
      <c r="H123" t="n">
        <v>7.5</v>
      </c>
      <c r="I123" t="inlineStr"/>
      <c r="J123" t="inlineStr"/>
    </row>
    <row r="124">
      <c r="A124" s="1" t="inlineStr">
        <is>
          <t>农化制品</t>
        </is>
      </c>
      <c r="B124" t="n">
        <v>-0.52</v>
      </c>
      <c r="C124" t="n">
        <v>-2.438248120300752</v>
      </c>
      <c r="D124" t="n">
        <v>2.864</v>
      </c>
      <c r="E124" t="n">
        <v>-2.438248120300752</v>
      </c>
      <c r="F124" t="n">
        <v>5.302248120300753</v>
      </c>
      <c r="G124" t="n">
        <v>71</v>
      </c>
      <c r="H124" t="n">
        <v>-1.6</v>
      </c>
      <c r="I124" t="inlineStr"/>
      <c r="J124" t="inlineStr"/>
    </row>
    <row r="125">
      <c r="A125" s="1" t="inlineStr">
        <is>
          <t>环保设备</t>
        </is>
      </c>
      <c r="B125" t="n">
        <v>-0.59</v>
      </c>
      <c r="C125" t="n">
        <v>-0.1618646616541354</v>
      </c>
      <c r="D125" t="n">
        <v>0.3940000000000001</v>
      </c>
      <c r="E125" t="n">
        <v>-0.1618646616541354</v>
      </c>
      <c r="F125" t="n">
        <v>0.5558646616541354</v>
      </c>
      <c r="G125" t="n">
        <v>72</v>
      </c>
      <c r="H125" t="n">
        <v>11.1</v>
      </c>
      <c r="I125" t="inlineStr"/>
      <c r="J125" t="inlineStr"/>
    </row>
    <row r="126">
      <c r="A126" s="1" t="inlineStr">
        <is>
          <t>农产品加工</t>
        </is>
      </c>
      <c r="B126" t="n">
        <v>-0.65</v>
      </c>
      <c r="C126" t="n">
        <v>-0.9396466165413535</v>
      </c>
      <c r="D126" t="n">
        <v>0.462</v>
      </c>
      <c r="E126" t="n">
        <v>-0.9396466165413535</v>
      </c>
      <c r="F126" t="n">
        <v>1.401646616541353</v>
      </c>
      <c r="G126" t="n">
        <v>73</v>
      </c>
      <c r="H126" t="n">
        <v>7.7</v>
      </c>
      <c r="I126" t="inlineStr"/>
      <c r="J126" t="inlineStr"/>
    </row>
    <row r="127">
      <c r="A127" s="1" t="inlineStr">
        <is>
          <t>化学原料</t>
        </is>
      </c>
      <c r="B127" t="n">
        <v>-0.88</v>
      </c>
      <c r="C127" t="n">
        <v>-1.860609022556391</v>
      </c>
      <c r="D127" t="n">
        <v>5.611000000000001</v>
      </c>
      <c r="E127" t="n">
        <v>-1.860609022556391</v>
      </c>
      <c r="F127" t="n">
        <v>7.471609022556391</v>
      </c>
      <c r="G127" t="n">
        <v>74</v>
      </c>
      <c r="H127" t="n">
        <v>-5</v>
      </c>
      <c r="I127" t="inlineStr"/>
      <c r="J127" t="inlineStr"/>
    </row>
    <row r="128">
      <c r="A128" s="1" t="inlineStr">
        <is>
          <t>煤炭开采加工</t>
        </is>
      </c>
      <c r="B128" t="n">
        <v>-0.89</v>
      </c>
      <c r="C128" t="n">
        <v>-0.2132556390977444</v>
      </c>
      <c r="D128" t="n">
        <v>0.6030000000000001</v>
      </c>
      <c r="E128" t="n">
        <v>-0.2132556390977444</v>
      </c>
      <c r="F128" t="n">
        <v>0.8162556390977445</v>
      </c>
      <c r="G128" t="n">
        <v>75</v>
      </c>
      <c r="H128" t="n">
        <v>10.7</v>
      </c>
      <c r="I128" t="inlineStr"/>
      <c r="J128" t="inlineStr"/>
    </row>
    <row r="129">
      <c r="A129" s="1" t="inlineStr">
        <is>
          <t>造纸</t>
        </is>
      </c>
      <c r="B129" t="n">
        <v>-1.4</v>
      </c>
      <c r="C129" t="n">
        <v>-0.191796992481203</v>
      </c>
      <c r="D129" t="n">
        <v>0.249</v>
      </c>
      <c r="E129" t="n">
        <v>-0.191796992481203</v>
      </c>
      <c r="F129" t="n">
        <v>0.440796992481203</v>
      </c>
      <c r="G129" t="n">
        <v>76</v>
      </c>
      <c r="H129" t="n">
        <v>10.5</v>
      </c>
      <c r="I129" t="inlineStr"/>
      <c r="J129" t="inlineStr"/>
    </row>
    <row r="130">
      <c r="A130" s="1" t="inlineStr">
        <is>
          <t>汽车服务及其他</t>
        </is>
      </c>
      <c r="B130" t="n">
        <v>-1.44</v>
      </c>
      <c r="C130" t="n">
        <v>-0.271421052631579</v>
      </c>
      <c r="D130" t="n">
        <v>0.09100000000000003</v>
      </c>
      <c r="E130" t="n">
        <v>-0.271421052631579</v>
      </c>
      <c r="F130" t="n">
        <v>0.362421052631579</v>
      </c>
      <c r="G130" t="n">
        <v>77</v>
      </c>
      <c r="H130" t="n">
        <v>12.7</v>
      </c>
      <c r="I130" t="inlineStr"/>
      <c r="J130" t="inlineStr"/>
    </row>
    <row r="131">
      <c r="A131" s="1" t="inlineStr">
        <is>
          <t>自动化设备</t>
        </is>
      </c>
      <c r="B131" t="n">
        <v>-1.47</v>
      </c>
      <c r="C131" t="n">
        <v>-0.932766917293233</v>
      </c>
      <c r="D131" t="n">
        <v>0.9569999999999999</v>
      </c>
      <c r="E131" t="n">
        <v>-0.932766917293233</v>
      </c>
      <c r="F131" t="n">
        <v>1.889766917293233</v>
      </c>
      <c r="G131" t="n">
        <v>78</v>
      </c>
      <c r="H131" t="n">
        <v>4.600000000000001</v>
      </c>
      <c r="I131" t="inlineStr"/>
      <c r="J131" t="inlineStr"/>
    </row>
    <row r="132">
      <c r="A132" s="1" t="inlineStr">
        <is>
          <t>种植业与林业</t>
        </is>
      </c>
      <c r="B132" t="n">
        <v>-3.05</v>
      </c>
      <c r="C132" t="n">
        <v>-0.5080300751879699</v>
      </c>
      <c r="D132" t="n">
        <v>1.674</v>
      </c>
      <c r="E132" t="n">
        <v>-0.5080300751879699</v>
      </c>
      <c r="F132" t="n">
        <v>2.18203007518797</v>
      </c>
      <c r="G132" t="n">
        <v>79</v>
      </c>
      <c r="H132" t="n">
        <v>2.1</v>
      </c>
      <c r="I132" t="inlineStr"/>
      <c r="J132" t="inlineStr"/>
    </row>
    <row r="133">
      <c r="A133" s="1" t="inlineStr">
        <is>
          <t>风电设备</t>
        </is>
      </c>
      <c r="B133" t="n">
        <v>-3.28</v>
      </c>
      <c r="C133" t="n">
        <v>-1.436052631578948</v>
      </c>
      <c r="D133" t="n">
        <v>0.8630000000000003</v>
      </c>
      <c r="E133" t="n">
        <v>-1.436052631578948</v>
      </c>
      <c r="F133" t="n">
        <v>2.299052631578948</v>
      </c>
      <c r="G133" t="n">
        <v>80</v>
      </c>
      <c r="H133" t="n">
        <v>6</v>
      </c>
      <c r="I133" t="inlineStr"/>
      <c r="J133" t="inlineStr"/>
    </row>
    <row r="134">
      <c r="A134" s="1" t="inlineStr">
        <is>
          <t>游戏</t>
        </is>
      </c>
      <c r="B134" t="n">
        <v>-3.73</v>
      </c>
      <c r="C134" t="n">
        <v>-0.1876842105263158</v>
      </c>
      <c r="D134" t="n">
        <v>1.479</v>
      </c>
      <c r="E134" t="n">
        <v>-0.1876842105263158</v>
      </c>
      <c r="F134" t="n">
        <v>1.666684210526316</v>
      </c>
      <c r="G134" t="n">
        <v>81</v>
      </c>
      <c r="H134" t="n">
        <v>4.600000000000001</v>
      </c>
      <c r="I134" t="inlineStr"/>
      <c r="J134" t="inlineStr"/>
    </row>
    <row r="135">
      <c r="A135" s="1" t="inlineStr">
        <is>
          <t>白色家电</t>
        </is>
      </c>
      <c r="B135" t="n">
        <v>-4.35</v>
      </c>
      <c r="C135" t="n">
        <v>-0.646248120300752</v>
      </c>
      <c r="D135" t="n">
        <v>1.148</v>
      </c>
      <c r="E135" t="n">
        <v>-0.646248120300752</v>
      </c>
      <c r="F135" t="n">
        <v>1.794248120300752</v>
      </c>
      <c r="G135" t="n">
        <v>82</v>
      </c>
      <c r="H135" t="n">
        <v>5</v>
      </c>
      <c r="I135" t="inlineStr"/>
      <c r="J135" t="inlineStr"/>
    </row>
    <row r="136">
      <c r="A136" s="1" t="inlineStr">
        <is>
          <t>综合</t>
        </is>
      </c>
      <c r="B136" t="n">
        <v>-4.47</v>
      </c>
      <c r="C136" t="n">
        <v>0.01403007518796997</v>
      </c>
      <c r="D136" t="n">
        <v>1.35</v>
      </c>
      <c r="E136" t="n">
        <v>0.01403007518796997</v>
      </c>
      <c r="F136" t="n">
        <v>1.33596992481203</v>
      </c>
      <c r="G136" t="n">
        <v>83</v>
      </c>
      <c r="H136" t="n">
        <v>3.8</v>
      </c>
      <c r="I136" t="inlineStr"/>
      <c r="J136" t="inlineStr"/>
    </row>
    <row r="137">
      <c r="A137" s="1" t="inlineStr">
        <is>
          <t>养殖业</t>
        </is>
      </c>
      <c r="B137" t="n">
        <v>-4.55</v>
      </c>
      <c r="C137" t="n">
        <v>-1.526954887218045</v>
      </c>
      <c r="D137" t="n">
        <v>-1.282</v>
      </c>
      <c r="E137" t="n">
        <v>-1.526954887218045</v>
      </c>
      <c r="F137" t="n">
        <v>0.2449548872180447</v>
      </c>
      <c r="G137" t="n">
        <v>84</v>
      </c>
      <c r="H137" t="n">
        <v>18</v>
      </c>
      <c r="I137" t="inlineStr"/>
      <c r="J137" t="inlineStr"/>
    </row>
    <row r="138">
      <c r="A138" s="1" t="inlineStr">
        <is>
          <t>软件开发</t>
        </is>
      </c>
      <c r="B138" t="n">
        <v>-5.11</v>
      </c>
      <c r="C138" t="n">
        <v>-3.07057894736842</v>
      </c>
      <c r="D138" t="n">
        <v>15.516</v>
      </c>
      <c r="E138" t="n">
        <v>-3.07057894736842</v>
      </c>
      <c r="F138" t="n">
        <v>18.58657894736842</v>
      </c>
      <c r="G138" t="n">
        <v>85</v>
      </c>
      <c r="H138" t="n">
        <v>-2.3</v>
      </c>
      <c r="I138" t="inlineStr"/>
      <c r="J138" t="inlineStr"/>
    </row>
    <row r="139">
      <c r="A139" s="1" t="inlineStr">
        <is>
          <t>电机</t>
        </is>
      </c>
      <c r="B139" t="n">
        <v>-5.13</v>
      </c>
      <c r="C139" t="n">
        <v>-0.09090977443609019</v>
      </c>
      <c r="D139" t="n">
        <v>0.272</v>
      </c>
      <c r="E139" t="n">
        <v>-0.09090977443609019</v>
      </c>
      <c r="F139" t="n">
        <v>0.3629097744360902</v>
      </c>
      <c r="G139" t="n">
        <v>86</v>
      </c>
      <c r="H139" t="n">
        <v>9.9</v>
      </c>
      <c r="I139" t="inlineStr"/>
      <c r="J139" t="inlineStr"/>
    </row>
    <row r="140">
      <c r="A140" s="1" t="inlineStr">
        <is>
          <t>石油加工贸易</t>
        </is>
      </c>
      <c r="B140" t="n">
        <v>-6.12</v>
      </c>
      <c r="C140" t="n">
        <v>0.1379323308270677</v>
      </c>
      <c r="D140" t="n">
        <v>0.6860000000000002</v>
      </c>
      <c r="E140" t="n">
        <v>0.1379323308270677</v>
      </c>
      <c r="F140" t="n">
        <v>0.5480676691729325</v>
      </c>
      <c r="G140" t="n">
        <v>87</v>
      </c>
      <c r="H140" t="n">
        <v>5.100000000000001</v>
      </c>
      <c r="I140" t="inlineStr"/>
      <c r="J140" t="inlineStr"/>
    </row>
    <row r="141">
      <c r="A141" s="1" t="inlineStr">
        <is>
          <t>油气开采及服务</t>
        </is>
      </c>
      <c r="B141" t="n">
        <v>-7.81</v>
      </c>
      <c r="C141" t="n">
        <v>0.6515789473684211</v>
      </c>
      <c r="D141" t="n">
        <v>-0.5039999999999999</v>
      </c>
      <c r="E141" t="n">
        <v>0.6515789473684211</v>
      </c>
      <c r="F141" t="n">
        <v>-1.155578947368421</v>
      </c>
      <c r="G141" t="n">
        <v>88</v>
      </c>
      <c r="H141" t="n">
        <v>9.9</v>
      </c>
      <c r="I141" t="inlineStr"/>
      <c r="J141" t="inlineStr"/>
    </row>
    <row r="142">
      <c r="A142" s="1" t="inlineStr">
        <is>
          <t>汽车整车</t>
        </is>
      </c>
      <c r="B142" t="n">
        <v>-12.14</v>
      </c>
      <c r="C142" t="n">
        <v>-0.3311052631578947</v>
      </c>
      <c r="D142" t="n">
        <v>2.066</v>
      </c>
      <c r="E142" t="n">
        <v>-0.3311052631578947</v>
      </c>
      <c r="F142" t="n">
        <v>2.397105263157895</v>
      </c>
      <c r="G142" t="n">
        <v>89</v>
      </c>
      <c r="H142" t="n">
        <v>5.600000000000001</v>
      </c>
      <c r="I142" t="inlineStr"/>
      <c r="J142" t="inlineStr"/>
    </row>
    <row r="143">
      <c r="A143" s="1" t="inlineStr">
        <is>
          <t>光伏设备</t>
        </is>
      </c>
      <c r="B143" t="n">
        <v>-33.31</v>
      </c>
      <c r="C143" t="n">
        <v>-0.6475563909774438</v>
      </c>
      <c r="D143" t="n">
        <v>-32.942</v>
      </c>
      <c r="E143" t="n">
        <v>-0.6475563909774438</v>
      </c>
      <c r="F143" t="n">
        <v>-32.29444360902256</v>
      </c>
      <c r="G143" t="n">
        <v>90</v>
      </c>
      <c r="H143" t="n">
        <v>26.3</v>
      </c>
      <c r="I143" t="inlineStr"/>
      <c r="J1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2026-03-31 12:47:02.393169</t>
        </is>
      </c>
    </row>
    <row r="4">
      <c r="A4" t="inlineStr">
        <is>
          <t>数据天数: 24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-1412.00 亿元</t>
        </is>
      </c>
    </row>
    <row r="8">
      <c r="A8" t="inlineStr">
        <is>
          <t>总资金流趋势斜率(20日): -49.0784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银行    46.68  1.927617  1.916383     1   0.8</t>
        </is>
      </c>
    </row>
    <row r="13">
      <c r="A13" t="inlineStr">
        <is>
          <t>汽车整车  -7.44  0.507429  0.934571    45   5.8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 动量</t>
        </is>
      </c>
    </row>
    <row r="17">
      <c r="A17" t="inlineStr">
        <is>
          <t>农化制品   -40.20 -0.640023 -15.460977</t>
        </is>
      </c>
    </row>
    <row r="18">
      <c r="A18" t="inlineStr">
        <is>
          <t>建筑装饰   -37.37 -1.699812 -10.099188</t>
        </is>
      </c>
    </row>
    <row r="19">
      <c r="A19" t="inlineStr">
        <is>
          <t>光学光电子  -67.90 -2.357504  -9.259496</t>
        </is>
      </c>
    </row>
    <row r="20">
      <c r="A20" t="inlineStr">
        <is>
          <t>化学制品   -33.92 -1.068286  -6.138714</t>
        </is>
      </c>
    </row>
    <row r="21">
      <c r="A21" t="inlineStr">
        <is>
          <t>风电设备   -15.22 -0.164556  -5.099444</t>
        </is>
      </c>
    </row>
    <row r="22">
      <c r="A22" t="inlineStr">
        <is>
          <t>能源金属    -9.64 -0.485970  -4.995030</t>
        </is>
      </c>
    </row>
    <row r="23">
      <c r="A23" t="inlineStr">
        <is>
          <t>化学原料   -25.77 -1.480481  -2.980519</t>
        </is>
      </c>
    </row>
    <row r="24">
      <c r="A24" t="inlineStr">
        <is>
          <t>专用设备   -34.74 -0.304429  -2.504571</t>
        </is>
      </c>
    </row>
    <row r="25">
      <c r="A25" t="inlineStr">
        <is>
          <t>包装印刷   -12.76 -0.220105  -2.351895</t>
        </is>
      </c>
    </row>
    <row r="26">
      <c r="A26" t="inlineStr">
        <is>
          <t>种植业与林业 -20.38 -1.209684  -2.120316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排名趋势  最新排名</t>
        </is>
      </c>
    </row>
    <row r="30">
      <c r="A30" t="inlineStr">
        <is>
          <t>电池    23.1    87</t>
        </is>
      </c>
    </row>
    <row r="31">
      <c r="A31" t="inlineStr">
        <is>
          <t>农化制品  23.0    79</t>
        </is>
      </c>
    </row>
    <row r="32">
      <c r="A32" t="inlineStr">
        <is>
          <t>风电设备  16.8    60</t>
        </is>
      </c>
    </row>
    <row r="33">
      <c r="A33" t="inlineStr">
        <is>
          <t>元件    15.6    80</t>
        </is>
      </c>
    </row>
    <row r="34">
      <c r="A34" t="inlineStr">
        <is>
          <t>能源金属  15.3    51</t>
        </is>
      </c>
    </row>
    <row r="35">
      <c r="A35" t="inlineStr">
        <is>
          <t>物流    10.2    41</t>
        </is>
      </c>
    </row>
    <row r="36">
      <c r="A36" t="inlineStr">
        <is>
          <t>包装印刷   9.3    57</t>
        </is>
      </c>
    </row>
    <row r="37">
      <c r="A37" t="inlineStr">
        <is>
          <t>橡胶制品   8.9    38</t>
        </is>
      </c>
    </row>
    <row r="38">
      <c r="A38" t="inlineStr">
        <is>
          <t>通信设备   8.7    90</t>
        </is>
      </c>
    </row>
    <row r="39">
      <c r="A39" t="inlineStr">
        <is>
          <t>医疗器械   8.4    35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排名趋势  最新排名</t>
        </is>
      </c>
    </row>
    <row r="43">
      <c r="A43" t="inlineStr">
        <is>
          <t>证券   -16.0     2</t>
        </is>
      </c>
    </row>
    <row r="44">
      <c r="A44" t="inlineStr">
        <is>
          <t>贵金属  -13.3     6</t>
        </is>
      </c>
    </row>
    <row r="45">
      <c r="A45" t="inlineStr">
        <is>
          <t>保险   -12.8     3</t>
        </is>
      </c>
    </row>
    <row r="46">
      <c r="A46" t="inlineStr">
        <is>
          <t>文化传媒 -12.4    48</t>
        </is>
      </c>
    </row>
    <row r="47">
      <c r="A47" t="inlineStr">
        <is>
          <t>游戏   -12.3     7</t>
        </is>
      </c>
    </row>
    <row r="48">
      <c r="A48" t="inlineStr">
        <is>
          <t>白色家电  -9.9    11</t>
        </is>
      </c>
    </row>
    <row r="49">
      <c r="A49" t="inlineStr">
        <is>
          <t>化学纤维  -9.6     8</t>
        </is>
      </c>
    </row>
    <row r="50">
      <c r="A50" t="inlineStr">
        <is>
          <t>多元金融  -9.3    24</t>
        </is>
      </c>
    </row>
    <row r="51">
      <c r="A51" t="inlineStr">
        <is>
          <t>软件开发  -8.9    69</t>
        </is>
      </c>
    </row>
    <row r="52">
      <c r="A52" t="inlineStr">
        <is>
          <t>港口航运  -8.7    50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银行</t>
        </is>
      </c>
      <c r="B59" t="n">
        <v>46.68</v>
      </c>
      <c r="C59" t="n">
        <v>1.927616541353383</v>
      </c>
      <c r="D59" t="n">
        <v>3.844</v>
      </c>
      <c r="E59" t="n">
        <v>1.927616541353383</v>
      </c>
      <c r="F59" t="n">
        <v>1.916383458646616</v>
      </c>
      <c r="G59" t="n">
        <v>1</v>
      </c>
      <c r="H59" t="n">
        <v>0.8</v>
      </c>
      <c r="I59" t="inlineStr"/>
      <c r="J59" t="inlineStr"/>
    </row>
    <row r="60">
      <c r="A60" s="1" t="inlineStr">
        <is>
          <t>证券</t>
        </is>
      </c>
      <c r="B60" t="n">
        <v>41.38</v>
      </c>
      <c r="C60" t="n">
        <v>0.94006015037594</v>
      </c>
      <c r="D60" t="n">
        <v>15.614</v>
      </c>
      <c r="E60" t="n">
        <v>0.94006015037594</v>
      </c>
      <c r="F60" t="n">
        <v>14.67393984962406</v>
      </c>
      <c r="G60" t="n">
        <v>2</v>
      </c>
      <c r="H60" t="n">
        <v>-16</v>
      </c>
      <c r="I60" t="inlineStr"/>
      <c r="J60" t="inlineStr"/>
    </row>
    <row r="61">
      <c r="A61" s="1" t="inlineStr">
        <is>
          <t>保险</t>
        </is>
      </c>
      <c r="B61" t="n">
        <v>8.35</v>
      </c>
      <c r="C61" t="n">
        <v>0.6089699248120302</v>
      </c>
      <c r="D61" t="n">
        <v>3.788</v>
      </c>
      <c r="E61" t="n">
        <v>0.6089699248120302</v>
      </c>
      <c r="F61" t="n">
        <v>3.17903007518797</v>
      </c>
      <c r="G61" t="n">
        <v>3</v>
      </c>
      <c r="H61" t="n">
        <v>-12.8</v>
      </c>
      <c r="I61" t="inlineStr"/>
      <c r="J61" t="inlineStr"/>
    </row>
    <row r="62">
      <c r="A62" s="1" t="inlineStr">
        <is>
          <t>房地产</t>
        </is>
      </c>
      <c r="B62" t="n">
        <v>6.79</v>
      </c>
      <c r="C62" t="n">
        <v>0.5156090225563911</v>
      </c>
      <c r="D62" t="n">
        <v>1.321</v>
      </c>
      <c r="E62" t="n">
        <v>0.5156090225563911</v>
      </c>
      <c r="F62" t="n">
        <v>0.8053909774436091</v>
      </c>
      <c r="G62" t="n">
        <v>4</v>
      </c>
      <c r="H62" t="n">
        <v>-1.8</v>
      </c>
      <c r="I62" t="inlineStr"/>
      <c r="J62" t="inlineStr"/>
    </row>
    <row r="63">
      <c r="A63" s="1" t="inlineStr">
        <is>
          <t>白酒</t>
        </is>
      </c>
      <c r="B63" t="n">
        <v>4.89</v>
      </c>
      <c r="C63" t="n">
        <v>1.029496240601504</v>
      </c>
      <c r="D63" t="n">
        <v>-0.2650000000000001</v>
      </c>
      <c r="E63" t="n">
        <v>1.029496240601504</v>
      </c>
      <c r="F63" t="n">
        <v>-1.294496240601504</v>
      </c>
      <c r="G63" t="n">
        <v>5</v>
      </c>
      <c r="H63" t="n">
        <v>0.5</v>
      </c>
      <c r="I63" t="inlineStr"/>
      <c r="J63" t="inlineStr"/>
    </row>
    <row r="64">
      <c r="A64" s="1" t="inlineStr">
        <is>
          <t>贵金属</t>
        </is>
      </c>
      <c r="B64" t="n">
        <v>3.43</v>
      </c>
      <c r="C64" t="n">
        <v>-1.634172932330827</v>
      </c>
      <c r="D64" t="n">
        <v>5.563000000000001</v>
      </c>
      <c r="E64" t="n">
        <v>-1.634172932330827</v>
      </c>
      <c r="F64" t="n">
        <v>7.197172932330828</v>
      </c>
      <c r="G64" t="n">
        <v>6</v>
      </c>
      <c r="H64" t="n">
        <v>-13.3</v>
      </c>
      <c r="I64" t="inlineStr"/>
      <c r="J64" t="inlineStr"/>
    </row>
    <row r="65">
      <c r="A65" s="1" t="inlineStr">
        <is>
          <t>游戏</t>
        </is>
      </c>
      <c r="B65" t="n">
        <v>2.36</v>
      </c>
      <c r="C65" t="n">
        <v>-0.760045112781955</v>
      </c>
      <c r="D65" t="n">
        <v>4.013</v>
      </c>
      <c r="E65" t="n">
        <v>-0.760045112781955</v>
      </c>
      <c r="F65" t="n">
        <v>4.773045112781955</v>
      </c>
      <c r="G65" t="n">
        <v>7</v>
      </c>
      <c r="H65" t="n">
        <v>-12.3</v>
      </c>
      <c r="I65" t="inlineStr"/>
      <c r="J65" t="inlineStr"/>
    </row>
    <row r="66">
      <c r="A66" s="1" t="inlineStr">
        <is>
          <t>化学纤维</t>
        </is>
      </c>
      <c r="B66" t="n">
        <v>2.32</v>
      </c>
      <c r="C66" t="n">
        <v>-0.3301127819548872</v>
      </c>
      <c r="D66" t="n">
        <v>2.378</v>
      </c>
      <c r="E66" t="n">
        <v>-0.3301127819548872</v>
      </c>
      <c r="F66" t="n">
        <v>2.708112781954887</v>
      </c>
      <c r="G66" t="n">
        <v>8</v>
      </c>
      <c r="H66" t="n">
        <v>-9.600000000000001</v>
      </c>
      <c r="I66" t="inlineStr"/>
      <c r="J66" t="inlineStr"/>
    </row>
    <row r="67">
      <c r="A67" s="1" t="inlineStr">
        <is>
          <t>机场航运</t>
        </is>
      </c>
      <c r="B67" t="n">
        <v>1.2</v>
      </c>
      <c r="C67" t="n">
        <v>0.2132781954887218</v>
      </c>
      <c r="D67" t="n">
        <v>-1.079</v>
      </c>
      <c r="E67" t="n">
        <v>0.2132781954887218</v>
      </c>
      <c r="F67" t="n">
        <v>-1.292278195488722</v>
      </c>
      <c r="G67" t="n">
        <v>9</v>
      </c>
      <c r="H67" t="n">
        <v>5.100000000000001</v>
      </c>
      <c r="I67" t="inlineStr"/>
      <c r="J67" t="inlineStr"/>
    </row>
    <row r="68">
      <c r="A68" s="1" t="inlineStr">
        <is>
          <t>汽车服务及其他</t>
        </is>
      </c>
      <c r="B68" t="n">
        <v>0.4</v>
      </c>
      <c r="C68" t="n">
        <v>0.0486766917293233</v>
      </c>
      <c r="D68" t="n">
        <v>0.004000000000000015</v>
      </c>
      <c r="E68" t="n">
        <v>0.0486766917293233</v>
      </c>
      <c r="F68" t="n">
        <v>-0.04467669172932328</v>
      </c>
      <c r="G68" t="n">
        <v>10</v>
      </c>
      <c r="H68" t="n">
        <v>-0.4</v>
      </c>
      <c r="I68" t="inlineStr"/>
      <c r="J68" t="inlineStr"/>
    </row>
    <row r="69">
      <c r="A69" s="1" t="inlineStr">
        <is>
          <t>白色家电</t>
        </is>
      </c>
      <c r="B69" t="n">
        <v>0.21</v>
      </c>
      <c r="C69" t="n">
        <v>1.063992481203008</v>
      </c>
      <c r="D69" t="n">
        <v>1.957</v>
      </c>
      <c r="E69" t="n">
        <v>1.063992481203008</v>
      </c>
      <c r="F69" t="n">
        <v>0.8930075187969921</v>
      </c>
      <c r="G69" t="n">
        <v>11</v>
      </c>
      <c r="H69" t="n">
        <v>-9.9</v>
      </c>
      <c r="I69" t="inlineStr"/>
      <c r="J69" t="inlineStr"/>
    </row>
    <row r="70">
      <c r="A70" s="1" t="inlineStr">
        <is>
          <t>食品加工制造</t>
        </is>
      </c>
      <c r="B70" t="n">
        <v>-0.19</v>
      </c>
      <c r="C70" t="n">
        <v>0.1298646616541353</v>
      </c>
      <c r="D70" t="n">
        <v>0.326</v>
      </c>
      <c r="E70" t="n">
        <v>0.1298646616541353</v>
      </c>
      <c r="F70" t="n">
        <v>0.1961353383458647</v>
      </c>
      <c r="G70" t="n">
        <v>12</v>
      </c>
      <c r="H70" t="n">
        <v>-1.5</v>
      </c>
      <c r="I70" t="inlineStr"/>
      <c r="J70" t="inlineStr"/>
    </row>
    <row r="71">
      <c r="A71" s="1" t="inlineStr">
        <is>
          <t>生物制品</t>
        </is>
      </c>
      <c r="B71" t="n">
        <v>-0.44</v>
      </c>
      <c r="C71" t="n">
        <v>0.012609022556391</v>
      </c>
      <c r="D71" t="n">
        <v>1.321</v>
      </c>
      <c r="E71" t="n">
        <v>0.012609022556391</v>
      </c>
      <c r="F71" t="n">
        <v>1.308390977443609</v>
      </c>
      <c r="G71" t="n">
        <v>13</v>
      </c>
      <c r="H71" t="n">
        <v>-7.5</v>
      </c>
      <c r="I71" t="inlineStr"/>
      <c r="J71" t="inlineStr"/>
    </row>
    <row r="72">
      <c r="A72" s="1" t="inlineStr">
        <is>
          <t>厨卫电器</t>
        </is>
      </c>
      <c r="B72" t="n">
        <v>-0.47</v>
      </c>
      <c r="C72" t="n">
        <v>-0.02813533834586467</v>
      </c>
      <c r="D72" t="n">
        <v>-0.736</v>
      </c>
      <c r="E72" t="n">
        <v>-0.02813533834586467</v>
      </c>
      <c r="F72" t="n">
        <v>-0.7078646616541353</v>
      </c>
      <c r="G72" t="n">
        <v>14</v>
      </c>
      <c r="H72" t="n">
        <v>4.100000000000001</v>
      </c>
      <c r="I72" t="inlineStr"/>
      <c r="J72" t="inlineStr"/>
    </row>
    <row r="73">
      <c r="A73" s="1" t="inlineStr">
        <is>
          <t>医药商业</t>
        </is>
      </c>
      <c r="B73" t="n">
        <v>-0.75</v>
      </c>
      <c r="C73" t="n">
        <v>0.02315037593984963</v>
      </c>
      <c r="D73" t="n">
        <v>-0.185</v>
      </c>
      <c r="E73" t="n">
        <v>0.02315037593984963</v>
      </c>
      <c r="F73" t="n">
        <v>-0.2081503759398496</v>
      </c>
      <c r="G73" t="n">
        <v>15</v>
      </c>
      <c r="H73" t="n">
        <v>0.7000000000000001</v>
      </c>
      <c r="I73" t="inlineStr"/>
      <c r="J73" t="inlineStr"/>
    </row>
    <row r="74">
      <c r="A74" s="1" t="inlineStr">
        <is>
          <t>中药</t>
        </is>
      </c>
      <c r="B74" t="n">
        <v>-0.75</v>
      </c>
      <c r="C74" t="n">
        <v>0.1883533834586465</v>
      </c>
      <c r="D74" t="n">
        <v>0.952</v>
      </c>
      <c r="E74" t="n">
        <v>0.1883533834586465</v>
      </c>
      <c r="F74" t="n">
        <v>0.7636466165413535</v>
      </c>
      <c r="G74" t="n">
        <v>15</v>
      </c>
      <c r="H74" t="n">
        <v>-5.2</v>
      </c>
      <c r="I74" t="inlineStr"/>
      <c r="J74" t="inlineStr"/>
    </row>
    <row r="75">
      <c r="A75" s="1" t="inlineStr">
        <is>
          <t>小家电</t>
        </is>
      </c>
      <c r="B75" t="n">
        <v>-0.8</v>
      </c>
      <c r="C75" t="n">
        <v>0.188796992481203</v>
      </c>
      <c r="D75" t="n">
        <v>0.107</v>
      </c>
      <c r="E75" t="n">
        <v>0.188796992481203</v>
      </c>
      <c r="F75" t="n">
        <v>-0.08179699248120301</v>
      </c>
      <c r="G75" t="n">
        <v>17</v>
      </c>
      <c r="H75" t="n">
        <v>-1</v>
      </c>
      <c r="I75" t="inlineStr"/>
      <c r="J75" t="inlineStr"/>
    </row>
    <row r="76">
      <c r="A76" s="1" t="inlineStr">
        <is>
          <t>美容护理</t>
        </is>
      </c>
      <c r="B76" t="n">
        <v>-1.32</v>
      </c>
      <c r="C76" t="n">
        <v>-0.006473684210526311</v>
      </c>
      <c r="D76" t="n">
        <v>-0.4490000000000001</v>
      </c>
      <c r="E76" t="n">
        <v>-0.006473684210526311</v>
      </c>
      <c r="F76" t="n">
        <v>-0.4425263157894738</v>
      </c>
      <c r="G76" t="n">
        <v>18</v>
      </c>
      <c r="H76" t="n">
        <v>2.1</v>
      </c>
      <c r="I76" t="inlineStr"/>
      <c r="J76" t="inlineStr"/>
    </row>
    <row r="77">
      <c r="A77" s="1" t="inlineStr">
        <is>
          <t>互联网电商</t>
        </is>
      </c>
      <c r="B77" t="n">
        <v>-1.33</v>
      </c>
      <c r="C77" t="n">
        <v>-0.01619548872180451</v>
      </c>
      <c r="D77" t="n">
        <v>0.171</v>
      </c>
      <c r="E77" t="n">
        <v>-0.01619548872180451</v>
      </c>
      <c r="F77" t="n">
        <v>0.1871954887218045</v>
      </c>
      <c r="G77" t="n">
        <v>19</v>
      </c>
      <c r="H77" t="n">
        <v>-1.4</v>
      </c>
      <c r="I77" t="inlineStr"/>
      <c r="J77" t="inlineStr"/>
    </row>
    <row r="78">
      <c r="A78" s="1" t="inlineStr">
        <is>
          <t>环保设备</t>
        </is>
      </c>
      <c r="B78" t="n">
        <v>-1.69</v>
      </c>
      <c r="C78" t="n">
        <v>-0.2306917293233082</v>
      </c>
      <c r="D78" t="n">
        <v>-0.43</v>
      </c>
      <c r="E78" t="n">
        <v>-0.2306917293233082</v>
      </c>
      <c r="F78" t="n">
        <v>-0.1993082706766918</v>
      </c>
      <c r="G78" t="n">
        <v>20</v>
      </c>
      <c r="H78" t="n">
        <v>2</v>
      </c>
      <c r="I78" t="inlineStr"/>
      <c r="J78" t="inlineStr"/>
    </row>
    <row r="79">
      <c r="A79" s="1" t="inlineStr">
        <is>
          <t>饮料制造</t>
        </is>
      </c>
      <c r="B79" t="n">
        <v>-1.76</v>
      </c>
      <c r="C79" t="n">
        <v>0.2392556390977443</v>
      </c>
      <c r="D79" t="n">
        <v>-0.361</v>
      </c>
      <c r="E79" t="n">
        <v>0.2392556390977443</v>
      </c>
      <c r="F79" t="n">
        <v>-0.6002556390977443</v>
      </c>
      <c r="G79" t="n">
        <v>21</v>
      </c>
      <c r="H79" t="n">
        <v>2</v>
      </c>
      <c r="I79" t="inlineStr"/>
      <c r="J79" t="inlineStr"/>
    </row>
    <row r="80">
      <c r="A80" s="1" t="inlineStr">
        <is>
          <t>服装家纺</t>
        </is>
      </c>
      <c r="B80" t="n">
        <v>-1.85</v>
      </c>
      <c r="C80" t="n">
        <v>-0.3487142857142857</v>
      </c>
      <c r="D80" t="n">
        <v>0.8050000000000002</v>
      </c>
      <c r="E80" t="n">
        <v>-0.3487142857142857</v>
      </c>
      <c r="F80" t="n">
        <v>1.153714285714286</v>
      </c>
      <c r="G80" t="n">
        <v>22</v>
      </c>
      <c r="H80" t="n">
        <v>-4.4</v>
      </c>
      <c r="I80" t="inlineStr"/>
      <c r="J80" t="inlineStr"/>
    </row>
    <row r="81">
      <c r="A81" s="1" t="inlineStr">
        <is>
          <t>公路铁路运输</t>
        </is>
      </c>
      <c r="B81" t="n">
        <v>-2.1</v>
      </c>
      <c r="C81" t="n">
        <v>-0.2969774436090226</v>
      </c>
      <c r="D81" t="n">
        <v>0.9329999999999998</v>
      </c>
      <c r="E81" t="n">
        <v>-0.2969774436090226</v>
      </c>
      <c r="F81" t="n">
        <v>1.229977443609023</v>
      </c>
      <c r="G81" t="n">
        <v>23</v>
      </c>
      <c r="H81" t="n">
        <v>-4.600000000000001</v>
      </c>
      <c r="I81" t="inlineStr"/>
      <c r="J81" t="inlineStr"/>
    </row>
    <row r="82">
      <c r="A82" s="1" t="inlineStr">
        <is>
          <t>多元金融</t>
        </is>
      </c>
      <c r="B82" t="n">
        <v>-2.26</v>
      </c>
      <c r="C82" t="n">
        <v>-1.247203007518797</v>
      </c>
      <c r="D82" t="n">
        <v>3.871000000000001</v>
      </c>
      <c r="E82" t="n">
        <v>-1.247203007518797</v>
      </c>
      <c r="F82" t="n">
        <v>5.118203007518798</v>
      </c>
      <c r="G82" t="n">
        <v>24</v>
      </c>
      <c r="H82" t="n">
        <v>-9.300000000000001</v>
      </c>
      <c r="I82" t="inlineStr"/>
      <c r="J82" t="inlineStr"/>
    </row>
    <row r="83">
      <c r="A83" s="1" t="inlineStr">
        <is>
          <t>养殖业</t>
        </is>
      </c>
      <c r="B83" t="n">
        <v>-2.34</v>
      </c>
      <c r="C83" t="n">
        <v>-0.6883157894736842</v>
      </c>
      <c r="D83" t="n">
        <v>1.144</v>
      </c>
      <c r="E83" t="n">
        <v>-0.6883157894736842</v>
      </c>
      <c r="F83" t="n">
        <v>1.832315789473684</v>
      </c>
      <c r="G83" t="n">
        <v>25</v>
      </c>
      <c r="H83" t="n">
        <v>-6</v>
      </c>
      <c r="I83" t="inlineStr"/>
      <c r="J83" t="inlineStr"/>
    </row>
    <row r="84">
      <c r="A84" s="1" t="inlineStr">
        <is>
          <t>贸易</t>
        </is>
      </c>
      <c r="B84" t="n">
        <v>-2.44</v>
      </c>
      <c r="C84" t="n">
        <v>-0.06658646616541353</v>
      </c>
      <c r="D84" t="n">
        <v>-0.233</v>
      </c>
      <c r="E84" t="n">
        <v>-0.06658646616541353</v>
      </c>
      <c r="F84" t="n">
        <v>-0.1664135338345865</v>
      </c>
      <c r="G84" t="n">
        <v>26</v>
      </c>
      <c r="H84" t="n">
        <v>0.7000000000000001</v>
      </c>
      <c r="I84" t="inlineStr"/>
      <c r="J84" t="inlineStr"/>
    </row>
    <row r="85">
      <c r="A85" s="1" t="inlineStr">
        <is>
          <t>纺织制造</t>
        </is>
      </c>
      <c r="B85" t="n">
        <v>-2.51</v>
      </c>
      <c r="C85" t="n">
        <v>-0.08897744360902256</v>
      </c>
      <c r="D85" t="n">
        <v>-0.16</v>
      </c>
      <c r="E85" t="n">
        <v>-0.08897744360902256</v>
      </c>
      <c r="F85" t="n">
        <v>-0.07102255639097742</v>
      </c>
      <c r="G85" t="n">
        <v>27</v>
      </c>
      <c r="H85" t="n">
        <v>0.6000000000000001</v>
      </c>
      <c r="I85" t="inlineStr"/>
      <c r="J85" t="inlineStr"/>
    </row>
    <row r="86">
      <c r="A86" s="1" t="inlineStr">
        <is>
          <t>造纸</t>
        </is>
      </c>
      <c r="B86" t="n">
        <v>-2.65</v>
      </c>
      <c r="C86" t="n">
        <v>0.06403007518796994</v>
      </c>
      <c r="D86" t="n">
        <v>0.489</v>
      </c>
      <c r="E86" t="n">
        <v>0.06403007518796994</v>
      </c>
      <c r="F86" t="n">
        <v>0.4249699248120301</v>
      </c>
      <c r="G86" t="n">
        <v>28</v>
      </c>
      <c r="H86" t="n">
        <v>-2.6</v>
      </c>
      <c r="I86" t="inlineStr"/>
      <c r="J86" t="inlineStr"/>
    </row>
    <row r="87">
      <c r="A87" s="1" t="inlineStr">
        <is>
          <t>工程机械</t>
        </is>
      </c>
      <c r="B87" t="n">
        <v>-2.66</v>
      </c>
      <c r="C87" t="n">
        <v>0.1131203007518796</v>
      </c>
      <c r="D87" t="n">
        <v>-0.1730000000000002</v>
      </c>
      <c r="E87" t="n">
        <v>0.1131203007518796</v>
      </c>
      <c r="F87" t="n">
        <v>-0.2861203007518798</v>
      </c>
      <c r="G87" t="n">
        <v>29</v>
      </c>
      <c r="H87" t="n">
        <v>-0.1</v>
      </c>
      <c r="I87" t="inlineStr"/>
      <c r="J87" t="inlineStr"/>
    </row>
    <row r="88">
      <c r="A88" s="1" t="inlineStr">
        <is>
          <t>旅游及酒店</t>
        </is>
      </c>
      <c r="B88" t="n">
        <v>-2.85</v>
      </c>
      <c r="C88" t="n">
        <v>-0.1369172932330827</v>
      </c>
      <c r="D88" t="n">
        <v>-0.399</v>
      </c>
      <c r="E88" t="n">
        <v>-0.1369172932330827</v>
      </c>
      <c r="F88" t="n">
        <v>-0.2620827067669173</v>
      </c>
      <c r="G88" t="n">
        <v>30</v>
      </c>
      <c r="H88" t="n">
        <v>1.9</v>
      </c>
      <c r="I88" t="inlineStr"/>
      <c r="J88" t="inlineStr"/>
    </row>
    <row r="89">
      <c r="A89" s="1" t="inlineStr">
        <is>
          <t>其他社会服务</t>
        </is>
      </c>
      <c r="B89" t="n">
        <v>-3.02</v>
      </c>
      <c r="C89" t="n">
        <v>-0.2609248120300752</v>
      </c>
      <c r="D89" t="n">
        <v>0.7399999999999999</v>
      </c>
      <c r="E89" t="n">
        <v>-0.2609248120300752</v>
      </c>
      <c r="F89" t="n">
        <v>1.000924812030075</v>
      </c>
      <c r="G89" t="n">
        <v>31</v>
      </c>
      <c r="H89" t="n">
        <v>-3.5</v>
      </c>
      <c r="I89" t="inlineStr"/>
      <c r="J89" t="inlineStr"/>
    </row>
    <row r="90">
      <c r="A90" s="1" t="inlineStr">
        <is>
          <t>教育</t>
        </is>
      </c>
      <c r="B90" t="n">
        <v>-3.14</v>
      </c>
      <c r="C90" t="n">
        <v>-0.3212631578947369</v>
      </c>
      <c r="D90" t="n">
        <v>-0.242</v>
      </c>
      <c r="E90" t="n">
        <v>-0.3212631578947369</v>
      </c>
      <c r="F90" t="n">
        <v>0.07926315789473692</v>
      </c>
      <c r="G90" t="n">
        <v>32</v>
      </c>
      <c r="H90" t="n">
        <v>1.3</v>
      </c>
      <c r="I90" t="inlineStr"/>
      <c r="J90" t="inlineStr"/>
    </row>
    <row r="91">
      <c r="A91" s="1" t="inlineStr">
        <is>
          <t>轨交设备</t>
        </is>
      </c>
      <c r="B91" t="n">
        <v>-3.48</v>
      </c>
      <c r="C91" t="n">
        <v>0.2663533834586466</v>
      </c>
      <c r="D91" t="n">
        <v>-0.534</v>
      </c>
      <c r="E91" t="n">
        <v>0.2663533834586466</v>
      </c>
      <c r="F91" t="n">
        <v>-0.8003533834586467</v>
      </c>
      <c r="G91" t="n">
        <v>33</v>
      </c>
      <c r="H91" t="n">
        <v>2.7</v>
      </c>
      <c r="I91" t="inlineStr"/>
      <c r="J91" t="inlineStr"/>
    </row>
    <row r="92">
      <c r="A92" s="1" t="inlineStr">
        <is>
          <t>家居用品</t>
        </is>
      </c>
      <c r="B92" t="n">
        <v>-3.66</v>
      </c>
      <c r="C92" t="n">
        <v>-0.1666390977443609</v>
      </c>
      <c r="D92" t="n">
        <v>-0.341</v>
      </c>
      <c r="E92" t="n">
        <v>-0.1666390977443609</v>
      </c>
      <c r="F92" t="n">
        <v>-0.1743609022556391</v>
      </c>
      <c r="G92" t="n">
        <v>34</v>
      </c>
      <c r="H92" t="n">
        <v>1.7</v>
      </c>
      <c r="I92" t="inlineStr"/>
      <c r="J92" t="inlineStr"/>
    </row>
    <row r="93">
      <c r="A93" s="1" t="inlineStr">
        <is>
          <t>医疗器械</t>
        </is>
      </c>
      <c r="B93" t="n">
        <v>-4.29</v>
      </c>
      <c r="C93" t="n">
        <v>-0.2209323308270676</v>
      </c>
      <c r="D93" t="n">
        <v>-1.57</v>
      </c>
      <c r="E93" t="n">
        <v>-0.2209323308270676</v>
      </c>
      <c r="F93" t="n">
        <v>-1.349067669172932</v>
      </c>
      <c r="G93" t="n">
        <v>35</v>
      </c>
      <c r="H93" t="n">
        <v>8.4</v>
      </c>
      <c r="I93" t="inlineStr"/>
      <c r="J93" t="inlineStr"/>
    </row>
    <row r="94">
      <c r="A94" s="1" t="inlineStr">
        <is>
          <t>非金属材料</t>
        </is>
      </c>
      <c r="B94" t="n">
        <v>-4.4</v>
      </c>
      <c r="C94" t="n">
        <v>-0.133</v>
      </c>
      <c r="D94" t="n">
        <v>-0.03000000000000012</v>
      </c>
      <c r="E94" t="n">
        <v>-0.133</v>
      </c>
      <c r="F94" t="n">
        <v>0.1029999999999999</v>
      </c>
      <c r="G94" t="n">
        <v>36</v>
      </c>
      <c r="H94" t="n">
        <v>0.2</v>
      </c>
      <c r="I94" t="inlineStr"/>
      <c r="J94" t="inlineStr"/>
    </row>
    <row r="95">
      <c r="A95" s="1" t="inlineStr">
        <is>
          <t>钢铁</t>
        </is>
      </c>
      <c r="B95" t="n">
        <v>-4.65</v>
      </c>
      <c r="C95" t="n">
        <v>-2.636413533834587</v>
      </c>
      <c r="D95" t="n">
        <v>0.7849999999999991</v>
      </c>
      <c r="E95" t="n">
        <v>-2.636413533834587</v>
      </c>
      <c r="F95" t="n">
        <v>3.421413533834586</v>
      </c>
      <c r="G95" t="n">
        <v>37</v>
      </c>
      <c r="H95" t="n">
        <v>-4.800000000000001</v>
      </c>
      <c r="I95" t="inlineStr"/>
      <c r="J95" t="inlineStr"/>
    </row>
    <row r="96">
      <c r="A96" s="1" t="inlineStr">
        <is>
          <t>橡胶制品</t>
        </is>
      </c>
      <c r="B96" t="n">
        <v>-4.68</v>
      </c>
      <c r="C96" t="n">
        <v>0.1678872180451128</v>
      </c>
      <c r="D96" t="n">
        <v>-1.76</v>
      </c>
      <c r="E96" t="n">
        <v>0.1678872180451128</v>
      </c>
      <c r="F96" t="n">
        <v>-1.927887218045113</v>
      </c>
      <c r="G96" t="n">
        <v>38</v>
      </c>
      <c r="H96" t="n">
        <v>8.9</v>
      </c>
      <c r="I96" t="inlineStr"/>
      <c r="J96" t="inlineStr"/>
    </row>
    <row r="97">
      <c r="A97" s="1" t="inlineStr">
        <is>
          <t>医疗服务</t>
        </is>
      </c>
      <c r="B97" t="n">
        <v>-4.74</v>
      </c>
      <c r="C97" t="n">
        <v>-0.4163458646616541</v>
      </c>
      <c r="D97" t="n">
        <v>0.421</v>
      </c>
      <c r="E97" t="n">
        <v>-0.4163458646616541</v>
      </c>
      <c r="F97" t="n">
        <v>0.8373458646616541</v>
      </c>
      <c r="G97" t="n">
        <v>39</v>
      </c>
      <c r="H97" t="n">
        <v>-1.7</v>
      </c>
      <c r="I97" t="inlineStr"/>
      <c r="J97" t="inlineStr"/>
    </row>
    <row r="98">
      <c r="A98" s="1" t="inlineStr">
        <is>
          <t>化学制药</t>
        </is>
      </c>
      <c r="B98" t="n">
        <v>-4.82</v>
      </c>
      <c r="C98" t="n">
        <v>-0.01609774436090221</v>
      </c>
      <c r="D98" t="n">
        <v>0.02800000000000002</v>
      </c>
      <c r="E98" t="n">
        <v>-0.01609774436090221</v>
      </c>
      <c r="F98" t="n">
        <v>0.04409774436090223</v>
      </c>
      <c r="G98" t="n">
        <v>40</v>
      </c>
      <c r="H98" t="n">
        <v>-0.4</v>
      </c>
      <c r="I98" t="inlineStr"/>
      <c r="J98" t="inlineStr"/>
    </row>
    <row r="99">
      <c r="A99" s="1" t="inlineStr">
        <is>
          <t>物流</t>
        </is>
      </c>
      <c r="B99" t="n">
        <v>-5.09</v>
      </c>
      <c r="C99" t="n">
        <v>-0.130218045112782</v>
      </c>
      <c r="D99" t="n">
        <v>-2.13</v>
      </c>
      <c r="E99" t="n">
        <v>-0.130218045112782</v>
      </c>
      <c r="F99" t="n">
        <v>-1.999781954887218</v>
      </c>
      <c r="G99" t="n">
        <v>41</v>
      </c>
      <c r="H99" t="n">
        <v>10.2</v>
      </c>
      <c r="I99" t="inlineStr"/>
      <c r="J99" t="inlineStr"/>
    </row>
    <row r="100">
      <c r="A100" s="1" t="inlineStr">
        <is>
          <t>燃气</t>
        </is>
      </c>
      <c r="B100" t="n">
        <v>-6.59</v>
      </c>
      <c r="C100" t="n">
        <v>-0.6110075187969928</v>
      </c>
      <c r="D100" t="n">
        <v>0.7850000000000001</v>
      </c>
      <c r="E100" t="n">
        <v>-0.6110075187969928</v>
      </c>
      <c r="F100" t="n">
        <v>1.396007518796993</v>
      </c>
      <c r="G100" t="n">
        <v>42</v>
      </c>
      <c r="H100" t="n">
        <v>-3.8</v>
      </c>
      <c r="I100" t="inlineStr"/>
      <c r="J100" t="inlineStr"/>
    </row>
    <row r="101">
      <c r="A101" s="1" t="inlineStr">
        <is>
          <t>黑色家电</t>
        </is>
      </c>
      <c r="B101" t="n">
        <v>-6.67</v>
      </c>
      <c r="C101" t="n">
        <v>-0.5566240601503759</v>
      </c>
      <c r="D101" t="n">
        <v>0.7719999999999999</v>
      </c>
      <c r="E101" t="n">
        <v>-0.5566240601503759</v>
      </c>
      <c r="F101" t="n">
        <v>1.328624060150376</v>
      </c>
      <c r="G101" t="n">
        <v>43</v>
      </c>
      <c r="H101" t="n">
        <v>-3.1</v>
      </c>
      <c r="I101" t="inlineStr"/>
      <c r="J101" t="inlineStr"/>
    </row>
    <row r="102">
      <c r="A102" s="1" t="inlineStr">
        <is>
          <t>零售</t>
        </is>
      </c>
      <c r="B102" t="n">
        <v>-6.78</v>
      </c>
      <c r="C102" t="n">
        <v>0.2584436090225564</v>
      </c>
      <c r="D102" t="n">
        <v>0.8800000000000001</v>
      </c>
      <c r="E102" t="n">
        <v>0.2584436090225564</v>
      </c>
      <c r="F102" t="n">
        <v>0.6215563909774438</v>
      </c>
      <c r="G102" t="n">
        <v>44</v>
      </c>
      <c r="H102" t="n">
        <v>-4.5</v>
      </c>
      <c r="I102" t="inlineStr"/>
      <c r="J102" t="inlineStr"/>
    </row>
    <row r="103">
      <c r="A103" s="1" t="inlineStr">
        <is>
          <t>汽车整车</t>
        </is>
      </c>
      <c r="B103" t="n">
        <v>-7.44</v>
      </c>
      <c r="C103" t="n">
        <v>0.5074285714285716</v>
      </c>
      <c r="D103" t="n">
        <v>1.442</v>
      </c>
      <c r="E103" t="n">
        <v>0.5074285714285716</v>
      </c>
      <c r="F103" t="n">
        <v>0.9345714285714286</v>
      </c>
      <c r="G103" t="n">
        <v>45</v>
      </c>
      <c r="H103" t="n">
        <v>5.800000000000001</v>
      </c>
      <c r="I103" t="inlineStr"/>
      <c r="J103" t="inlineStr"/>
    </row>
    <row r="104">
      <c r="A104" s="1" t="inlineStr">
        <is>
          <t>影视院线</t>
        </is>
      </c>
      <c r="B104" t="n">
        <v>-7.64</v>
      </c>
      <c r="C104" t="n">
        <v>0.3542857142857144</v>
      </c>
      <c r="D104" t="n">
        <v>1.394</v>
      </c>
      <c r="E104" t="n">
        <v>0.3542857142857144</v>
      </c>
      <c r="F104" t="n">
        <v>1.039714285714286</v>
      </c>
      <c r="G104" t="n">
        <v>46</v>
      </c>
      <c r="H104" t="n">
        <v>-6.800000000000001</v>
      </c>
      <c r="I104" t="inlineStr"/>
      <c r="J104" t="inlineStr"/>
    </row>
    <row r="105">
      <c r="A105" s="1" t="inlineStr">
        <is>
          <t>电机</t>
        </is>
      </c>
      <c r="B105" t="n">
        <v>-7.82</v>
      </c>
      <c r="C105" t="n">
        <v>-0.05789473684210528</v>
      </c>
      <c r="D105" t="n">
        <v>-0.647</v>
      </c>
      <c r="E105" t="n">
        <v>-0.05789473684210528</v>
      </c>
      <c r="F105" t="n">
        <v>-0.5891052631578948</v>
      </c>
      <c r="G105" t="n">
        <v>47</v>
      </c>
      <c r="H105" t="n">
        <v>1.8</v>
      </c>
      <c r="I105" t="inlineStr"/>
      <c r="J105" t="inlineStr"/>
    </row>
    <row r="106">
      <c r="A106" s="1" t="inlineStr">
        <is>
          <t>文化传媒</t>
        </is>
      </c>
      <c r="B106" t="n">
        <v>-8.35</v>
      </c>
      <c r="C106" t="n">
        <v>-0.6571578947368421</v>
      </c>
      <c r="D106" t="n">
        <v>7.079</v>
      </c>
      <c r="E106" t="n">
        <v>-0.6571578947368421</v>
      </c>
      <c r="F106" t="n">
        <v>7.736157894736841</v>
      </c>
      <c r="G106" t="n">
        <v>48</v>
      </c>
      <c r="H106" t="n">
        <v>-12.4</v>
      </c>
      <c r="I106" t="inlineStr"/>
      <c r="J106" t="inlineStr"/>
    </row>
    <row r="107">
      <c r="A107" s="1" t="inlineStr">
        <is>
          <t>石油加工贸易</t>
        </is>
      </c>
      <c r="B107" t="n">
        <v>-9.34</v>
      </c>
      <c r="C107" t="n">
        <v>-0.7387142857142858</v>
      </c>
      <c r="D107" t="n">
        <v>0.1710000000000001</v>
      </c>
      <c r="E107" t="n">
        <v>-0.7387142857142858</v>
      </c>
      <c r="F107" t="n">
        <v>0.9097142857142859</v>
      </c>
      <c r="G107" t="n">
        <v>49</v>
      </c>
      <c r="H107" t="n">
        <v>-1.5</v>
      </c>
      <c r="I107" t="inlineStr"/>
      <c r="J107" t="inlineStr"/>
    </row>
    <row r="108">
      <c r="A108" s="1" t="inlineStr">
        <is>
          <t>港口航运</t>
        </is>
      </c>
      <c r="B108" t="n">
        <v>-9.48</v>
      </c>
      <c r="C108" t="n">
        <v>-0.9528270676691729</v>
      </c>
      <c r="D108" t="n">
        <v>3.482</v>
      </c>
      <c r="E108" t="n">
        <v>-0.9528270676691729</v>
      </c>
      <c r="F108" t="n">
        <v>4.434827067669173</v>
      </c>
      <c r="G108" t="n">
        <v>50</v>
      </c>
      <c r="H108" t="n">
        <v>-8.700000000000001</v>
      </c>
      <c r="I108" t="inlineStr"/>
      <c r="J108" t="inlineStr"/>
    </row>
    <row r="109">
      <c r="A109" s="1" t="inlineStr">
        <is>
          <t>能源金属</t>
        </is>
      </c>
      <c r="B109" t="n">
        <v>-9.640000000000001</v>
      </c>
      <c r="C109" t="n">
        <v>-0.4859699248120301</v>
      </c>
      <c r="D109" t="n">
        <v>-5.481000000000001</v>
      </c>
      <c r="E109" t="n">
        <v>-0.4859699248120301</v>
      </c>
      <c r="F109" t="n">
        <v>-4.99503007518797</v>
      </c>
      <c r="G109" t="n">
        <v>51</v>
      </c>
      <c r="H109" t="n">
        <v>15.3</v>
      </c>
      <c r="I109" t="inlineStr"/>
      <c r="J109" t="inlineStr"/>
    </row>
    <row r="110">
      <c r="A110" s="1" t="inlineStr">
        <is>
          <t>农产品加工</t>
        </is>
      </c>
      <c r="B110" t="n">
        <v>-9.92</v>
      </c>
      <c r="C110" t="n">
        <v>-0.3183383458646617</v>
      </c>
      <c r="D110" t="n">
        <v>-1.94</v>
      </c>
      <c r="E110" t="n">
        <v>-0.3183383458646617</v>
      </c>
      <c r="F110" t="n">
        <v>-1.621661654135338</v>
      </c>
      <c r="G110" t="n">
        <v>52</v>
      </c>
      <c r="H110" t="n">
        <v>7.300000000000001</v>
      </c>
      <c r="I110" t="inlineStr"/>
      <c r="J110" t="inlineStr"/>
    </row>
    <row r="111">
      <c r="A111" s="1" t="inlineStr">
        <is>
          <t>煤炭开采加工</t>
        </is>
      </c>
      <c r="B111" t="n">
        <v>-10.24</v>
      </c>
      <c r="C111" t="n">
        <v>-1.529639097744361</v>
      </c>
      <c r="D111" t="n">
        <v>-1.158</v>
      </c>
      <c r="E111" t="n">
        <v>-1.529639097744361</v>
      </c>
      <c r="F111" t="n">
        <v>0.3716390977443609</v>
      </c>
      <c r="G111" t="n">
        <v>53</v>
      </c>
      <c r="H111" t="n">
        <v>0.9</v>
      </c>
      <c r="I111" t="inlineStr"/>
      <c r="J111" t="inlineStr"/>
    </row>
    <row r="112">
      <c r="A112" s="1" t="inlineStr">
        <is>
          <t>金属新材料</t>
        </is>
      </c>
      <c r="B112" t="n">
        <v>-10.51</v>
      </c>
      <c r="C112" t="n">
        <v>-1.060255639097744</v>
      </c>
      <c r="D112" t="n">
        <v>-0.7849999999999998</v>
      </c>
      <c r="E112" t="n">
        <v>-1.060255639097744</v>
      </c>
      <c r="F112" t="n">
        <v>0.2752556390977446</v>
      </c>
      <c r="G112" t="n">
        <v>54</v>
      </c>
      <c r="H112" t="n">
        <v>1.1</v>
      </c>
      <c r="I112" t="inlineStr"/>
      <c r="J112" t="inlineStr"/>
    </row>
    <row r="113">
      <c r="A113" s="1" t="inlineStr">
        <is>
          <t>综合</t>
        </is>
      </c>
      <c r="B113" t="n">
        <v>-11.1</v>
      </c>
      <c r="C113" t="n">
        <v>-0.9046766917293233</v>
      </c>
      <c r="D113" t="n">
        <v>0.72</v>
      </c>
      <c r="E113" t="n">
        <v>-0.9046766917293233</v>
      </c>
      <c r="F113" t="n">
        <v>1.624676691729323</v>
      </c>
      <c r="G113" t="n">
        <v>55</v>
      </c>
      <c r="H113" t="n">
        <v>-2</v>
      </c>
      <c r="I113" t="inlineStr"/>
      <c r="J113" t="inlineStr"/>
    </row>
    <row r="114">
      <c r="A114" s="1" t="inlineStr">
        <is>
          <t>电力</t>
        </is>
      </c>
      <c r="B114" t="n">
        <v>-11.95</v>
      </c>
      <c r="C114" t="n">
        <v>-5.665278195488722</v>
      </c>
      <c r="D114" t="n">
        <v>7.785</v>
      </c>
      <c r="E114" t="n">
        <v>-5.665278195488722</v>
      </c>
      <c r="F114" t="n">
        <v>13.45027819548872</v>
      </c>
      <c r="G114" t="n">
        <v>56</v>
      </c>
      <c r="H114" t="n">
        <v>-5.300000000000001</v>
      </c>
      <c r="I114" t="inlineStr"/>
      <c r="J114" t="inlineStr"/>
    </row>
    <row r="115">
      <c r="A115" s="1" t="inlineStr">
        <is>
          <t>包装印刷</t>
        </is>
      </c>
      <c r="B115" t="n">
        <v>-12.76</v>
      </c>
      <c r="C115" t="n">
        <v>-0.2201052631578947</v>
      </c>
      <c r="D115" t="n">
        <v>-2.572</v>
      </c>
      <c r="E115" t="n">
        <v>-0.2201052631578947</v>
      </c>
      <c r="F115" t="n">
        <v>-2.351894736842105</v>
      </c>
      <c r="G115" t="n">
        <v>57</v>
      </c>
      <c r="H115" t="n">
        <v>9.300000000000001</v>
      </c>
      <c r="I115" t="inlineStr"/>
      <c r="J115" t="inlineStr"/>
    </row>
    <row r="116">
      <c r="A116" s="1" t="inlineStr">
        <is>
          <t>建筑材料</t>
        </is>
      </c>
      <c r="B116" t="n">
        <v>-14.15</v>
      </c>
      <c r="C116" t="n">
        <v>0.5281203007518798</v>
      </c>
      <c r="D116" t="n">
        <v>-2.96</v>
      </c>
      <c r="E116" t="n">
        <v>0.5281203007518798</v>
      </c>
      <c r="F116" t="n">
        <v>-3.48812030075188</v>
      </c>
      <c r="G116" t="n">
        <v>58</v>
      </c>
      <c r="H116" t="n">
        <v>8.300000000000001</v>
      </c>
      <c r="I116" t="inlineStr"/>
      <c r="J116" t="inlineStr"/>
    </row>
    <row r="117">
      <c r="A117" s="1" t="inlineStr">
        <is>
          <t>汽车零部件</t>
        </is>
      </c>
      <c r="B117" t="n">
        <v>-14.38</v>
      </c>
      <c r="C117" t="n">
        <v>0.2198195488721804</v>
      </c>
      <c r="D117" t="n">
        <v>7.758</v>
      </c>
      <c r="E117" t="n">
        <v>0.2198195488721804</v>
      </c>
      <c r="F117" t="n">
        <v>7.538180451127819</v>
      </c>
      <c r="G117" t="n">
        <v>59</v>
      </c>
      <c r="H117" t="n">
        <v>-5.5</v>
      </c>
      <c r="I117" t="inlineStr"/>
      <c r="J117" t="inlineStr"/>
    </row>
    <row r="118">
      <c r="A118" s="1" t="inlineStr">
        <is>
          <t>风电设备</t>
        </is>
      </c>
      <c r="B118" t="n">
        <v>-15.22</v>
      </c>
      <c r="C118" t="n">
        <v>-0.1645563909774436</v>
      </c>
      <c r="D118" t="n">
        <v>-5.264</v>
      </c>
      <c r="E118" t="n">
        <v>-0.1645563909774436</v>
      </c>
      <c r="F118" t="n">
        <v>-5.099443609022557</v>
      </c>
      <c r="G118" t="n">
        <v>60</v>
      </c>
      <c r="H118" t="n">
        <v>16.8</v>
      </c>
      <c r="I118" t="inlineStr"/>
      <c r="J118" t="inlineStr"/>
    </row>
    <row r="119">
      <c r="A119" s="1" t="inlineStr">
        <is>
          <t>环境治理</t>
        </is>
      </c>
      <c r="B119" t="n">
        <v>-16.09</v>
      </c>
      <c r="C119" t="n">
        <v>-0.6799323308270677</v>
      </c>
      <c r="D119" t="n">
        <v>-2.601</v>
      </c>
      <c r="E119" t="n">
        <v>-0.6799323308270677</v>
      </c>
      <c r="F119" t="n">
        <v>-1.921067669172932</v>
      </c>
      <c r="G119" t="n">
        <v>61</v>
      </c>
      <c r="H119" t="n">
        <v>4.600000000000001</v>
      </c>
      <c r="I119" t="inlineStr"/>
      <c r="J119" t="inlineStr"/>
    </row>
    <row r="120">
      <c r="A120" s="1" t="inlineStr">
        <is>
          <t>其他电子</t>
        </is>
      </c>
      <c r="B120" t="n">
        <v>-17.41</v>
      </c>
      <c r="C120" t="n">
        <v>0.02825563909774436</v>
      </c>
      <c r="D120" t="n">
        <v>-1.091</v>
      </c>
      <c r="E120" t="n">
        <v>0.02825563909774436</v>
      </c>
      <c r="F120" t="n">
        <v>-1.119255639097744</v>
      </c>
      <c r="G120" t="n">
        <v>62</v>
      </c>
      <c r="H120" t="n">
        <v>2.5</v>
      </c>
      <c r="I120" t="inlineStr"/>
      <c r="J120" t="inlineStr"/>
    </row>
    <row r="121">
      <c r="A121" s="1" t="inlineStr">
        <is>
          <t>油气开采及服务</t>
        </is>
      </c>
      <c r="B121" t="n">
        <v>-18.21</v>
      </c>
      <c r="C121" t="n">
        <v>-0.4718872180451128</v>
      </c>
      <c r="D121" t="n">
        <v>3.484</v>
      </c>
      <c r="E121" t="n">
        <v>-0.4718872180451128</v>
      </c>
      <c r="F121" t="n">
        <v>3.955887218045113</v>
      </c>
      <c r="G121" t="n">
        <v>63</v>
      </c>
      <c r="H121" t="n">
        <v>-4.9</v>
      </c>
      <c r="I121" t="inlineStr"/>
      <c r="J121" t="inlineStr"/>
    </row>
    <row r="122">
      <c r="A122" s="1" t="inlineStr">
        <is>
          <t>种植业与林业</t>
        </is>
      </c>
      <c r="B122" t="n">
        <v>-20.38</v>
      </c>
      <c r="C122" t="n">
        <v>-1.209684210526316</v>
      </c>
      <c r="D122" t="n">
        <v>-3.33</v>
      </c>
      <c r="E122" t="n">
        <v>-1.209684210526316</v>
      </c>
      <c r="F122" t="n">
        <v>-2.120315789473684</v>
      </c>
      <c r="G122" t="n">
        <v>64</v>
      </c>
      <c r="H122" t="n">
        <v>6</v>
      </c>
      <c r="I122" t="inlineStr"/>
      <c r="J122" t="inlineStr"/>
    </row>
    <row r="123">
      <c r="A123" s="1" t="inlineStr">
        <is>
          <t>通信服务</t>
        </is>
      </c>
      <c r="B123" t="n">
        <v>-22.31</v>
      </c>
      <c r="C123" t="n">
        <v>-2.473293233082707</v>
      </c>
      <c r="D123" t="n">
        <v>2.462</v>
      </c>
      <c r="E123" t="n">
        <v>-2.473293233082707</v>
      </c>
      <c r="F123" t="n">
        <v>4.935293233082707</v>
      </c>
      <c r="G123" t="n">
        <v>65</v>
      </c>
      <c r="H123" t="n">
        <v>-5</v>
      </c>
      <c r="I123" t="inlineStr"/>
      <c r="J123" t="inlineStr"/>
    </row>
    <row r="124">
      <c r="A124" s="1" t="inlineStr">
        <is>
          <t>光伏设备</t>
        </is>
      </c>
      <c r="B124" t="n">
        <v>-24.82</v>
      </c>
      <c r="C124" t="n">
        <v>-2.031541353383458</v>
      </c>
      <c r="D124" t="n">
        <v>-3.257</v>
      </c>
      <c r="E124" t="n">
        <v>-2.031541353383458</v>
      </c>
      <c r="F124" t="n">
        <v>-1.225458646616542</v>
      </c>
      <c r="G124" t="n">
        <v>66</v>
      </c>
      <c r="H124" t="n">
        <v>0.2</v>
      </c>
      <c r="I124" t="inlineStr"/>
      <c r="J124" t="inlineStr"/>
    </row>
    <row r="125">
      <c r="A125" s="1" t="inlineStr">
        <is>
          <t>塑料制品</t>
        </is>
      </c>
      <c r="B125" t="n">
        <v>-24.98</v>
      </c>
      <c r="C125" t="n">
        <v>0.1647518796992481</v>
      </c>
      <c r="D125" t="n">
        <v>-3.372</v>
      </c>
      <c r="E125" t="n">
        <v>0.1647518796992481</v>
      </c>
      <c r="F125" t="n">
        <v>-3.536751879699248</v>
      </c>
      <c r="G125" t="n">
        <v>67</v>
      </c>
      <c r="H125" t="n">
        <v>2.3</v>
      </c>
      <c r="I125" t="inlineStr"/>
      <c r="J125" t="inlineStr"/>
    </row>
    <row r="126">
      <c r="A126" s="1" t="inlineStr">
        <is>
          <t>其他电源设备</t>
        </is>
      </c>
      <c r="B126" t="n">
        <v>-25.07</v>
      </c>
      <c r="C126" t="n">
        <v>-1.778962406015038</v>
      </c>
      <c r="D126" t="n">
        <v>0.5350000000000001</v>
      </c>
      <c r="E126" t="n">
        <v>-1.778962406015038</v>
      </c>
      <c r="F126" t="n">
        <v>2.313962406015038</v>
      </c>
      <c r="G126" t="n">
        <v>68</v>
      </c>
      <c r="H126" t="n">
        <v>-1.4</v>
      </c>
      <c r="I126" t="inlineStr"/>
      <c r="J126" t="inlineStr"/>
    </row>
    <row r="127">
      <c r="A127" s="1" t="inlineStr">
        <is>
          <t>软件开发</t>
        </is>
      </c>
      <c r="B127" t="n">
        <v>-25.66</v>
      </c>
      <c r="C127" t="n">
        <v>-2.388458646616541</v>
      </c>
      <c r="D127" t="n">
        <v>15.23</v>
      </c>
      <c r="E127" t="n">
        <v>-2.388458646616541</v>
      </c>
      <c r="F127" t="n">
        <v>17.61845864661654</v>
      </c>
      <c r="G127" t="n">
        <v>69</v>
      </c>
      <c r="H127" t="n">
        <v>-8.9</v>
      </c>
      <c r="I127" t="inlineStr"/>
      <c r="J127" t="inlineStr"/>
    </row>
    <row r="128">
      <c r="A128" s="1" t="inlineStr">
        <is>
          <t>化学原料</t>
        </is>
      </c>
      <c r="B128" t="n">
        <v>-25.77</v>
      </c>
      <c r="C128" t="n">
        <v>-1.480481203007519</v>
      </c>
      <c r="D128" t="n">
        <v>-4.461</v>
      </c>
      <c r="E128" t="n">
        <v>-1.480481203007519</v>
      </c>
      <c r="F128" t="n">
        <v>-2.980518796992482</v>
      </c>
      <c r="G128" t="n">
        <v>70</v>
      </c>
      <c r="H128" t="n">
        <v>3.6</v>
      </c>
      <c r="I128" t="inlineStr"/>
      <c r="J128" t="inlineStr"/>
    </row>
    <row r="129">
      <c r="A129" s="1" t="inlineStr">
        <is>
          <t>电子化学品</t>
        </is>
      </c>
      <c r="B129" t="n">
        <v>-26.49</v>
      </c>
      <c r="C129" t="n">
        <v>0.6551353383458648</v>
      </c>
      <c r="D129" t="n">
        <v>-3.851</v>
      </c>
      <c r="E129" t="n">
        <v>0.6551353383458648</v>
      </c>
      <c r="F129" t="n">
        <v>-4.506135338345865</v>
      </c>
      <c r="G129" t="n">
        <v>71</v>
      </c>
      <c r="H129" t="n">
        <v>4.3</v>
      </c>
      <c r="I129" t="inlineStr"/>
      <c r="J129" t="inlineStr"/>
    </row>
    <row r="130">
      <c r="A130" s="1" t="inlineStr">
        <is>
          <t>计算机设备</t>
        </is>
      </c>
      <c r="B130" t="n">
        <v>-28.01</v>
      </c>
      <c r="C130" t="n">
        <v>-1.176368421052632</v>
      </c>
      <c r="D130" t="n">
        <v>1.564</v>
      </c>
      <c r="E130" t="n">
        <v>-1.176368421052632</v>
      </c>
      <c r="F130" t="n">
        <v>2.740368421052632</v>
      </c>
      <c r="G130" t="n">
        <v>72</v>
      </c>
      <c r="H130" t="n">
        <v>-3</v>
      </c>
      <c r="I130" t="inlineStr"/>
      <c r="J130" t="inlineStr"/>
    </row>
    <row r="131">
      <c r="A131" s="1" t="inlineStr">
        <is>
          <t>自动化设备</t>
        </is>
      </c>
      <c r="B131" t="n">
        <v>-30.85</v>
      </c>
      <c r="C131" t="n">
        <v>-0.6244661654135338</v>
      </c>
      <c r="D131" t="n">
        <v>-1.717</v>
      </c>
      <c r="E131" t="n">
        <v>-0.6244661654135338</v>
      </c>
      <c r="F131" t="n">
        <v>-1.092533834586467</v>
      </c>
      <c r="G131" t="n">
        <v>73</v>
      </c>
      <c r="H131" t="n">
        <v>-0.3</v>
      </c>
      <c r="I131" t="inlineStr"/>
      <c r="J131" t="inlineStr"/>
    </row>
    <row r="132">
      <c r="A132" s="1" t="inlineStr">
        <is>
          <t>小金属</t>
        </is>
      </c>
      <c r="B132" t="n">
        <v>-32.83</v>
      </c>
      <c r="C132" t="n">
        <v>-5.955827067669174</v>
      </c>
      <c r="D132" t="n">
        <v>4.367000000000002</v>
      </c>
      <c r="E132" t="n">
        <v>-5.955827067669174</v>
      </c>
      <c r="F132" t="n">
        <v>10.32282706766918</v>
      </c>
      <c r="G132" t="n">
        <v>74</v>
      </c>
      <c r="H132" t="n">
        <v>-2.4</v>
      </c>
      <c r="I132" t="inlineStr"/>
      <c r="J132" t="inlineStr"/>
    </row>
    <row r="133">
      <c r="A133" s="1" t="inlineStr">
        <is>
          <t>化学制品</t>
        </is>
      </c>
      <c r="B133" t="n">
        <v>-33.92</v>
      </c>
      <c r="C133" t="n">
        <v>-1.068285714285714</v>
      </c>
      <c r="D133" t="n">
        <v>-7.207</v>
      </c>
      <c r="E133" t="n">
        <v>-1.068285714285714</v>
      </c>
      <c r="F133" t="n">
        <v>-6.138714285714285</v>
      </c>
      <c r="G133" t="n">
        <v>75</v>
      </c>
      <c r="H133" t="n">
        <v>6.9</v>
      </c>
      <c r="I133" t="inlineStr"/>
      <c r="J133" t="inlineStr"/>
    </row>
    <row r="134">
      <c r="A134" s="1" t="inlineStr">
        <is>
          <t>专用设备</t>
        </is>
      </c>
      <c r="B134" t="n">
        <v>-34.74</v>
      </c>
      <c r="C134" t="n">
        <v>-0.3044285714285714</v>
      </c>
      <c r="D134" t="n">
        <v>-2.809000000000001</v>
      </c>
      <c r="E134" t="n">
        <v>-0.3044285714285714</v>
      </c>
      <c r="F134" t="n">
        <v>-2.504571428571429</v>
      </c>
      <c r="G134" t="n">
        <v>76</v>
      </c>
      <c r="H134" t="n">
        <v>-2.7</v>
      </c>
      <c r="I134" t="inlineStr"/>
      <c r="J134" t="inlineStr"/>
    </row>
    <row r="135">
      <c r="A135" s="1" t="inlineStr">
        <is>
          <t>建筑装饰</t>
        </is>
      </c>
      <c r="B135" t="n">
        <v>-37.37</v>
      </c>
      <c r="C135" t="n">
        <v>-1.699812030075188</v>
      </c>
      <c r="D135" t="n">
        <v>-11.799</v>
      </c>
      <c r="E135" t="n">
        <v>-1.699812030075188</v>
      </c>
      <c r="F135" t="n">
        <v>-10.09918796992481</v>
      </c>
      <c r="G135" t="n">
        <v>77</v>
      </c>
      <c r="H135" t="n">
        <v>6</v>
      </c>
      <c r="I135" t="inlineStr"/>
      <c r="J135" t="inlineStr"/>
    </row>
    <row r="136">
      <c r="A136" s="1" t="inlineStr">
        <is>
          <t>军工电子</t>
        </is>
      </c>
      <c r="B136" t="n">
        <v>-37.64</v>
      </c>
      <c r="C136" t="n">
        <v>-0.6429624060150376</v>
      </c>
      <c r="D136" t="n">
        <v>2.317</v>
      </c>
      <c r="E136" t="n">
        <v>-0.6429624060150376</v>
      </c>
      <c r="F136" t="n">
        <v>2.959962406015038</v>
      </c>
      <c r="G136" t="n">
        <v>78</v>
      </c>
      <c r="H136" t="n">
        <v>-3.5</v>
      </c>
      <c r="I136" t="inlineStr"/>
      <c r="J136" t="inlineStr"/>
    </row>
    <row r="137">
      <c r="A137" s="1" t="inlineStr">
        <is>
          <t>农化制品</t>
        </is>
      </c>
      <c r="B137" t="n">
        <v>-40.2</v>
      </c>
      <c r="C137" t="n">
        <v>-0.6400225563909775</v>
      </c>
      <c r="D137" t="n">
        <v>-16.101</v>
      </c>
      <c r="E137" t="n">
        <v>-0.6400225563909775</v>
      </c>
      <c r="F137" t="n">
        <v>-15.46097744360902</v>
      </c>
      <c r="G137" t="n">
        <v>79</v>
      </c>
      <c r="H137" t="n">
        <v>23</v>
      </c>
      <c r="I137" t="inlineStr"/>
      <c r="J137" t="inlineStr"/>
    </row>
    <row r="138">
      <c r="A138" s="1" t="inlineStr">
        <is>
          <t>元件</t>
        </is>
      </c>
      <c r="B138" t="n">
        <v>-42.38</v>
      </c>
      <c r="C138" t="n">
        <v>3.131090225563909</v>
      </c>
      <c r="D138" t="n">
        <v>-10.495</v>
      </c>
      <c r="E138" t="n">
        <v>3.131090225563909</v>
      </c>
      <c r="F138" t="n">
        <v>-13.62609022556391</v>
      </c>
      <c r="G138" t="n">
        <v>80</v>
      </c>
      <c r="H138" t="n">
        <v>15.6</v>
      </c>
      <c r="I138" t="inlineStr"/>
      <c r="J138" t="inlineStr"/>
    </row>
    <row r="139">
      <c r="A139" s="1" t="inlineStr">
        <is>
          <t>工业金属</t>
        </is>
      </c>
      <c r="B139" t="n">
        <v>-45.98</v>
      </c>
      <c r="C139" t="n">
        <v>-5.952270676691729</v>
      </c>
      <c r="D139" t="n">
        <v>6.444</v>
      </c>
      <c r="E139" t="n">
        <v>-5.952270676691729</v>
      </c>
      <c r="F139" t="n">
        <v>12.39627067669173</v>
      </c>
      <c r="G139" t="n">
        <v>81</v>
      </c>
      <c r="H139" t="n">
        <v>-1.1</v>
      </c>
      <c r="I139" t="inlineStr"/>
      <c r="J139" t="inlineStr"/>
    </row>
    <row r="140">
      <c r="A140" s="1" t="inlineStr">
        <is>
          <t>消费电子</t>
        </is>
      </c>
      <c r="B140" t="n">
        <v>-49.02</v>
      </c>
      <c r="C140" t="n">
        <v>2.014593984962406</v>
      </c>
      <c r="D140" t="n">
        <v>-3.197000000000001</v>
      </c>
      <c r="E140" t="n">
        <v>2.014593984962406</v>
      </c>
      <c r="F140" t="n">
        <v>-5.211593984962407</v>
      </c>
      <c r="G140" t="n">
        <v>82</v>
      </c>
      <c r="H140" t="n">
        <v>-3.7</v>
      </c>
      <c r="I140" t="inlineStr"/>
      <c r="J140" t="inlineStr"/>
    </row>
    <row r="141">
      <c r="A141" s="1" t="inlineStr">
        <is>
          <t>电网设备</t>
        </is>
      </c>
      <c r="B141" t="n">
        <v>-49.91</v>
      </c>
      <c r="C141" t="n">
        <v>-3.326390977443609</v>
      </c>
      <c r="D141" t="n">
        <v>13.264</v>
      </c>
      <c r="E141" t="n">
        <v>-3.326390977443609</v>
      </c>
      <c r="F141" t="n">
        <v>16.59039097744361</v>
      </c>
      <c r="G141" t="n">
        <v>83</v>
      </c>
      <c r="H141" t="n">
        <v>-2.1</v>
      </c>
      <c r="I141" t="inlineStr"/>
      <c r="J141" t="inlineStr"/>
    </row>
    <row r="142">
      <c r="A142" s="1" t="inlineStr">
        <is>
          <t>IT服务</t>
        </is>
      </c>
      <c r="B142" t="n">
        <v>-53.59</v>
      </c>
      <c r="C142" t="n">
        <v>-5.776443609022557</v>
      </c>
      <c r="D142" t="n">
        <v>13.843</v>
      </c>
      <c r="E142" t="n">
        <v>-5.776443609022557</v>
      </c>
      <c r="F142" t="n">
        <v>19.61944360902255</v>
      </c>
      <c r="G142" t="n">
        <v>84</v>
      </c>
      <c r="H142" t="n">
        <v>-2.9</v>
      </c>
      <c r="I142" t="inlineStr"/>
      <c r="J142" t="inlineStr"/>
    </row>
    <row r="143">
      <c r="A143" s="1" t="inlineStr">
        <is>
          <t>军工装备</t>
        </is>
      </c>
      <c r="B143" t="n">
        <v>-53.87</v>
      </c>
      <c r="C143" t="n">
        <v>-4.070045112781956</v>
      </c>
      <c r="D143" t="n">
        <v>9.192000000000002</v>
      </c>
      <c r="E143" t="n">
        <v>-4.070045112781956</v>
      </c>
      <c r="F143" t="n">
        <v>13.26204511278196</v>
      </c>
      <c r="G143" t="n">
        <v>85</v>
      </c>
      <c r="H143" t="n">
        <v>-1.7</v>
      </c>
      <c r="I143" t="inlineStr"/>
      <c r="J143" t="inlineStr"/>
    </row>
    <row r="144">
      <c r="A144" s="1" t="inlineStr">
        <is>
          <t>通用设备</t>
        </is>
      </c>
      <c r="B144" t="n">
        <v>-54.14</v>
      </c>
      <c r="C144" t="n">
        <v>-2.016804511278195</v>
      </c>
      <c r="D144" t="n">
        <v>-1.574000000000001</v>
      </c>
      <c r="E144" t="n">
        <v>-2.016804511278195</v>
      </c>
      <c r="F144" t="n">
        <v>0.4428045112781944</v>
      </c>
      <c r="G144" t="n">
        <v>86</v>
      </c>
      <c r="H144" t="n">
        <v>0.5</v>
      </c>
      <c r="I144" t="inlineStr"/>
      <c r="J144" t="inlineStr"/>
    </row>
    <row r="145">
      <c r="A145" s="1" t="inlineStr">
        <is>
          <t>电池</t>
        </is>
      </c>
      <c r="B145" t="n">
        <v>-54.61</v>
      </c>
      <c r="C145" t="n">
        <v>2.945902255639098</v>
      </c>
      <c r="D145" t="n">
        <v>-25.89700000000001</v>
      </c>
      <c r="E145" t="n">
        <v>2.945902255639098</v>
      </c>
      <c r="F145" t="n">
        <v>-28.8429022556391</v>
      </c>
      <c r="G145" t="n">
        <v>87</v>
      </c>
      <c r="H145" t="n">
        <v>23.1</v>
      </c>
      <c r="I145" t="inlineStr"/>
      <c r="J145" t="inlineStr"/>
    </row>
    <row r="146">
      <c r="A146" s="1" t="inlineStr">
        <is>
          <t>光学光电子</t>
        </is>
      </c>
      <c r="B146" t="n">
        <v>-67.90000000000001</v>
      </c>
      <c r="C146" t="n">
        <v>-2.357503759398497</v>
      </c>
      <c r="D146" t="n">
        <v>-11.617</v>
      </c>
      <c r="E146" t="n">
        <v>-2.357503759398497</v>
      </c>
      <c r="F146" t="n">
        <v>-9.259496240601505</v>
      </c>
      <c r="G146" t="n">
        <v>88</v>
      </c>
      <c r="H146" t="n">
        <v>5.600000000000001</v>
      </c>
      <c r="I146" t="inlineStr"/>
      <c r="J146" t="inlineStr"/>
    </row>
    <row r="147">
      <c r="A147" s="1" t="inlineStr">
        <is>
          <t>半导体</t>
        </is>
      </c>
      <c r="B147" t="n">
        <v>-108.49</v>
      </c>
      <c r="C147" t="n">
        <v>2.506789473684211</v>
      </c>
      <c r="D147" t="n">
        <v>-4.286999999999998</v>
      </c>
      <c r="E147" t="n">
        <v>2.506789473684211</v>
      </c>
      <c r="F147" t="n">
        <v>-6.793789473684209</v>
      </c>
      <c r="G147" t="n">
        <v>89</v>
      </c>
      <c r="H147" t="n">
        <v>-6.4</v>
      </c>
      <c r="I147" t="inlineStr"/>
      <c r="J147" t="inlineStr"/>
    </row>
    <row r="148">
      <c r="A148" s="1" t="inlineStr">
        <is>
          <t>通信设备</t>
        </is>
      </c>
      <c r="B148" t="n">
        <v>-160.26</v>
      </c>
      <c r="C148" t="n">
        <v>2.096112781954887</v>
      </c>
      <c r="D148" t="n">
        <v>-27.588</v>
      </c>
      <c r="E148" t="n">
        <v>2.096112781954887</v>
      </c>
      <c r="F148" t="n">
        <v>-29.68411278195489</v>
      </c>
      <c r="G148" t="n">
        <v>90</v>
      </c>
      <c r="H148" t="n">
        <v>8.700000000000001</v>
      </c>
      <c r="I148" t="inlineStr"/>
      <c r="J1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2026-03-31 12:47:02.395869</t>
        </is>
      </c>
    </row>
    <row r="4">
      <c r="A4" t="inlineStr">
        <is>
          <t>数据天数: 24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-2391.28 亿元</t>
        </is>
      </c>
    </row>
    <row r="8">
      <c r="A8" t="inlineStr">
        <is>
          <t>总资金流趋势斜率(20日): -5.2692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IT服务  -106.32 -1.209496 -43.522504</t>
        </is>
      </c>
    </row>
    <row r="16">
      <c r="A16" t="inlineStr">
        <is>
          <t>半导体   -237.99 -4.871519 -31.832481</t>
        </is>
      </c>
    </row>
    <row r="17">
      <c r="A17" t="inlineStr">
        <is>
          <t>软件开发   -65.84 -1.503662 -21.527338</t>
        </is>
      </c>
    </row>
    <row r="18">
      <c r="A18" t="inlineStr">
        <is>
          <t>通信服务   -37.37 -0.031940 -21.156060</t>
        </is>
      </c>
    </row>
    <row r="19">
      <c r="A19" t="inlineStr">
        <is>
          <t>计算机设备  -50.21 -0.787068 -13.295932</t>
        </is>
      </c>
    </row>
    <row r="20">
      <c r="A20" t="inlineStr">
        <is>
          <t>文化传媒   -47.22 -1.944120 -13.220880</t>
        </is>
      </c>
    </row>
    <row r="21">
      <c r="A21" t="inlineStr">
        <is>
          <t>游戏     -27.97 -1.381504 -11.019496</t>
        </is>
      </c>
    </row>
    <row r="22">
      <c r="A22" t="inlineStr">
        <is>
          <t>汽车零部件  -75.19 -1.181406  -9.921594</t>
        </is>
      </c>
    </row>
    <row r="23">
      <c r="A23" t="inlineStr">
        <is>
          <t>化学制药   -34.76 -1.526805  -7.125195</t>
        </is>
      </c>
    </row>
    <row r="24">
      <c r="A24" t="inlineStr">
        <is>
          <t>医疗服务   -23.25 -0.616654  -6.734346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IT服务   25.4    87</t>
        </is>
      </c>
    </row>
    <row r="29">
      <c r="A29" t="inlineStr">
        <is>
          <t>小金属    24.4    82</t>
        </is>
      </c>
    </row>
    <row r="30">
      <c r="A30" t="inlineStr">
        <is>
          <t>通信服务   20.4    69</t>
        </is>
      </c>
    </row>
    <row r="31">
      <c r="A31" t="inlineStr">
        <is>
          <t>软件开发   19.9    81</t>
        </is>
      </c>
    </row>
    <row r="32">
      <c r="A32" t="inlineStr">
        <is>
          <t>光学光电子  19.7    78</t>
        </is>
      </c>
    </row>
    <row r="33">
      <c r="A33" t="inlineStr">
        <is>
          <t>电力     18.1    63</t>
        </is>
      </c>
    </row>
    <row r="34">
      <c r="A34" t="inlineStr">
        <is>
          <t>工业金属   17.4    89</t>
        </is>
      </c>
    </row>
    <row r="35">
      <c r="A35" t="inlineStr">
        <is>
          <t>光伏设备   17.4    74</t>
        </is>
      </c>
    </row>
    <row r="36">
      <c r="A36" t="inlineStr">
        <is>
          <t>建筑装饰   17.3    77</t>
        </is>
      </c>
    </row>
    <row r="37">
      <c r="A37" t="inlineStr">
        <is>
          <t>计算机设备  16.0    76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保险    -15.9     9</t>
        </is>
      </c>
    </row>
    <row r="42">
      <c r="A42" t="inlineStr">
        <is>
          <t>轨交设备  -15.5    13</t>
        </is>
      </c>
    </row>
    <row r="43">
      <c r="A43" t="inlineStr">
        <is>
          <t>银行    -14.7     1</t>
        </is>
      </c>
    </row>
    <row r="44">
      <c r="A44" t="inlineStr">
        <is>
          <t>小家电   -12.6    11</t>
        </is>
      </c>
    </row>
    <row r="45">
      <c r="A45" t="inlineStr">
        <is>
          <t>通信设备  -12.5    72</t>
        </is>
      </c>
    </row>
    <row r="46">
      <c r="A46" t="inlineStr">
        <is>
          <t>饮料制造  -12.1     6</t>
        </is>
      </c>
    </row>
    <row r="47">
      <c r="A47" t="inlineStr">
        <is>
          <t>造纸    -11.3    26</t>
        </is>
      </c>
    </row>
    <row r="48">
      <c r="A48" t="inlineStr">
        <is>
          <t>橡胶制品  -10.0    20</t>
        </is>
      </c>
    </row>
    <row r="49">
      <c r="A49" t="inlineStr">
        <is>
          <t>非金属材料  -9.8    17</t>
        </is>
      </c>
    </row>
    <row r="50">
      <c r="A50" t="inlineStr">
        <is>
          <t>电子化学品  -9.5    57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56.93</v>
      </c>
      <c r="C57" t="n">
        <v>-2.472947368421052</v>
      </c>
      <c r="D57" t="n">
        <v>14.311</v>
      </c>
      <c r="E57" t="n">
        <v>-2.472947368421052</v>
      </c>
      <c r="F57" t="n">
        <v>16.78394736842105</v>
      </c>
      <c r="G57" t="n">
        <v>1</v>
      </c>
      <c r="H57" t="n">
        <v>-14.7</v>
      </c>
      <c r="I57" t="inlineStr"/>
      <c r="J57" t="inlineStr"/>
    </row>
    <row r="58">
      <c r="A58" s="1" t="inlineStr">
        <is>
          <t>煤炭开采加工</t>
        </is>
      </c>
      <c r="B58" t="n">
        <v>17.5</v>
      </c>
      <c r="C58" t="n">
        <v>1.466616541353384</v>
      </c>
      <c r="D58" t="n">
        <v>-1.357</v>
      </c>
      <c r="E58" t="n">
        <v>1.466616541353384</v>
      </c>
      <c r="F58" t="n">
        <v>-2.823616541353383</v>
      </c>
      <c r="G58" t="n">
        <v>2</v>
      </c>
      <c r="H58" t="n">
        <v>-1.4</v>
      </c>
      <c r="I58" t="inlineStr"/>
      <c r="J58" t="inlineStr"/>
    </row>
    <row r="59">
      <c r="A59" s="1" t="inlineStr">
        <is>
          <t>港口航运</t>
        </is>
      </c>
      <c r="B59" t="n">
        <v>10.7</v>
      </c>
      <c r="C59" t="n">
        <v>0.5512556390977443</v>
      </c>
      <c r="D59" t="n">
        <v>0.5519999999999999</v>
      </c>
      <c r="E59" t="n">
        <v>0.5512556390977443</v>
      </c>
      <c r="F59" t="n">
        <v>0.000744360902255603</v>
      </c>
      <c r="G59" t="n">
        <v>3</v>
      </c>
      <c r="H59" t="n">
        <v>-4.9</v>
      </c>
      <c r="I59" t="inlineStr"/>
      <c r="J59" t="inlineStr"/>
    </row>
    <row r="60">
      <c r="A60" s="1" t="inlineStr">
        <is>
          <t>公路铁路运输</t>
        </is>
      </c>
      <c r="B60" t="n">
        <v>3.56</v>
      </c>
      <c r="C60" t="n">
        <v>0.02736842105263157</v>
      </c>
      <c r="D60" t="n">
        <v>-0.548</v>
      </c>
      <c r="E60" t="n">
        <v>0.02736842105263157</v>
      </c>
      <c r="F60" t="n">
        <v>-0.5753684210526316</v>
      </c>
      <c r="G60" t="n">
        <v>4</v>
      </c>
      <c r="H60" t="n">
        <v>-5.800000000000001</v>
      </c>
      <c r="I60" t="inlineStr"/>
      <c r="J60" t="inlineStr"/>
    </row>
    <row r="61">
      <c r="A61" s="1" t="inlineStr">
        <is>
          <t>农产品加工</t>
        </is>
      </c>
      <c r="B61" t="n">
        <v>3.41</v>
      </c>
      <c r="C61" t="n">
        <v>0.2423458646616542</v>
      </c>
      <c r="D61" t="n">
        <v>-0.3080000000000001</v>
      </c>
      <c r="E61" t="n">
        <v>0.2423458646616542</v>
      </c>
      <c r="F61" t="n">
        <v>-0.5503458646616542</v>
      </c>
      <c r="G61" t="n">
        <v>5</v>
      </c>
      <c r="H61" t="n">
        <v>-7.100000000000001</v>
      </c>
      <c r="I61" t="inlineStr"/>
      <c r="J61" t="inlineStr"/>
    </row>
    <row r="62">
      <c r="A62" s="1" t="inlineStr">
        <is>
          <t>饮料制造</t>
        </is>
      </c>
      <c r="B62" t="n">
        <v>0.41</v>
      </c>
      <c r="C62" t="n">
        <v>-0.2723458646616542</v>
      </c>
      <c r="D62" t="n">
        <v>0.653</v>
      </c>
      <c r="E62" t="n">
        <v>-0.2723458646616542</v>
      </c>
      <c r="F62" t="n">
        <v>0.9253458646616541</v>
      </c>
      <c r="G62" t="n">
        <v>6</v>
      </c>
      <c r="H62" t="n">
        <v>-12.1</v>
      </c>
      <c r="I62" t="inlineStr"/>
      <c r="J62" t="inlineStr"/>
    </row>
    <row r="63">
      <c r="A63" s="1" t="inlineStr">
        <is>
          <t>厨卫电器</t>
        </is>
      </c>
      <c r="B63" t="n">
        <v>-0.14</v>
      </c>
      <c r="C63" t="n">
        <v>0.03448872180451128</v>
      </c>
      <c r="D63" t="n">
        <v>-0.3270000000000001</v>
      </c>
      <c r="E63" t="n">
        <v>0.03448872180451128</v>
      </c>
      <c r="F63" t="n">
        <v>-0.3614887218045114</v>
      </c>
      <c r="G63" t="n">
        <v>7</v>
      </c>
      <c r="H63" t="n">
        <v>-8.5</v>
      </c>
      <c r="I63" t="inlineStr"/>
      <c r="J63" t="inlineStr"/>
    </row>
    <row r="64">
      <c r="A64" s="1" t="inlineStr">
        <is>
          <t>物流</t>
        </is>
      </c>
      <c r="B64" t="n">
        <v>-0.38</v>
      </c>
      <c r="C64" t="n">
        <v>-0.02717293233082704</v>
      </c>
      <c r="D64" t="n">
        <v>-2.859</v>
      </c>
      <c r="E64" t="n">
        <v>-0.02717293233082704</v>
      </c>
      <c r="F64" t="n">
        <v>-2.831827067669173</v>
      </c>
      <c r="G64" t="n">
        <v>8</v>
      </c>
      <c r="H64" t="n">
        <v>0.5</v>
      </c>
      <c r="I64" t="inlineStr"/>
      <c r="J64" t="inlineStr"/>
    </row>
    <row r="65">
      <c r="A65" s="1" t="inlineStr">
        <is>
          <t>保险</t>
        </is>
      </c>
      <c r="B65" t="n">
        <v>-0.6</v>
      </c>
      <c r="C65" t="n">
        <v>-0.1760451127819549</v>
      </c>
      <c r="D65" t="n">
        <v>2.154</v>
      </c>
      <c r="E65" t="n">
        <v>-0.1760451127819549</v>
      </c>
      <c r="F65" t="n">
        <v>2.330045112781955</v>
      </c>
      <c r="G65" t="n">
        <v>9</v>
      </c>
      <c r="H65" t="n">
        <v>-15.9</v>
      </c>
      <c r="I65" t="inlineStr"/>
      <c r="J65" t="inlineStr"/>
    </row>
    <row r="66">
      <c r="A66" s="1" t="inlineStr">
        <is>
          <t>燃气</t>
        </is>
      </c>
      <c r="B66" t="n">
        <v>-1.67</v>
      </c>
      <c r="C66" t="n">
        <v>0.2757142857142857</v>
      </c>
      <c r="D66" t="n">
        <v>-1.646</v>
      </c>
      <c r="E66" t="n">
        <v>0.2757142857142857</v>
      </c>
      <c r="F66" t="n">
        <v>-1.921714285714286</v>
      </c>
      <c r="G66" t="n">
        <v>10</v>
      </c>
      <c r="H66" t="n">
        <v>-4.800000000000001</v>
      </c>
      <c r="I66" t="inlineStr"/>
      <c r="J66" t="inlineStr"/>
    </row>
    <row r="67">
      <c r="A67" s="1" t="inlineStr">
        <is>
          <t>小家电</t>
        </is>
      </c>
      <c r="B67" t="n">
        <v>-1.76</v>
      </c>
      <c r="C67" t="n">
        <v>-0.2331729323308271</v>
      </c>
      <c r="D67" t="n">
        <v>0.3900000000000001</v>
      </c>
      <c r="E67" t="n">
        <v>-0.2331729323308271</v>
      </c>
      <c r="F67" t="n">
        <v>0.6231729323308272</v>
      </c>
      <c r="G67" t="n">
        <v>11</v>
      </c>
      <c r="H67" t="n">
        <v>-12.6</v>
      </c>
      <c r="I67" t="inlineStr"/>
      <c r="J67" t="inlineStr"/>
    </row>
    <row r="68">
      <c r="A68" s="1" t="inlineStr">
        <is>
          <t>旅游及酒店</t>
        </is>
      </c>
      <c r="B68" t="n">
        <v>-2.56</v>
      </c>
      <c r="C68" t="n">
        <v>-0.3957218045112783</v>
      </c>
      <c r="D68" t="n">
        <v>-2.11</v>
      </c>
      <c r="E68" t="n">
        <v>-0.3957218045112783</v>
      </c>
      <c r="F68" t="n">
        <v>-1.714278195488722</v>
      </c>
      <c r="G68" t="n">
        <v>12</v>
      </c>
      <c r="H68" t="n">
        <v>-2.5</v>
      </c>
      <c r="I68" t="inlineStr"/>
      <c r="J68" t="inlineStr"/>
    </row>
    <row r="69">
      <c r="A69" s="1" t="inlineStr">
        <is>
          <t>轨交设备</t>
        </is>
      </c>
      <c r="B69" t="n">
        <v>-2.57</v>
      </c>
      <c r="C69" t="n">
        <v>-0.1553383458646617</v>
      </c>
      <c r="D69" t="n">
        <v>1.352</v>
      </c>
      <c r="E69" t="n">
        <v>-0.1553383458646617</v>
      </c>
      <c r="F69" t="n">
        <v>1.507338345864662</v>
      </c>
      <c r="G69" t="n">
        <v>13</v>
      </c>
      <c r="H69" t="n">
        <v>-15.5</v>
      </c>
      <c r="I69" t="inlineStr"/>
      <c r="J69" t="inlineStr"/>
    </row>
    <row r="70">
      <c r="A70" s="1" t="inlineStr">
        <is>
          <t>养殖业</t>
        </is>
      </c>
      <c r="B70" t="n">
        <v>-2.75</v>
      </c>
      <c r="C70" t="n">
        <v>0.4905413533834587</v>
      </c>
      <c r="D70" t="n">
        <v>-4.712</v>
      </c>
      <c r="E70" t="n">
        <v>0.4905413533834587</v>
      </c>
      <c r="F70" t="n">
        <v>-5.202541353383459</v>
      </c>
      <c r="G70" t="n">
        <v>14</v>
      </c>
      <c r="H70" t="n">
        <v>3.3</v>
      </c>
      <c r="I70" t="inlineStr"/>
      <c r="J70" t="inlineStr"/>
    </row>
    <row r="71">
      <c r="A71" s="1" t="inlineStr">
        <is>
          <t>环保设备</t>
        </is>
      </c>
      <c r="B71" t="n">
        <v>-3.14</v>
      </c>
      <c r="C71" t="n">
        <v>0.120796992481203</v>
      </c>
      <c r="D71" t="n">
        <v>-1.699</v>
      </c>
      <c r="E71" t="n">
        <v>0.120796992481203</v>
      </c>
      <c r="F71" t="n">
        <v>-1.819796992481203</v>
      </c>
      <c r="G71" t="n">
        <v>15</v>
      </c>
      <c r="H71" t="n">
        <v>-4.3</v>
      </c>
      <c r="I71" t="inlineStr"/>
      <c r="J71" t="inlineStr"/>
    </row>
    <row r="72">
      <c r="A72" s="1" t="inlineStr">
        <is>
          <t>美容护理</t>
        </is>
      </c>
      <c r="B72" t="n">
        <v>-3.24</v>
      </c>
      <c r="C72" t="n">
        <v>-0.5251278195488722</v>
      </c>
      <c r="D72" t="n">
        <v>-1.106</v>
      </c>
      <c r="E72" t="n">
        <v>-0.5251278195488722</v>
      </c>
      <c r="F72" t="n">
        <v>-0.5808721804511279</v>
      </c>
      <c r="G72" t="n">
        <v>16</v>
      </c>
      <c r="H72" t="n">
        <v>-7.5</v>
      </c>
      <c r="I72" t="inlineStr"/>
      <c r="J72" t="inlineStr"/>
    </row>
    <row r="73">
      <c r="A73" s="1" t="inlineStr">
        <is>
          <t>非金属材料</t>
        </is>
      </c>
      <c r="B73" t="n">
        <v>-3.28</v>
      </c>
      <c r="C73" t="n">
        <v>0.03647368421052634</v>
      </c>
      <c r="D73" t="n">
        <v>-0.179</v>
      </c>
      <c r="E73" t="n">
        <v>0.03647368421052634</v>
      </c>
      <c r="F73" t="n">
        <v>-0.2154736842105263</v>
      </c>
      <c r="G73" t="n">
        <v>17</v>
      </c>
      <c r="H73" t="n">
        <v>-9.800000000000001</v>
      </c>
      <c r="I73" t="inlineStr"/>
      <c r="J73" t="inlineStr"/>
    </row>
    <row r="74">
      <c r="A74" s="1" t="inlineStr">
        <is>
          <t>汽车服务及其他</t>
        </is>
      </c>
      <c r="B74" t="n">
        <v>-3.33</v>
      </c>
      <c r="C74" t="n">
        <v>-0.2057744360902255</v>
      </c>
      <c r="D74" t="n">
        <v>-1.216</v>
      </c>
      <c r="E74" t="n">
        <v>-0.2057744360902255</v>
      </c>
      <c r="F74" t="n">
        <v>-1.010225563909775</v>
      </c>
      <c r="G74" t="n">
        <v>18</v>
      </c>
      <c r="H74" t="n">
        <v>-6.2</v>
      </c>
      <c r="I74" t="inlineStr"/>
      <c r="J74" t="inlineStr"/>
    </row>
    <row r="75">
      <c r="A75" s="1" t="inlineStr">
        <is>
          <t>纺织制造</t>
        </is>
      </c>
      <c r="B75" t="n">
        <v>-3.4</v>
      </c>
      <c r="C75" t="n">
        <v>0.04706766917293234</v>
      </c>
      <c r="D75" t="n">
        <v>-1.249</v>
      </c>
      <c r="E75" t="n">
        <v>0.04706766917293234</v>
      </c>
      <c r="F75" t="n">
        <v>-1.296067669172932</v>
      </c>
      <c r="G75" t="n">
        <v>19</v>
      </c>
      <c r="H75" t="n">
        <v>-5.5</v>
      </c>
      <c r="I75" t="inlineStr"/>
      <c r="J75" t="inlineStr"/>
    </row>
    <row r="76">
      <c r="A76" s="1" t="inlineStr">
        <is>
          <t>橡胶制品</t>
        </is>
      </c>
      <c r="B76" t="n">
        <v>-3.71</v>
      </c>
      <c r="C76" t="n">
        <v>-0.004300751879699242</v>
      </c>
      <c r="D76" t="n">
        <v>0.09400000000000004</v>
      </c>
      <c r="E76" t="n">
        <v>-0.004300751879699242</v>
      </c>
      <c r="F76" t="n">
        <v>0.09830075187969928</v>
      </c>
      <c r="G76" t="n">
        <v>20</v>
      </c>
      <c r="H76" t="n">
        <v>-10</v>
      </c>
      <c r="I76" t="inlineStr"/>
      <c r="J76" t="inlineStr"/>
    </row>
    <row r="77">
      <c r="A77" s="1" t="inlineStr">
        <is>
          <t>贸易</t>
        </is>
      </c>
      <c r="B77" t="n">
        <v>-3.79</v>
      </c>
      <c r="C77" t="n">
        <v>0.06153383458646616</v>
      </c>
      <c r="D77" t="n">
        <v>-0.924</v>
      </c>
      <c r="E77" t="n">
        <v>0.06153383458646616</v>
      </c>
      <c r="F77" t="n">
        <v>-0.9855338345864662</v>
      </c>
      <c r="G77" t="n">
        <v>21</v>
      </c>
      <c r="H77" t="n">
        <v>-7.600000000000001</v>
      </c>
      <c r="I77" t="inlineStr"/>
      <c r="J77" t="inlineStr"/>
    </row>
    <row r="78">
      <c r="A78" s="1" t="inlineStr">
        <is>
          <t>家居用品</t>
        </is>
      </c>
      <c r="B78" t="n">
        <v>-4.4</v>
      </c>
      <c r="C78" t="n">
        <v>-0.1608796992481203</v>
      </c>
      <c r="D78" t="n">
        <v>-1.877</v>
      </c>
      <c r="E78" t="n">
        <v>-0.1608796992481203</v>
      </c>
      <c r="F78" t="n">
        <v>-1.71612030075188</v>
      </c>
      <c r="G78" t="n">
        <v>22</v>
      </c>
      <c r="H78" t="n">
        <v>-2.1</v>
      </c>
      <c r="I78" t="inlineStr"/>
      <c r="J78" t="inlineStr"/>
    </row>
    <row r="79">
      <c r="A79" s="1" t="inlineStr">
        <is>
          <t>互联网电商</t>
        </is>
      </c>
      <c r="B79" t="n">
        <v>-4.47</v>
      </c>
      <c r="C79" t="n">
        <v>-0.1473984962406015</v>
      </c>
      <c r="D79" t="n">
        <v>-1.604</v>
      </c>
      <c r="E79" t="n">
        <v>-0.1473984962406015</v>
      </c>
      <c r="F79" t="n">
        <v>-1.456601503759399</v>
      </c>
      <c r="G79" t="n">
        <v>23</v>
      </c>
      <c r="H79" t="n">
        <v>-3.6</v>
      </c>
      <c r="I79" t="inlineStr"/>
      <c r="J79" t="inlineStr"/>
    </row>
    <row r="80">
      <c r="A80" s="1" t="inlineStr">
        <is>
          <t>食品加工制造</t>
        </is>
      </c>
      <c r="B80" t="n">
        <v>-4.49</v>
      </c>
      <c r="C80" t="n">
        <v>-0.6917218045112783</v>
      </c>
      <c r="D80" t="n">
        <v>-2.02</v>
      </c>
      <c r="E80" t="n">
        <v>-0.6917218045112783</v>
      </c>
      <c r="F80" t="n">
        <v>-1.328278195488722</v>
      </c>
      <c r="G80" t="n">
        <v>24</v>
      </c>
      <c r="H80" t="n">
        <v>-2.2</v>
      </c>
      <c r="I80" t="inlineStr"/>
      <c r="J80" t="inlineStr"/>
    </row>
    <row r="81">
      <c r="A81" s="1" t="inlineStr">
        <is>
          <t>医药商业</t>
        </is>
      </c>
      <c r="B81" t="n">
        <v>-4.5</v>
      </c>
      <c r="C81" t="n">
        <v>-0.01766917293233083</v>
      </c>
      <c r="D81" t="n">
        <v>-1.399</v>
      </c>
      <c r="E81" t="n">
        <v>-0.01766917293233083</v>
      </c>
      <c r="F81" t="n">
        <v>-1.381330827067669</v>
      </c>
      <c r="G81" t="n">
        <v>25</v>
      </c>
      <c r="H81" t="n">
        <v>-5.2</v>
      </c>
      <c r="I81" t="inlineStr"/>
      <c r="J81" t="inlineStr"/>
    </row>
    <row r="82">
      <c r="A82" s="1" t="inlineStr">
        <is>
          <t>造纸</t>
        </is>
      </c>
      <c r="B82" t="n">
        <v>-5.06</v>
      </c>
      <c r="C82" t="n">
        <v>-0.1358496240601504</v>
      </c>
      <c r="D82" t="n">
        <v>0.05000000000000018</v>
      </c>
      <c r="E82" t="n">
        <v>-0.1358496240601504</v>
      </c>
      <c r="F82" t="n">
        <v>0.1858496240601506</v>
      </c>
      <c r="G82" t="n">
        <v>26</v>
      </c>
      <c r="H82" t="n">
        <v>-11.3</v>
      </c>
      <c r="I82" t="inlineStr"/>
      <c r="J82" t="inlineStr"/>
    </row>
    <row r="83">
      <c r="A83" s="1" t="inlineStr">
        <is>
          <t>其他社会服务</t>
        </is>
      </c>
      <c r="B83" t="n">
        <v>-5.59</v>
      </c>
      <c r="C83" t="n">
        <v>0.03689473684210529</v>
      </c>
      <c r="D83" t="n">
        <v>-2.104</v>
      </c>
      <c r="E83" t="n">
        <v>0.03689473684210529</v>
      </c>
      <c r="F83" t="n">
        <v>-2.140894736842105</v>
      </c>
      <c r="G83" t="n">
        <v>27</v>
      </c>
      <c r="H83" t="n">
        <v>-2.4</v>
      </c>
      <c r="I83" t="inlineStr"/>
      <c r="J83" t="inlineStr"/>
    </row>
    <row r="84">
      <c r="A84" s="1" t="inlineStr">
        <is>
          <t>教育</t>
        </is>
      </c>
      <c r="B84" t="n">
        <v>-6.66</v>
      </c>
      <c r="C84" t="n">
        <v>-0.05993233082706769</v>
      </c>
      <c r="D84" t="n">
        <v>-3.725</v>
      </c>
      <c r="E84" t="n">
        <v>-0.05993233082706769</v>
      </c>
      <c r="F84" t="n">
        <v>-3.665067669172932</v>
      </c>
      <c r="G84" t="n">
        <v>28</v>
      </c>
      <c r="H84" t="n">
        <v>3.2</v>
      </c>
      <c r="I84" t="inlineStr"/>
      <c r="J84" t="inlineStr"/>
    </row>
    <row r="85">
      <c r="A85" s="1" t="inlineStr">
        <is>
          <t>白酒</t>
        </is>
      </c>
      <c r="B85" t="n">
        <v>-7.09</v>
      </c>
      <c r="C85" t="n">
        <v>-1.309360902255639</v>
      </c>
      <c r="D85" t="n">
        <v>-1.095</v>
      </c>
      <c r="E85" t="n">
        <v>-1.309360902255639</v>
      </c>
      <c r="F85" t="n">
        <v>0.2143609022556394</v>
      </c>
      <c r="G85" t="n">
        <v>29</v>
      </c>
      <c r="H85" t="n">
        <v>-8</v>
      </c>
      <c r="I85" t="inlineStr"/>
      <c r="J85" t="inlineStr"/>
    </row>
    <row r="86">
      <c r="A86" s="1" t="inlineStr">
        <is>
          <t>种植业与林业</t>
        </is>
      </c>
      <c r="B86" t="n">
        <v>-7.5</v>
      </c>
      <c r="C86" t="n">
        <v>1.112541353383459</v>
      </c>
      <c r="D86" t="n">
        <v>-5.418000000000001</v>
      </c>
      <c r="E86" t="n">
        <v>1.112541353383459</v>
      </c>
      <c r="F86" t="n">
        <v>-6.53054135338346</v>
      </c>
      <c r="G86" t="n">
        <v>30</v>
      </c>
      <c r="H86" t="n">
        <v>3.8</v>
      </c>
      <c r="I86" t="inlineStr"/>
      <c r="J86" t="inlineStr"/>
    </row>
    <row r="87">
      <c r="A87" s="1" t="inlineStr">
        <is>
          <t>黑色家电</t>
        </is>
      </c>
      <c r="B87" t="n">
        <v>-8.199999999999999</v>
      </c>
      <c r="C87" t="n">
        <v>0.1085187969924812</v>
      </c>
      <c r="D87" t="n">
        <v>-3.904</v>
      </c>
      <c r="E87" t="n">
        <v>0.1085187969924812</v>
      </c>
      <c r="F87" t="n">
        <v>-4.012518796992481</v>
      </c>
      <c r="G87" t="n">
        <v>31</v>
      </c>
      <c r="H87" t="n">
        <v>2.9</v>
      </c>
      <c r="I87" t="inlineStr"/>
      <c r="J87" t="inlineStr"/>
    </row>
    <row r="88">
      <c r="A88" s="1" t="inlineStr">
        <is>
          <t>多元金融</t>
        </is>
      </c>
      <c r="B88" t="n">
        <v>-8.65</v>
      </c>
      <c r="C88" t="n">
        <v>0.4097819548872181</v>
      </c>
      <c r="D88" t="n">
        <v>-5.486000000000001</v>
      </c>
      <c r="E88" t="n">
        <v>0.4097819548872181</v>
      </c>
      <c r="F88" t="n">
        <v>-5.895781954887219</v>
      </c>
      <c r="G88" t="n">
        <v>32</v>
      </c>
      <c r="H88" t="n">
        <v>5.9</v>
      </c>
      <c r="I88" t="inlineStr"/>
      <c r="J88" t="inlineStr"/>
    </row>
    <row r="89">
      <c r="A89" s="1" t="inlineStr">
        <is>
          <t>化学纤维</t>
        </is>
      </c>
      <c r="B89" t="n">
        <v>-9.550000000000001</v>
      </c>
      <c r="C89" t="n">
        <v>-0.1043383458646617</v>
      </c>
      <c r="D89" t="n">
        <v>-1.686</v>
      </c>
      <c r="E89" t="n">
        <v>-0.1043383458646617</v>
      </c>
      <c r="F89" t="n">
        <v>-1.581661654135338</v>
      </c>
      <c r="G89" t="n">
        <v>33</v>
      </c>
      <c r="H89" t="n">
        <v>-6.100000000000001</v>
      </c>
      <c r="I89" t="inlineStr"/>
      <c r="J89" t="inlineStr"/>
    </row>
    <row r="90">
      <c r="A90" s="1" t="inlineStr">
        <is>
          <t>机场航运</t>
        </is>
      </c>
      <c r="B90" t="n">
        <v>-9.710000000000001</v>
      </c>
      <c r="C90" t="n">
        <v>-0.4240225563909776</v>
      </c>
      <c r="D90" t="n">
        <v>-1.805000000000001</v>
      </c>
      <c r="E90" t="n">
        <v>-0.4240225563909776</v>
      </c>
      <c r="F90" t="n">
        <v>-1.380977443609023</v>
      </c>
      <c r="G90" t="n">
        <v>34</v>
      </c>
      <c r="H90" t="n">
        <v>-5.800000000000001</v>
      </c>
      <c r="I90" t="inlineStr"/>
      <c r="J90" t="inlineStr"/>
    </row>
    <row r="91">
      <c r="A91" s="1" t="inlineStr">
        <is>
          <t>电池</t>
        </is>
      </c>
      <c r="B91" t="n">
        <v>-10.23</v>
      </c>
      <c r="C91" t="n">
        <v>0.3828872180451129</v>
      </c>
      <c r="D91" t="n">
        <v>1.046</v>
      </c>
      <c r="E91" t="n">
        <v>0.3828872180451129</v>
      </c>
      <c r="F91" t="n">
        <v>0.6631127819548877</v>
      </c>
      <c r="G91" t="n">
        <v>35</v>
      </c>
      <c r="H91" t="n">
        <v>-9.4</v>
      </c>
      <c r="I91" t="inlineStr"/>
      <c r="J91" t="inlineStr"/>
    </row>
    <row r="92">
      <c r="A92" s="1" t="inlineStr">
        <is>
          <t>石油加工贸易</t>
        </is>
      </c>
      <c r="B92" t="n">
        <v>-10.43</v>
      </c>
      <c r="C92" t="n">
        <v>-0.1072932330827068</v>
      </c>
      <c r="D92" t="n">
        <v>-2.419</v>
      </c>
      <c r="E92" t="n">
        <v>-0.1072932330827068</v>
      </c>
      <c r="F92" t="n">
        <v>-2.311706766917293</v>
      </c>
      <c r="G92" t="n">
        <v>36</v>
      </c>
      <c r="H92" t="n">
        <v>-3.6</v>
      </c>
      <c r="I92" t="inlineStr"/>
      <c r="J92" t="inlineStr"/>
    </row>
    <row r="93">
      <c r="A93" s="1" t="inlineStr">
        <is>
          <t>生物制品</t>
        </is>
      </c>
      <c r="B93" t="n">
        <v>-10.53</v>
      </c>
      <c r="C93" t="n">
        <v>-0.02569172932330827</v>
      </c>
      <c r="D93" t="n">
        <v>-3.106</v>
      </c>
      <c r="E93" t="n">
        <v>-0.02569172932330827</v>
      </c>
      <c r="F93" t="n">
        <v>-3.080308270676692</v>
      </c>
      <c r="G93" t="n">
        <v>37</v>
      </c>
      <c r="H93" t="n">
        <v>-0.8</v>
      </c>
      <c r="I93" t="inlineStr"/>
      <c r="J93" t="inlineStr"/>
    </row>
    <row r="94">
      <c r="A94" s="1" t="inlineStr">
        <is>
          <t>中药</t>
        </is>
      </c>
      <c r="B94" t="n">
        <v>-11.05</v>
      </c>
      <c r="C94" t="n">
        <v>-0.6152556390977444</v>
      </c>
      <c r="D94" t="n">
        <v>-2.394</v>
      </c>
      <c r="E94" t="n">
        <v>-0.6152556390977444</v>
      </c>
      <c r="F94" t="n">
        <v>-1.778744360902256</v>
      </c>
      <c r="G94" t="n">
        <v>38</v>
      </c>
      <c r="H94" t="n">
        <v>-2.7</v>
      </c>
      <c r="I94" t="inlineStr"/>
      <c r="J94" t="inlineStr"/>
    </row>
    <row r="95">
      <c r="A95" s="1" t="inlineStr">
        <is>
          <t>服装家纺</t>
        </is>
      </c>
      <c r="B95" t="n">
        <v>-11.61</v>
      </c>
      <c r="C95" t="n">
        <v>-0.3893684210526317</v>
      </c>
      <c r="D95" t="n">
        <v>-4.077</v>
      </c>
      <c r="E95" t="n">
        <v>-0.3893684210526317</v>
      </c>
      <c r="F95" t="n">
        <v>-3.687631578947368</v>
      </c>
      <c r="G95" t="n">
        <v>39</v>
      </c>
      <c r="H95" t="n">
        <v>3.5</v>
      </c>
      <c r="I95" t="inlineStr"/>
      <c r="J95" t="inlineStr"/>
    </row>
    <row r="96">
      <c r="A96" s="1" t="inlineStr">
        <is>
          <t>环境治理</t>
        </is>
      </c>
      <c r="B96" t="n">
        <v>-11.66</v>
      </c>
      <c r="C96" t="n">
        <v>0.2477142857142857</v>
      </c>
      <c r="D96" t="n">
        <v>-5.304000000000001</v>
      </c>
      <c r="E96" t="n">
        <v>0.2477142857142857</v>
      </c>
      <c r="F96" t="n">
        <v>-5.551714285714286</v>
      </c>
      <c r="G96" t="n">
        <v>40</v>
      </c>
      <c r="H96" t="n">
        <v>5.7</v>
      </c>
      <c r="I96" t="inlineStr"/>
      <c r="J96" t="inlineStr"/>
    </row>
    <row r="97">
      <c r="A97" s="1" t="inlineStr">
        <is>
          <t>电机</t>
        </is>
      </c>
      <c r="B97" t="n">
        <v>-12.41</v>
      </c>
      <c r="C97" t="n">
        <v>-0.08346616541353385</v>
      </c>
      <c r="D97" t="n">
        <v>-2.797000000000001</v>
      </c>
      <c r="E97" t="n">
        <v>-0.08346616541353385</v>
      </c>
      <c r="F97" t="n">
        <v>-2.713533834586467</v>
      </c>
      <c r="G97" t="n">
        <v>41</v>
      </c>
      <c r="H97" t="n">
        <v>-1.9</v>
      </c>
      <c r="I97" t="inlineStr"/>
      <c r="J97" t="inlineStr"/>
    </row>
    <row r="98">
      <c r="A98" s="1" t="inlineStr">
        <is>
          <t>包装印刷</t>
        </is>
      </c>
      <c r="B98" t="n">
        <v>-14.09</v>
      </c>
      <c r="C98" t="n">
        <v>-0.187781954887218</v>
      </c>
      <c r="D98" t="n">
        <v>-4.408</v>
      </c>
      <c r="E98" t="n">
        <v>-0.187781954887218</v>
      </c>
      <c r="F98" t="n">
        <v>-4.220218045112782</v>
      </c>
      <c r="G98" t="n">
        <v>42</v>
      </c>
      <c r="H98" t="n">
        <v>3.4</v>
      </c>
      <c r="I98" t="inlineStr"/>
      <c r="J98" t="inlineStr"/>
    </row>
    <row r="99">
      <c r="A99" s="1" t="inlineStr">
        <is>
          <t>工程机械</t>
        </is>
      </c>
      <c r="B99" t="n">
        <v>-15.68</v>
      </c>
      <c r="C99" t="n">
        <v>-0.4436015037593984</v>
      </c>
      <c r="D99" t="n">
        <v>-1.124</v>
      </c>
      <c r="E99" t="n">
        <v>-0.4436015037593984</v>
      </c>
      <c r="F99" t="n">
        <v>-0.6803984962406019</v>
      </c>
      <c r="G99" t="n">
        <v>43</v>
      </c>
      <c r="H99" t="n">
        <v>-9.200000000000001</v>
      </c>
      <c r="I99" t="inlineStr"/>
      <c r="J99" t="inlineStr"/>
    </row>
    <row r="100">
      <c r="A100" s="1" t="inlineStr">
        <is>
          <t>自动化设备</t>
        </is>
      </c>
      <c r="B100" t="n">
        <v>-16.3</v>
      </c>
      <c r="C100" t="n">
        <v>0.1995037593984963</v>
      </c>
      <c r="D100" t="n">
        <v>-1.579</v>
      </c>
      <c r="E100" t="n">
        <v>0.1995037593984963</v>
      </c>
      <c r="F100" t="n">
        <v>-1.778503759398496</v>
      </c>
      <c r="G100" t="n">
        <v>44</v>
      </c>
      <c r="H100" t="n">
        <v>-7.2</v>
      </c>
      <c r="I100" t="inlineStr"/>
      <c r="J100" t="inlineStr"/>
    </row>
    <row r="101">
      <c r="A101" s="1" t="inlineStr">
        <is>
          <t>医疗器械</t>
        </is>
      </c>
      <c r="B101" t="n">
        <v>-16.39</v>
      </c>
      <c r="C101" t="n">
        <v>-0.156218045112782</v>
      </c>
      <c r="D101" t="n">
        <v>-6.708</v>
      </c>
      <c r="E101" t="n">
        <v>-0.156218045112782</v>
      </c>
      <c r="F101" t="n">
        <v>-6.551781954887218</v>
      </c>
      <c r="G101" t="n">
        <v>45</v>
      </c>
      <c r="H101" t="n">
        <v>9.700000000000001</v>
      </c>
      <c r="I101" t="inlineStr"/>
      <c r="J101" t="inlineStr"/>
    </row>
    <row r="102">
      <c r="A102" s="1" t="inlineStr">
        <is>
          <t>零售</t>
        </is>
      </c>
      <c r="B102" t="n">
        <v>-16.78</v>
      </c>
      <c r="C102" t="n">
        <v>-1.241924812030075</v>
      </c>
      <c r="D102" t="n">
        <v>-4.186</v>
      </c>
      <c r="E102" t="n">
        <v>-1.241924812030075</v>
      </c>
      <c r="F102" t="n">
        <v>-2.944075187969925</v>
      </c>
      <c r="G102" t="n">
        <v>46</v>
      </c>
      <c r="H102" t="n">
        <v>-3.1</v>
      </c>
      <c r="I102" t="inlineStr"/>
      <c r="J102" t="inlineStr"/>
    </row>
    <row r="103">
      <c r="A103" s="1" t="inlineStr">
        <is>
          <t>金属新材料</t>
        </is>
      </c>
      <c r="B103" t="n">
        <v>-17.01</v>
      </c>
      <c r="C103" t="n">
        <v>0.5554962406015038</v>
      </c>
      <c r="D103" t="n">
        <v>-7.161000000000001</v>
      </c>
      <c r="E103" t="n">
        <v>0.5554962406015038</v>
      </c>
      <c r="F103" t="n">
        <v>-7.716496240601505</v>
      </c>
      <c r="G103" t="n">
        <v>47</v>
      </c>
      <c r="H103" t="n">
        <v>8.4</v>
      </c>
      <c r="I103" t="inlineStr"/>
      <c r="J103" t="inlineStr"/>
    </row>
    <row r="104">
      <c r="A104" s="1" t="inlineStr">
        <is>
          <t>能源金属</t>
        </is>
      </c>
      <c r="B104" t="n">
        <v>-17.45</v>
      </c>
      <c r="C104" t="n">
        <v>0.7025112781954889</v>
      </c>
      <c r="D104" t="n">
        <v>-7.874000000000001</v>
      </c>
      <c r="E104" t="n">
        <v>0.7025112781954889</v>
      </c>
      <c r="F104" t="n">
        <v>-8.57651127819549</v>
      </c>
      <c r="G104" t="n">
        <v>48</v>
      </c>
      <c r="H104" t="n">
        <v>11</v>
      </c>
      <c r="I104" t="inlineStr"/>
      <c r="J104" t="inlineStr"/>
    </row>
    <row r="105">
      <c r="A105" s="1" t="inlineStr">
        <is>
          <t>化学原料</t>
        </is>
      </c>
      <c r="B105" t="n">
        <v>-17.92</v>
      </c>
      <c r="C105" t="n">
        <v>0.4656015037593984</v>
      </c>
      <c r="D105" t="n">
        <v>-5.813000000000001</v>
      </c>
      <c r="E105" t="n">
        <v>0.4656015037593984</v>
      </c>
      <c r="F105" t="n">
        <v>-6.278601503759399</v>
      </c>
      <c r="G105" t="n">
        <v>49</v>
      </c>
      <c r="H105" t="n">
        <v>6</v>
      </c>
      <c r="I105" t="inlineStr"/>
      <c r="J105" t="inlineStr"/>
    </row>
    <row r="106">
      <c r="A106" s="1" t="inlineStr">
        <is>
          <t>风电设备</t>
        </is>
      </c>
      <c r="B106" t="n">
        <v>-18.23</v>
      </c>
      <c r="C106" t="n">
        <v>0.8521804511278197</v>
      </c>
      <c r="D106" t="n">
        <v>-4.040999999999999</v>
      </c>
      <c r="E106" t="n">
        <v>0.8521804511278197</v>
      </c>
      <c r="F106" t="n">
        <v>-4.893180451127819</v>
      </c>
      <c r="G106" t="n">
        <v>50</v>
      </c>
      <c r="H106" t="n">
        <v>0.4</v>
      </c>
      <c r="I106" t="inlineStr"/>
      <c r="J106" t="inlineStr"/>
    </row>
    <row r="107">
      <c r="A107" s="1" t="inlineStr">
        <is>
          <t>影视院线</t>
        </is>
      </c>
      <c r="B107" t="n">
        <v>-19.15</v>
      </c>
      <c r="C107" t="n">
        <v>-2.311864661654136</v>
      </c>
      <c r="D107" t="n">
        <v>-1.932</v>
      </c>
      <c r="E107" t="n">
        <v>-2.311864661654136</v>
      </c>
      <c r="F107" t="n">
        <v>0.3798646616541361</v>
      </c>
      <c r="G107" t="n">
        <v>51</v>
      </c>
      <c r="H107" t="n">
        <v>-6.300000000000001</v>
      </c>
      <c r="I107" t="inlineStr"/>
      <c r="J107" t="inlineStr"/>
    </row>
    <row r="108">
      <c r="A108" s="1" t="inlineStr">
        <is>
          <t>贵金属</t>
        </is>
      </c>
      <c r="B108" t="n">
        <v>-19.66</v>
      </c>
      <c r="C108" t="n">
        <v>1.082631578947368</v>
      </c>
      <c r="D108" t="n">
        <v>-11.166</v>
      </c>
      <c r="E108" t="n">
        <v>1.082631578947368</v>
      </c>
      <c r="F108" t="n">
        <v>-12.24863157894737</v>
      </c>
      <c r="G108" t="n">
        <v>52</v>
      </c>
      <c r="H108" t="n">
        <v>12.6</v>
      </c>
      <c r="I108" t="inlineStr"/>
      <c r="J108" t="inlineStr"/>
    </row>
    <row r="109">
      <c r="A109" s="1" t="inlineStr">
        <is>
          <t>油气开采及服务</t>
        </is>
      </c>
      <c r="B109" t="n">
        <v>-22.37</v>
      </c>
      <c r="C109" t="n">
        <v>-0.2142932330827068</v>
      </c>
      <c r="D109" t="n">
        <v>-4.328</v>
      </c>
      <c r="E109" t="n">
        <v>-0.2142932330827068</v>
      </c>
      <c r="F109" t="n">
        <v>-4.113706766917294</v>
      </c>
      <c r="G109" t="n">
        <v>53</v>
      </c>
      <c r="H109" t="n">
        <v>-1.6</v>
      </c>
      <c r="I109" t="inlineStr"/>
      <c r="J109" t="inlineStr"/>
    </row>
    <row r="110">
      <c r="A110" s="1" t="inlineStr">
        <is>
          <t>塑料制品</t>
        </is>
      </c>
      <c r="B110" t="n">
        <v>-22.69</v>
      </c>
      <c r="C110" t="n">
        <v>-0.2895338345864662</v>
      </c>
      <c r="D110" t="n">
        <v>-2.993000000000001</v>
      </c>
      <c r="E110" t="n">
        <v>-0.2895338345864662</v>
      </c>
      <c r="F110" t="n">
        <v>-2.703466165413535</v>
      </c>
      <c r="G110" t="n">
        <v>54</v>
      </c>
      <c r="H110" t="n">
        <v>-5.600000000000001</v>
      </c>
      <c r="I110" t="inlineStr"/>
      <c r="J110" t="inlineStr"/>
    </row>
    <row r="111">
      <c r="A111" s="1" t="inlineStr">
        <is>
          <t>医疗服务</t>
        </is>
      </c>
      <c r="B111" t="n">
        <v>-23.25</v>
      </c>
      <c r="C111" t="n">
        <v>-0.6166541353383459</v>
      </c>
      <c r="D111" t="n">
        <v>-7.350999999999999</v>
      </c>
      <c r="E111" t="n">
        <v>-0.6166541353383459</v>
      </c>
      <c r="F111" t="n">
        <v>-6.734345864661654</v>
      </c>
      <c r="G111" t="n">
        <v>55</v>
      </c>
      <c r="H111" t="n">
        <v>9.4</v>
      </c>
      <c r="I111" t="inlineStr"/>
      <c r="J111" t="inlineStr"/>
    </row>
    <row r="112">
      <c r="A112" s="1" t="inlineStr">
        <is>
          <t>其他电子</t>
        </is>
      </c>
      <c r="B112" t="n">
        <v>-23.3</v>
      </c>
      <c r="C112" t="n">
        <v>0.2057669172932329</v>
      </c>
      <c r="D112" t="n">
        <v>-4.523000000000001</v>
      </c>
      <c r="E112" t="n">
        <v>0.2057669172932329</v>
      </c>
      <c r="F112" t="n">
        <v>-4.728766917293234</v>
      </c>
      <c r="G112" t="n">
        <v>56</v>
      </c>
      <c r="H112" t="n">
        <v>-2.6</v>
      </c>
      <c r="I112" t="inlineStr"/>
      <c r="J112" t="inlineStr"/>
    </row>
    <row r="113">
      <c r="A113" s="1" t="inlineStr">
        <is>
          <t>电子化学品</t>
        </is>
      </c>
      <c r="B113" t="n">
        <v>-24.53</v>
      </c>
      <c r="C113" t="n">
        <v>-0.2633082706766917</v>
      </c>
      <c r="D113" t="n">
        <v>0.8420000000000002</v>
      </c>
      <c r="E113" t="n">
        <v>-0.2633082706766917</v>
      </c>
      <c r="F113" t="n">
        <v>1.105308270676692</v>
      </c>
      <c r="G113" t="n">
        <v>57</v>
      </c>
      <c r="H113" t="n">
        <v>-9.5</v>
      </c>
      <c r="I113" t="inlineStr"/>
      <c r="J113" t="inlineStr"/>
    </row>
    <row r="114">
      <c r="A114" s="1" t="inlineStr">
        <is>
          <t>综合</t>
        </is>
      </c>
      <c r="B114" t="n">
        <v>-24.97</v>
      </c>
      <c r="C114" t="n">
        <v>0.7872556390977442</v>
      </c>
      <c r="D114" t="n">
        <v>-2.585</v>
      </c>
      <c r="E114" t="n">
        <v>0.7872556390977442</v>
      </c>
      <c r="F114" t="n">
        <v>-3.372255639097744</v>
      </c>
      <c r="G114" t="n">
        <v>58</v>
      </c>
      <c r="H114" t="n">
        <v>-7.300000000000001</v>
      </c>
      <c r="I114" t="inlineStr"/>
      <c r="J114" t="inlineStr"/>
    </row>
    <row r="115">
      <c r="A115" s="1" t="inlineStr">
        <is>
          <t>证券</t>
        </is>
      </c>
      <c r="B115" t="n">
        <v>-25.47</v>
      </c>
      <c r="C115" t="n">
        <v>-2.102195488721804</v>
      </c>
      <c r="D115" t="n">
        <v>-6.273</v>
      </c>
      <c r="E115" t="n">
        <v>-2.102195488721804</v>
      </c>
      <c r="F115" t="n">
        <v>-4.170804511278195</v>
      </c>
      <c r="G115" t="n">
        <v>59</v>
      </c>
      <c r="H115" t="n">
        <v>-2.5</v>
      </c>
      <c r="I115" t="inlineStr"/>
      <c r="J115" t="inlineStr"/>
    </row>
    <row r="116">
      <c r="A116" s="1" t="inlineStr">
        <is>
          <t>白色家电</t>
        </is>
      </c>
      <c r="B116" t="n">
        <v>-26.25</v>
      </c>
      <c r="C116" t="n">
        <v>-1.210496240601504</v>
      </c>
      <c r="D116" t="n">
        <v>-1.177</v>
      </c>
      <c r="E116" t="n">
        <v>-1.210496240601504</v>
      </c>
      <c r="F116" t="n">
        <v>0.03349624060150425</v>
      </c>
      <c r="G116" t="n">
        <v>60</v>
      </c>
      <c r="H116" t="n">
        <v>-5.4</v>
      </c>
      <c r="I116" t="inlineStr"/>
      <c r="J116" t="inlineStr"/>
    </row>
    <row r="117">
      <c r="A117" s="1" t="inlineStr">
        <is>
          <t>房地产</t>
        </is>
      </c>
      <c r="B117" t="n">
        <v>-27.57</v>
      </c>
      <c r="C117" t="n">
        <v>-0.3109473684210526</v>
      </c>
      <c r="D117" t="n">
        <v>-6.515000000000001</v>
      </c>
      <c r="E117" t="n">
        <v>-0.3109473684210526</v>
      </c>
      <c r="F117" t="n">
        <v>-6.204052631578948</v>
      </c>
      <c r="G117" t="n">
        <v>61</v>
      </c>
      <c r="H117" t="n">
        <v>0.6000000000000001</v>
      </c>
      <c r="I117" t="inlineStr"/>
      <c r="J117" t="inlineStr"/>
    </row>
    <row r="118">
      <c r="A118" s="1" t="inlineStr">
        <is>
          <t>游戏</t>
        </is>
      </c>
      <c r="B118" t="n">
        <v>-27.97</v>
      </c>
      <c r="C118" t="n">
        <v>-1.381503759398496</v>
      </c>
      <c r="D118" t="n">
        <v>-12.401</v>
      </c>
      <c r="E118" t="n">
        <v>-1.381503759398496</v>
      </c>
      <c r="F118" t="n">
        <v>-11.01949624060151</v>
      </c>
      <c r="G118" t="n">
        <v>62</v>
      </c>
      <c r="H118" t="n">
        <v>15.8</v>
      </c>
      <c r="I118" t="inlineStr"/>
      <c r="J118" t="inlineStr"/>
    </row>
    <row r="119">
      <c r="A119" s="1" t="inlineStr">
        <is>
          <t>电力</t>
        </is>
      </c>
      <c r="B119" t="n">
        <v>-31.87</v>
      </c>
      <c r="C119" t="n">
        <v>3.385150375939849</v>
      </c>
      <c r="D119" t="n">
        <v>-24.877</v>
      </c>
      <c r="E119" t="n">
        <v>3.385150375939849</v>
      </c>
      <c r="F119" t="n">
        <v>-28.26215037593985</v>
      </c>
      <c r="G119" t="n">
        <v>63</v>
      </c>
      <c r="H119" t="n">
        <v>18.1</v>
      </c>
      <c r="I119" t="inlineStr"/>
      <c r="J119" t="inlineStr"/>
    </row>
    <row r="120">
      <c r="A120" s="1" t="inlineStr">
        <is>
          <t>建筑材料</t>
        </is>
      </c>
      <c r="B120" t="n">
        <v>-33.15</v>
      </c>
      <c r="C120" t="n">
        <v>-0.3465037593984963</v>
      </c>
      <c r="D120" t="n">
        <v>-1.449</v>
      </c>
      <c r="E120" t="n">
        <v>-0.3465037593984963</v>
      </c>
      <c r="F120" t="n">
        <v>-1.102496240601504</v>
      </c>
      <c r="G120" t="n">
        <v>64</v>
      </c>
      <c r="H120" t="n">
        <v>-7.9</v>
      </c>
      <c r="I120" t="inlineStr"/>
      <c r="J120" t="inlineStr"/>
    </row>
    <row r="121">
      <c r="A121" s="1" t="inlineStr">
        <is>
          <t>汽车整车</t>
        </is>
      </c>
      <c r="B121" t="n">
        <v>-33.78</v>
      </c>
      <c r="C121" t="n">
        <v>-0.5823684210526318</v>
      </c>
      <c r="D121" t="n">
        <v>-1.937</v>
      </c>
      <c r="E121" t="n">
        <v>-0.5823684210526318</v>
      </c>
      <c r="F121" t="n">
        <v>-1.354631578947369</v>
      </c>
      <c r="G121" t="n">
        <v>65</v>
      </c>
      <c r="H121" t="n">
        <v>-6</v>
      </c>
      <c r="I121" t="inlineStr"/>
      <c r="J121" t="inlineStr"/>
    </row>
    <row r="122">
      <c r="A122" s="1" t="inlineStr">
        <is>
          <t>化学制药</t>
        </is>
      </c>
      <c r="B122" t="n">
        <v>-34.76</v>
      </c>
      <c r="C122" t="n">
        <v>-1.526804511278196</v>
      </c>
      <c r="D122" t="n">
        <v>-8.652000000000001</v>
      </c>
      <c r="E122" t="n">
        <v>-1.526804511278196</v>
      </c>
      <c r="F122" t="n">
        <v>-7.125195488721805</v>
      </c>
      <c r="G122" t="n">
        <v>66</v>
      </c>
      <c r="H122" t="n">
        <v>3.2</v>
      </c>
      <c r="I122" t="inlineStr"/>
      <c r="J122" t="inlineStr"/>
    </row>
    <row r="123">
      <c r="A123" s="1" t="inlineStr">
        <is>
          <t>其他电源设备</t>
        </is>
      </c>
      <c r="B123" t="n">
        <v>-35.59</v>
      </c>
      <c r="C123" t="n">
        <v>0.3868421052631578</v>
      </c>
      <c r="D123" t="n">
        <v>-4.181</v>
      </c>
      <c r="E123" t="n">
        <v>0.3868421052631578</v>
      </c>
      <c r="F123" t="n">
        <v>-4.567842105263158</v>
      </c>
      <c r="G123" t="n">
        <v>67</v>
      </c>
      <c r="H123" t="n">
        <v>-3.5</v>
      </c>
      <c r="I123" t="inlineStr"/>
      <c r="J123" t="inlineStr"/>
    </row>
    <row r="124">
      <c r="A124" s="1" t="inlineStr">
        <is>
          <t>农化制品</t>
        </is>
      </c>
      <c r="B124" t="n">
        <v>-36.3</v>
      </c>
      <c r="C124" t="n">
        <v>-0.4104360902255639</v>
      </c>
      <c r="D124" t="n">
        <v>-5.879</v>
      </c>
      <c r="E124" t="n">
        <v>-0.4104360902255639</v>
      </c>
      <c r="F124" t="n">
        <v>-5.468563909774436</v>
      </c>
      <c r="G124" t="n">
        <v>68</v>
      </c>
      <c r="H124" t="n">
        <v>-2.6</v>
      </c>
      <c r="I124" t="inlineStr"/>
      <c r="J124" t="inlineStr"/>
    </row>
    <row r="125">
      <c r="A125" s="1" t="inlineStr">
        <is>
          <t>通信服务</t>
        </is>
      </c>
      <c r="B125" t="n">
        <v>-37.37</v>
      </c>
      <c r="C125" t="n">
        <v>-0.03193984962406026</v>
      </c>
      <c r="D125" t="n">
        <v>-21.188</v>
      </c>
      <c r="E125" t="n">
        <v>-0.03193984962406026</v>
      </c>
      <c r="F125" t="n">
        <v>-21.15606015037594</v>
      </c>
      <c r="G125" t="n">
        <v>69</v>
      </c>
      <c r="H125" t="n">
        <v>20.4</v>
      </c>
      <c r="I125" t="inlineStr"/>
      <c r="J125" t="inlineStr"/>
    </row>
    <row r="126">
      <c r="A126" s="1" t="inlineStr">
        <is>
          <t>钢铁</t>
        </is>
      </c>
      <c r="B126" t="n">
        <v>-37.44</v>
      </c>
      <c r="C126" t="n">
        <v>1.345112781954887</v>
      </c>
      <c r="D126" t="n">
        <v>-17.05</v>
      </c>
      <c r="E126" t="n">
        <v>1.345112781954887</v>
      </c>
      <c r="F126" t="n">
        <v>-18.39511278195489</v>
      </c>
      <c r="G126" t="n">
        <v>70</v>
      </c>
      <c r="H126" t="n">
        <v>13.2</v>
      </c>
      <c r="I126" t="inlineStr"/>
      <c r="J126" t="inlineStr"/>
    </row>
    <row r="127">
      <c r="A127" s="1" t="inlineStr">
        <is>
          <t>化学制品</t>
        </is>
      </c>
      <c r="B127" t="n">
        <v>-40.9</v>
      </c>
      <c r="C127" t="n">
        <v>0.3823233082706767</v>
      </c>
      <c r="D127" t="n">
        <v>-9.412000000000001</v>
      </c>
      <c r="E127" t="n">
        <v>0.3823233082706767</v>
      </c>
      <c r="F127" t="n">
        <v>-9.794323308270677</v>
      </c>
      <c r="G127" t="n">
        <v>71</v>
      </c>
      <c r="H127" t="n">
        <v>7.300000000000001</v>
      </c>
      <c r="I127" t="inlineStr"/>
      <c r="J127" t="inlineStr"/>
    </row>
    <row r="128">
      <c r="A128" s="1" t="inlineStr">
        <is>
          <t>通信设备</t>
        </is>
      </c>
      <c r="B128" t="n">
        <v>-45.15</v>
      </c>
      <c r="C128" t="n">
        <v>1.417308270676692</v>
      </c>
      <c r="D128" t="n">
        <v>29.761</v>
      </c>
      <c r="E128" t="n">
        <v>1.417308270676692</v>
      </c>
      <c r="F128" t="n">
        <v>28.34369172932331</v>
      </c>
      <c r="G128" t="n">
        <v>72</v>
      </c>
      <c r="H128" t="n">
        <v>-12.5</v>
      </c>
      <c r="I128" t="inlineStr"/>
      <c r="J128" t="inlineStr"/>
    </row>
    <row r="129">
      <c r="A129" s="1" t="inlineStr">
        <is>
          <t>文化传媒</t>
        </is>
      </c>
      <c r="B129" t="n">
        <v>-47.22</v>
      </c>
      <c r="C129" t="n">
        <v>-1.944120300751879</v>
      </c>
      <c r="D129" t="n">
        <v>-15.165</v>
      </c>
      <c r="E129" t="n">
        <v>-1.944120300751879</v>
      </c>
      <c r="F129" t="n">
        <v>-13.22087969924812</v>
      </c>
      <c r="G129" t="n">
        <v>73</v>
      </c>
      <c r="H129" t="n">
        <v>13.3</v>
      </c>
      <c r="I129" t="inlineStr"/>
      <c r="J129" t="inlineStr"/>
    </row>
    <row r="130">
      <c r="A130" s="1" t="inlineStr">
        <is>
          <t>光伏设备</t>
        </is>
      </c>
      <c r="B130" t="n">
        <v>-47.3</v>
      </c>
      <c r="C130" t="n">
        <v>3.769857142857143</v>
      </c>
      <c r="D130" t="n">
        <v>-15.784</v>
      </c>
      <c r="E130" t="n">
        <v>3.769857142857143</v>
      </c>
      <c r="F130" t="n">
        <v>-19.55385714285714</v>
      </c>
      <c r="G130" t="n">
        <v>74</v>
      </c>
      <c r="H130" t="n">
        <v>17.4</v>
      </c>
      <c r="I130" t="inlineStr"/>
      <c r="J130" t="inlineStr"/>
    </row>
    <row r="131">
      <c r="A131" s="1" t="inlineStr">
        <is>
          <t>专用设备</t>
        </is>
      </c>
      <c r="B131" t="n">
        <v>-47.6</v>
      </c>
      <c r="C131" t="n">
        <v>0.6527518796992481</v>
      </c>
      <c r="D131" t="n">
        <v>-6.476000000000001</v>
      </c>
      <c r="E131" t="n">
        <v>0.6527518796992481</v>
      </c>
      <c r="F131" t="n">
        <v>-7.128751879699249</v>
      </c>
      <c r="G131" t="n">
        <v>75</v>
      </c>
      <c r="H131" t="n">
        <v>-4.7</v>
      </c>
      <c r="I131" t="inlineStr"/>
      <c r="J131" t="inlineStr"/>
    </row>
    <row r="132">
      <c r="A132" s="1" t="inlineStr">
        <is>
          <t>计算机设备</t>
        </is>
      </c>
      <c r="B132" t="n">
        <v>-50.21</v>
      </c>
      <c r="C132" t="n">
        <v>-0.7870676691729325</v>
      </c>
      <c r="D132" t="n">
        <v>-14.083</v>
      </c>
      <c r="E132" t="n">
        <v>-0.7870676691729325</v>
      </c>
      <c r="F132" t="n">
        <v>-13.29593233082707</v>
      </c>
      <c r="G132" t="n">
        <v>76</v>
      </c>
      <c r="H132" t="n">
        <v>16</v>
      </c>
      <c r="I132" t="inlineStr"/>
      <c r="J132" t="inlineStr"/>
    </row>
    <row r="133">
      <c r="A133" s="1" t="inlineStr">
        <is>
          <t>建筑装饰</t>
        </is>
      </c>
      <c r="B133" t="n">
        <v>-54.63</v>
      </c>
      <c r="C133" t="n">
        <v>0.846278195488722</v>
      </c>
      <c r="D133" t="n">
        <v>-15.43</v>
      </c>
      <c r="E133" t="n">
        <v>0.846278195488722</v>
      </c>
      <c r="F133" t="n">
        <v>-16.27627819548872</v>
      </c>
      <c r="G133" t="n">
        <v>77</v>
      </c>
      <c r="H133" t="n">
        <v>17.3</v>
      </c>
      <c r="I133" t="inlineStr"/>
      <c r="J133" t="inlineStr"/>
    </row>
    <row r="134">
      <c r="A134" s="1" t="inlineStr">
        <is>
          <t>光学光电子</t>
        </is>
      </c>
      <c r="B134" t="n">
        <v>-57.76</v>
      </c>
      <c r="C134" t="n">
        <v>0.6973533834586467</v>
      </c>
      <c r="D134" t="n">
        <v>-18.041</v>
      </c>
      <c r="E134" t="n">
        <v>0.6973533834586467</v>
      </c>
      <c r="F134" t="n">
        <v>-18.73835338345865</v>
      </c>
      <c r="G134" t="n">
        <v>78</v>
      </c>
      <c r="H134" t="n">
        <v>19.7</v>
      </c>
      <c r="I134" t="inlineStr"/>
      <c r="J134" t="inlineStr"/>
    </row>
    <row r="135">
      <c r="A135" s="1" t="inlineStr">
        <is>
          <t>元件</t>
        </is>
      </c>
      <c r="B135" t="n">
        <v>-58.32</v>
      </c>
      <c r="C135" t="n">
        <v>-0.4643082706766917</v>
      </c>
      <c r="D135" t="n">
        <v>5.033999999999999</v>
      </c>
      <c r="E135" t="n">
        <v>-0.4643082706766917</v>
      </c>
      <c r="F135" t="n">
        <v>5.498308270676691</v>
      </c>
      <c r="G135" t="n">
        <v>79</v>
      </c>
      <c r="H135" t="n">
        <v>-7.800000000000001</v>
      </c>
      <c r="I135" t="inlineStr"/>
      <c r="J135" t="inlineStr"/>
    </row>
    <row r="136">
      <c r="A136" s="1" t="inlineStr">
        <is>
          <t>电网设备</t>
        </is>
      </c>
      <c r="B136" t="n">
        <v>-58.76</v>
      </c>
      <c r="C136" t="n">
        <v>1.976887218045114</v>
      </c>
      <c r="D136" t="n">
        <v>-3.988</v>
      </c>
      <c r="E136" t="n">
        <v>1.976887218045114</v>
      </c>
      <c r="F136" t="n">
        <v>-5.964887218045114</v>
      </c>
      <c r="G136" t="n">
        <v>80</v>
      </c>
      <c r="H136" t="n">
        <v>-2</v>
      </c>
      <c r="I136" t="inlineStr"/>
      <c r="J136" t="inlineStr"/>
    </row>
    <row r="137">
      <c r="A137" s="1" t="inlineStr">
        <is>
          <t>软件开发</t>
        </is>
      </c>
      <c r="B137" t="n">
        <v>-65.84</v>
      </c>
      <c r="C137" t="n">
        <v>-1.503661654135339</v>
      </c>
      <c r="D137" t="n">
        <v>-23.031</v>
      </c>
      <c r="E137" t="n">
        <v>-1.503661654135339</v>
      </c>
      <c r="F137" t="n">
        <v>-21.52733834586466</v>
      </c>
      <c r="G137" t="n">
        <v>81</v>
      </c>
      <c r="H137" t="n">
        <v>19.9</v>
      </c>
      <c r="I137" t="inlineStr"/>
      <c r="J137" t="inlineStr"/>
    </row>
    <row r="138">
      <c r="A138" s="1" t="inlineStr">
        <is>
          <t>小金属</t>
        </is>
      </c>
      <c r="B138" t="n">
        <v>-67.34</v>
      </c>
      <c r="C138" t="n">
        <v>1.790112781954887</v>
      </c>
      <c r="D138" t="n">
        <v>-40.941</v>
      </c>
      <c r="E138" t="n">
        <v>1.790112781954887</v>
      </c>
      <c r="F138" t="n">
        <v>-42.73111278195489</v>
      </c>
      <c r="G138" t="n">
        <v>82</v>
      </c>
      <c r="H138" t="n">
        <v>24.4</v>
      </c>
      <c r="I138" t="inlineStr"/>
      <c r="J138" t="inlineStr"/>
    </row>
    <row r="139">
      <c r="A139" s="1" t="inlineStr">
        <is>
          <t>汽车零部件</t>
        </is>
      </c>
      <c r="B139" t="n">
        <v>-75.19</v>
      </c>
      <c r="C139" t="n">
        <v>-1.181406015037594</v>
      </c>
      <c r="D139" t="n">
        <v>-11.103</v>
      </c>
      <c r="E139" t="n">
        <v>-1.181406015037594</v>
      </c>
      <c r="F139" t="n">
        <v>-9.921593984962408</v>
      </c>
      <c r="G139" t="n">
        <v>83</v>
      </c>
      <c r="H139" t="n">
        <v>-0.2</v>
      </c>
      <c r="I139" t="inlineStr"/>
      <c r="J139" t="inlineStr"/>
    </row>
    <row r="140">
      <c r="A140" s="1" t="inlineStr">
        <is>
          <t>通用设备</t>
        </is>
      </c>
      <c r="B140" t="n">
        <v>-80.65000000000001</v>
      </c>
      <c r="C140" t="n">
        <v>0.6096165413533834</v>
      </c>
      <c r="D140" t="n">
        <v>-18.369</v>
      </c>
      <c r="E140" t="n">
        <v>0.6096165413533834</v>
      </c>
      <c r="F140" t="n">
        <v>-18.97861654135338</v>
      </c>
      <c r="G140" t="n">
        <v>84</v>
      </c>
      <c r="H140" t="n">
        <v>4.2</v>
      </c>
      <c r="I140" t="inlineStr"/>
      <c r="J140" t="inlineStr"/>
    </row>
    <row r="141">
      <c r="A141" s="1" t="inlineStr">
        <is>
          <t>军工电子</t>
        </is>
      </c>
      <c r="B141" t="n">
        <v>-83.39</v>
      </c>
      <c r="C141" t="n">
        <v>-0.398639097744361</v>
      </c>
      <c r="D141" t="n">
        <v>-7.030000000000001</v>
      </c>
      <c r="E141" t="n">
        <v>-0.398639097744361</v>
      </c>
      <c r="F141" t="n">
        <v>-6.63136090225564</v>
      </c>
      <c r="G141" t="n">
        <v>85</v>
      </c>
      <c r="H141" t="n">
        <v>-7.5</v>
      </c>
      <c r="I141" t="inlineStr"/>
      <c r="J141" t="inlineStr"/>
    </row>
    <row r="142">
      <c r="A142" s="1" t="inlineStr">
        <is>
          <t>消费电子</t>
        </is>
      </c>
      <c r="B142" t="n">
        <v>-83.59</v>
      </c>
      <c r="C142" t="n">
        <v>-2.329924812030076</v>
      </c>
      <c r="D142" t="n">
        <v>-1.729000000000002</v>
      </c>
      <c r="E142" t="n">
        <v>-2.329924812030076</v>
      </c>
      <c r="F142" t="n">
        <v>0.6009248120300736</v>
      </c>
      <c r="G142" t="n">
        <v>86</v>
      </c>
      <c r="H142" t="n">
        <v>-1.2</v>
      </c>
      <c r="I142" t="inlineStr"/>
      <c r="J142" t="inlineStr"/>
    </row>
    <row r="143">
      <c r="A143" s="1" t="inlineStr">
        <is>
          <t>IT服务</t>
        </is>
      </c>
      <c r="B143" t="n">
        <v>-106.32</v>
      </c>
      <c r="C143" t="n">
        <v>-1.209496240601504</v>
      </c>
      <c r="D143" t="n">
        <v>-44.732</v>
      </c>
      <c r="E143" t="n">
        <v>-1.209496240601504</v>
      </c>
      <c r="F143" t="n">
        <v>-43.5225037593985</v>
      </c>
      <c r="G143" t="n">
        <v>87</v>
      </c>
      <c r="H143" t="n">
        <v>25.4</v>
      </c>
      <c r="I143" t="inlineStr"/>
      <c r="J143" t="inlineStr"/>
    </row>
    <row r="144">
      <c r="A144" s="1" t="inlineStr">
        <is>
          <t>军工装备</t>
        </is>
      </c>
      <c r="B144" t="n">
        <v>-121.48</v>
      </c>
      <c r="C144" t="n">
        <v>0.08878195488721795</v>
      </c>
      <c r="D144" t="n">
        <v>-17.207</v>
      </c>
      <c r="E144" t="n">
        <v>0.08878195488721795</v>
      </c>
      <c r="F144" t="n">
        <v>-17.29578195488722</v>
      </c>
      <c r="G144" t="n">
        <v>88</v>
      </c>
      <c r="H144" t="n">
        <v>-5.800000000000001</v>
      </c>
      <c r="I144" t="inlineStr"/>
      <c r="J144" t="inlineStr"/>
    </row>
    <row r="145">
      <c r="A145" s="1" t="inlineStr">
        <is>
          <t>工业金属</t>
        </is>
      </c>
      <c r="B145" t="n">
        <v>-136.75</v>
      </c>
      <c r="C145" t="n">
        <v>3.937601503759399</v>
      </c>
      <c r="D145" t="n">
        <v>-42.213</v>
      </c>
      <c r="E145" t="n">
        <v>3.937601503759399</v>
      </c>
      <c r="F145" t="n">
        <v>-46.1506015037594</v>
      </c>
      <c r="G145" t="n">
        <v>89</v>
      </c>
      <c r="H145" t="n">
        <v>17.4</v>
      </c>
      <c r="I145" t="inlineStr"/>
      <c r="J145" t="inlineStr"/>
    </row>
    <row r="146">
      <c r="A146" s="1" t="inlineStr">
        <is>
          <t>半导体</t>
        </is>
      </c>
      <c r="B146" t="n">
        <v>-237.99</v>
      </c>
      <c r="C146" t="n">
        <v>-4.871518796992483</v>
      </c>
      <c r="D146" t="n">
        <v>-36.704</v>
      </c>
      <c r="E146" t="n">
        <v>-4.871518796992483</v>
      </c>
      <c r="F146" t="n">
        <v>-31.83248120300752</v>
      </c>
      <c r="G146" t="n">
        <v>90</v>
      </c>
      <c r="H146" t="n">
        <v>0.3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2026-03-30</t>
        </is>
      </c>
      <c r="B2" t="n">
        <v>25904.94</v>
      </c>
      <c r="C2" t="n">
        <v>0.8</v>
      </c>
      <c r="D2" t="n">
        <v>-0.0018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2.342914724332129</v>
      </c>
      <c r="J2" t="n">
        <v>1</v>
      </c>
      <c r="K2" t="n">
        <v>1.774</v>
      </c>
      <c r="L2" t="inlineStr">
        <is>
          <t>正常</t>
        </is>
      </c>
      <c r="M2" t="n">
        <v>-0.2641261968965004</v>
      </c>
      <c r="N2" t="n">
        <v>0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-</t>
        </is>
      </c>
      <c r="I3" t="n">
        <v>1.235028153227384</v>
      </c>
      <c r="J3" t="n">
        <v>2</v>
      </c>
      <c r="K3" t="n">
        <v>1.572</v>
      </c>
      <c r="L3" t="inlineStr">
        <is>
          <t>量价齐升 | 高位爆量 | 连续放量5天</t>
        </is>
      </c>
      <c r="M3" t="n">
        <v>0.6987201443006357</v>
      </c>
      <c r="N3" t="n">
        <v>5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上游</t>
        </is>
      </c>
      <c r="I4" t="n">
        <v>0.3663530300163272</v>
      </c>
      <c r="J4" t="n">
        <v>3</v>
      </c>
      <c r="K4" t="n">
        <v>1.991</v>
      </c>
      <c r="L4" t="inlineStr">
        <is>
          <t>量价底背离</t>
        </is>
      </c>
      <c r="M4" t="n">
        <v>0.09933324891562934</v>
      </c>
      <c r="N4" t="n">
        <v>2</v>
      </c>
    </row>
    <row r="5">
      <c r="A5" t="inlineStr">
        <is>
          <t>159916</t>
        </is>
      </c>
      <c r="B5" t="inlineStr">
        <is>
          <t>建信深证基本面60E</t>
        </is>
      </c>
      <c r="C5" t="inlineStr">
        <is>
          <t>策略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0.3256227229754647</v>
      </c>
      <c r="J5" t="n">
        <v>4</v>
      </c>
      <c r="K5" t="n">
        <v>5.015</v>
      </c>
      <c r="L5" t="inlineStr">
        <is>
          <t>正常</t>
        </is>
      </c>
      <c r="M5" t="n">
        <v>0.3882265427986382</v>
      </c>
      <c r="N5" t="n">
        <v>2</v>
      </c>
    </row>
    <row r="6">
      <c r="A6" t="inlineStr">
        <is>
          <t>513200</t>
        </is>
      </c>
      <c r="B6" t="inlineStr">
        <is>
          <t>易方达中证港股通医药</t>
        </is>
      </c>
      <c r="C6" t="inlineStr">
        <is>
          <t>医药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-</t>
        </is>
      </c>
      <c r="I6" t="n">
        <v>0.2491045600924842</v>
      </c>
      <c r="J6" t="n">
        <v>5</v>
      </c>
      <c r="K6" t="n">
        <v>1.031</v>
      </c>
      <c r="L6" t="inlineStr">
        <is>
          <t>正常</t>
        </is>
      </c>
      <c r="M6" t="n">
        <v>0.4207701001660362</v>
      </c>
      <c r="N6" t="n">
        <v>0</v>
      </c>
    </row>
    <row r="7">
      <c r="A7" t="inlineStr">
        <is>
          <t>513190</t>
        </is>
      </c>
      <c r="B7" t="inlineStr">
        <is>
          <t>华夏中证港股通内地金</t>
        </is>
      </c>
      <c r="C7" t="inlineStr">
        <is>
          <t>金融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价值、大盘</t>
        </is>
      </c>
      <c r="I7" t="n">
        <v>0.2137792876713233</v>
      </c>
      <c r="J7" t="n">
        <v>6</v>
      </c>
      <c r="K7" t="n">
        <v>1.717</v>
      </c>
      <c r="L7" t="inlineStr">
        <is>
          <t>正常</t>
        </is>
      </c>
      <c r="M7" t="n">
        <v>0.09699344665826648</v>
      </c>
      <c r="N7" t="n">
        <v>2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-</t>
        </is>
      </c>
      <c r="I8" t="n">
        <v>0.1891672913692729</v>
      </c>
      <c r="J8" t="n">
        <v>7</v>
      </c>
      <c r="K8" t="n">
        <v>2.407</v>
      </c>
      <c r="L8" t="inlineStr">
        <is>
          <t>正常</t>
        </is>
      </c>
      <c r="M8" t="n">
        <v>-0.09242621699181208</v>
      </c>
      <c r="N8" t="n">
        <v>0</v>
      </c>
    </row>
    <row r="9">
      <c r="A9" t="inlineStr">
        <is>
          <t>159885</t>
        </is>
      </c>
      <c r="B9" t="inlineStr">
        <is>
          <t>鹏华中证内地低碳经济</t>
        </is>
      </c>
      <c r="C9" t="inlineStr">
        <is>
          <t>低碳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-</t>
        </is>
      </c>
      <c r="H9" t="inlineStr">
        <is>
          <t>-</t>
        </is>
      </c>
      <c r="I9" t="n">
        <v>0.187733218017805</v>
      </c>
      <c r="J9" t="n">
        <v>8</v>
      </c>
      <c r="K9" t="n">
        <v>0.848</v>
      </c>
      <c r="L9" t="inlineStr">
        <is>
          <t>正常</t>
        </is>
      </c>
      <c r="M9" t="n">
        <v>-0.2302167769152327</v>
      </c>
      <c r="N9" t="n">
        <v>2</v>
      </c>
    </row>
    <row r="10">
      <c r="A10" t="inlineStr">
        <is>
          <t>562660</t>
        </is>
      </c>
      <c r="B10" t="inlineStr">
        <is>
          <t>华夏中证2000ET</t>
        </is>
      </c>
      <c r="C10" t="inlineStr">
        <is>
          <t>中证2000</t>
        </is>
      </c>
      <c r="D10" t="inlineStr">
        <is>
          <t>成长</t>
        </is>
      </c>
      <c r="E10" t="inlineStr">
        <is>
          <t>中性</t>
        </is>
      </c>
      <c r="F10" t="inlineStr">
        <is>
          <t>小盘</t>
        </is>
      </c>
      <c r="G10" t="inlineStr">
        <is>
          <t>-</t>
        </is>
      </c>
      <c r="H10" t="inlineStr">
        <is>
          <t>-</t>
        </is>
      </c>
      <c r="I10" t="n">
        <v>0.1799563061129521</v>
      </c>
      <c r="J10" t="n">
        <v>9</v>
      </c>
      <c r="K10" t="n">
        <v>1.795</v>
      </c>
      <c r="L10" t="inlineStr">
        <is>
          <t>正常</t>
        </is>
      </c>
      <c r="M10" t="n">
        <v>-0.09958387633357724</v>
      </c>
      <c r="N10" t="n">
        <v>2</v>
      </c>
    </row>
    <row r="11">
      <c r="A11" t="inlineStr">
        <is>
          <t>159312</t>
        </is>
      </c>
      <c r="B11" t="inlineStr">
        <is>
          <t>广发恒指港股通ETF</t>
        </is>
      </c>
      <c r="C11" t="inlineStr">
        <is>
          <t>国际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0.1727902804667238</v>
      </c>
      <c r="J11" t="n">
        <v>10</v>
      </c>
      <c r="K11" t="n">
        <v>1.175</v>
      </c>
      <c r="L11" t="inlineStr">
        <is>
          <t>放量滞涨 | 连续放量5天</t>
        </is>
      </c>
      <c r="M11" t="n">
        <v>0.2886511128210341</v>
      </c>
      <c r="N11" t="n">
        <v>5</v>
      </c>
    </row>
    <row r="12">
      <c r="A12" t="inlineStr">
        <is>
          <t>513170</t>
        </is>
      </c>
      <c r="B12" t="inlineStr">
        <is>
          <t>鹏华恒生中国央企(Q</t>
        </is>
      </c>
      <c r="C12" t="inlineStr">
        <is>
          <t>国央企</t>
        </is>
      </c>
      <c r="D12" t="inlineStr">
        <is>
          <t>价值</t>
        </is>
      </c>
      <c r="E12" t="inlineStr">
        <is>
          <t>中性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价值、大盘</t>
        </is>
      </c>
      <c r="I12" t="n">
        <v>0.1646469296921321</v>
      </c>
      <c r="J12" t="n">
        <v>11</v>
      </c>
      <c r="K12" t="n">
        <v>1.528</v>
      </c>
      <c r="L12" t="inlineStr">
        <is>
          <t>正常</t>
        </is>
      </c>
      <c r="M12" t="n">
        <v>0.3029570074941681</v>
      </c>
      <c r="N12" t="n">
        <v>1</v>
      </c>
    </row>
    <row r="13">
      <c r="A13" t="inlineStr">
        <is>
          <t>159697</t>
        </is>
      </c>
      <c r="B13" t="inlineStr">
        <is>
          <t>鹏华国证石油天然气E</t>
        </is>
      </c>
      <c r="C13" t="inlineStr">
        <is>
          <t>能源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上游</t>
        </is>
      </c>
      <c r="H13" t="inlineStr">
        <is>
          <t>价值、大盘、上游</t>
        </is>
      </c>
      <c r="I13" t="n">
        <v>0.1595139702620678</v>
      </c>
      <c r="J13" t="n">
        <v>12</v>
      </c>
      <c r="K13" t="n">
        <v>1.468</v>
      </c>
      <c r="L13" t="inlineStr">
        <is>
          <t>量价底背离</t>
        </is>
      </c>
      <c r="M13" t="n">
        <v>-0.343580261167358</v>
      </c>
      <c r="N13" t="n">
        <v>0</v>
      </c>
    </row>
    <row r="14">
      <c r="A14" t="inlineStr">
        <is>
          <t>159333</t>
        </is>
      </c>
      <c r="B14" t="inlineStr">
        <is>
          <t>万家中证港股通央企红</t>
        </is>
      </c>
      <c r="C14" t="inlineStr">
        <is>
          <t>红利</t>
        </is>
      </c>
      <c r="D14" t="inlineStr">
        <is>
          <t>价值</t>
        </is>
      </c>
      <c r="E14" t="inlineStr">
        <is>
          <t>防御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0.15580006339401</v>
      </c>
      <c r="J14" t="n">
        <v>13</v>
      </c>
      <c r="K14" t="n">
        <v>1.427</v>
      </c>
      <c r="L14" t="inlineStr">
        <is>
          <t>正常</t>
        </is>
      </c>
      <c r="M14" t="n">
        <v>-0.1044161075699429</v>
      </c>
      <c r="N14" t="n">
        <v>0</v>
      </c>
    </row>
    <row r="15">
      <c r="A15" t="inlineStr">
        <is>
          <t>159562</t>
        </is>
      </c>
      <c r="B15" t="inlineStr">
        <is>
          <t>华夏中证沪深港黄金产</t>
        </is>
      </c>
      <c r="C15" t="inlineStr">
        <is>
          <t>黄金</t>
        </is>
      </c>
      <c r="D15" t="inlineStr">
        <is>
          <t>价值</t>
        </is>
      </c>
      <c r="E15" t="inlineStr">
        <is>
          <t>防御</t>
        </is>
      </c>
      <c r="F15" t="inlineStr">
        <is>
          <t>-</t>
        </is>
      </c>
      <c r="G15" t="inlineStr">
        <is>
          <t>上游</t>
        </is>
      </c>
      <c r="H15" t="inlineStr">
        <is>
          <t>价值、上游</t>
        </is>
      </c>
      <c r="I15" t="n">
        <v>0.1529550665391041</v>
      </c>
      <c r="J15" t="n">
        <v>14</v>
      </c>
      <c r="K15" t="n">
        <v>2.455</v>
      </c>
      <c r="L15" t="inlineStr">
        <is>
          <t>正常</t>
        </is>
      </c>
      <c r="M15" t="n">
        <v>-0.1717370279806045</v>
      </c>
      <c r="N15" t="n">
        <v>2</v>
      </c>
    </row>
    <row r="16">
      <c r="A16" t="inlineStr">
        <is>
          <t>563350</t>
        </is>
      </c>
      <c r="B16" t="inlineStr">
        <is>
          <t>华泰柏瑞中证A50E</t>
        </is>
      </c>
      <c r="C16" t="inlineStr">
        <is>
          <t>中证A50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0.1507050829434214</v>
      </c>
      <c r="J16" t="n">
        <v>15</v>
      </c>
      <c r="K16" t="n">
        <v>1.327</v>
      </c>
      <c r="L16" t="inlineStr">
        <is>
          <t>放量滞涨 | 连续放量5天</t>
        </is>
      </c>
      <c r="M16" t="n">
        <v>0.2701682577902293</v>
      </c>
      <c r="N16" t="n">
        <v>5</v>
      </c>
    </row>
    <row r="17">
      <c r="A17" t="inlineStr">
        <is>
          <t>560080</t>
        </is>
      </c>
      <c r="B17" t="inlineStr">
        <is>
          <t>汇添富中证中药ETF</t>
        </is>
      </c>
      <c r="C17" t="inlineStr">
        <is>
          <t>中药</t>
        </is>
      </c>
      <c r="D17" t="inlineStr">
        <is>
          <t>价值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价值</t>
        </is>
      </c>
      <c r="I17" t="n">
        <v>0.1344190359182022</v>
      </c>
      <c r="J17" t="n">
        <v>16</v>
      </c>
      <c r="K17" t="n">
        <v>1.012</v>
      </c>
      <c r="L17" t="inlineStr">
        <is>
          <t>正常</t>
        </is>
      </c>
      <c r="M17" t="n">
        <v>0.1389816284189866</v>
      </c>
      <c r="N17" t="n">
        <v>0</v>
      </c>
    </row>
    <row r="18">
      <c r="A18" t="inlineStr">
        <is>
          <t>517900</t>
        </is>
      </c>
      <c r="B18" t="inlineStr">
        <is>
          <t>招商中证银行AH价格</t>
        </is>
      </c>
      <c r="C18" t="inlineStr">
        <is>
          <t>银行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0.1332830340416344</v>
      </c>
      <c r="J18" t="n">
        <v>17</v>
      </c>
      <c r="K18" t="n">
        <v>1.482</v>
      </c>
      <c r="L18" t="inlineStr">
        <is>
          <t>正常</t>
        </is>
      </c>
      <c r="M18" t="n">
        <v>-0.0621203168500104</v>
      </c>
      <c r="N18" t="n">
        <v>0</v>
      </c>
    </row>
    <row r="19">
      <c r="A19" t="inlineStr">
        <is>
          <t>588700</t>
        </is>
      </c>
      <c r="B19" t="inlineStr">
        <is>
          <t>嘉实上证科创板生物医</t>
        </is>
      </c>
      <c r="C19" t="inlineStr">
        <is>
          <t>生物医药</t>
        </is>
      </c>
      <c r="D19" t="inlineStr">
        <is>
          <t>成长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-</t>
        </is>
      </c>
      <c r="I19" t="n">
        <v>0.1207836266556536</v>
      </c>
      <c r="J19" t="n">
        <v>18</v>
      </c>
      <c r="K19" t="n">
        <v>1.006</v>
      </c>
      <c r="L19" t="inlineStr">
        <is>
          <t>连续放量8天</t>
        </is>
      </c>
      <c r="M19" t="n">
        <v>0.3621898908124095</v>
      </c>
      <c r="N19" t="n">
        <v>8</v>
      </c>
    </row>
    <row r="20">
      <c r="A20" t="inlineStr">
        <is>
          <t>159659</t>
        </is>
      </c>
      <c r="B20" t="inlineStr">
        <is>
          <t>招商纳斯达克100E</t>
        </is>
      </c>
      <c r="C20" t="inlineStr">
        <is>
          <t>海外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0.09813846011641665</v>
      </c>
      <c r="J20" t="n">
        <v>19</v>
      </c>
      <c r="K20" t="n">
        <v>1.787</v>
      </c>
      <c r="L20" t="inlineStr">
        <is>
          <t>正常</t>
        </is>
      </c>
      <c r="M20" t="n">
        <v>0.04497377987081275</v>
      </c>
      <c r="N20" t="n">
        <v>2</v>
      </c>
    </row>
    <row r="21">
      <c r="A21" t="inlineStr">
        <is>
          <t>159736</t>
        </is>
      </c>
      <c r="B21" t="inlineStr">
        <is>
          <t>天弘中证食品饮料ET</t>
        </is>
      </c>
      <c r="C21" t="inlineStr">
        <is>
          <t>食品饮料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下游</t>
        </is>
      </c>
      <c r="H21" t="inlineStr">
        <is>
          <t>价值、大盘</t>
        </is>
      </c>
      <c r="I21" t="n">
        <v>0.08516392836634945</v>
      </c>
      <c r="J21" t="n">
        <v>20</v>
      </c>
      <c r="K21" t="n">
        <v>0.649</v>
      </c>
      <c r="L21" t="inlineStr">
        <is>
          <t>量价底背离</t>
        </is>
      </c>
      <c r="M21" t="n">
        <v>-0.1996235361716997</v>
      </c>
      <c r="N21" t="n">
        <v>0</v>
      </c>
    </row>
    <row r="22">
      <c r="A22" t="inlineStr">
        <is>
          <t>159545</t>
        </is>
      </c>
      <c r="B22" t="inlineStr">
        <is>
          <t>易方达恒生港股通高股</t>
        </is>
      </c>
      <c r="C22" t="inlineStr">
        <is>
          <t>高股息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价值、大盘</t>
        </is>
      </c>
      <c r="I22" t="n">
        <v>0.07877352013068058</v>
      </c>
      <c r="J22" t="n">
        <v>21</v>
      </c>
      <c r="K22" t="n">
        <v>1.418</v>
      </c>
      <c r="L22" t="inlineStr">
        <is>
          <t>量价底背离</t>
        </is>
      </c>
      <c r="M22" t="n">
        <v>-0.1728749955260811</v>
      </c>
      <c r="N22" t="n">
        <v>0</v>
      </c>
    </row>
    <row r="23">
      <c r="A23" t="inlineStr">
        <is>
          <t>515220</t>
        </is>
      </c>
      <c r="B23" t="inlineStr">
        <is>
          <t>国泰中证煤炭ETF</t>
        </is>
      </c>
      <c r="C23" t="inlineStr">
        <is>
          <t>煤炭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上游</t>
        </is>
      </c>
      <c r="H23" t="inlineStr">
        <is>
          <t>价值、大盘、上游</t>
        </is>
      </c>
      <c r="I23" t="n">
        <v>0.07832248694794569</v>
      </c>
      <c r="J23" t="n">
        <v>22</v>
      </c>
      <c r="K23" t="n">
        <v>1.22</v>
      </c>
      <c r="L23" t="inlineStr">
        <is>
          <t>量价底背离</t>
        </is>
      </c>
      <c r="M23" t="n">
        <v>-0.3805989995515696</v>
      </c>
      <c r="N23" t="n">
        <v>0</v>
      </c>
    </row>
    <row r="24">
      <c r="A24" t="inlineStr">
        <is>
          <t>159566</t>
        </is>
      </c>
      <c r="B24" t="inlineStr">
        <is>
          <t>易方达国证新能源电池</t>
        </is>
      </c>
      <c r="C24" t="inlineStr">
        <is>
          <t>新能源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-</t>
        </is>
      </c>
      <c r="I24" t="n">
        <v>0.07757810301207282</v>
      </c>
      <c r="J24" t="n">
        <v>23</v>
      </c>
      <c r="K24" t="n">
        <v>2.231</v>
      </c>
      <c r="L24" t="inlineStr">
        <is>
          <t>正常</t>
        </is>
      </c>
      <c r="M24" t="n">
        <v>-0.3109318956287429</v>
      </c>
      <c r="N24" t="n">
        <v>0</v>
      </c>
    </row>
    <row r="25">
      <c r="A25" t="inlineStr">
        <is>
          <t>159300</t>
        </is>
      </c>
      <c r="B25" t="inlineStr">
        <is>
          <t>富国沪深300ETF</t>
        </is>
      </c>
      <c r="C25" t="inlineStr">
        <is>
          <t>沪深300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0.0628043078661982</v>
      </c>
      <c r="J25" t="n">
        <v>24</v>
      </c>
      <c r="K25" t="n">
        <v>4.759</v>
      </c>
      <c r="L25" t="inlineStr">
        <is>
          <t>正常</t>
        </is>
      </c>
      <c r="M25" t="n">
        <v>-0.346027053247462</v>
      </c>
      <c r="N25" t="n">
        <v>0</v>
      </c>
    </row>
    <row r="26">
      <c r="A26" t="inlineStr">
        <is>
          <t>560880</t>
        </is>
      </c>
      <c r="B26" t="inlineStr">
        <is>
          <t>广发中证全指家用电器</t>
        </is>
      </c>
      <c r="C26" t="inlineStr">
        <is>
          <t>家用电器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下游</t>
        </is>
      </c>
      <c r="H26" t="inlineStr">
        <is>
          <t>价值、大盘</t>
        </is>
      </c>
      <c r="I26" t="n">
        <v>0.04710539333720248</v>
      </c>
      <c r="J26" t="n">
        <v>25</v>
      </c>
      <c r="K26" t="n">
        <v>1.491</v>
      </c>
      <c r="L26" t="inlineStr">
        <is>
          <t>连续放量5天</t>
        </is>
      </c>
      <c r="M26" t="n">
        <v>0.1854220081335547</v>
      </c>
      <c r="N26" t="n">
        <v>5</v>
      </c>
    </row>
    <row r="27">
      <c r="A27" t="inlineStr">
        <is>
          <t>516670</t>
        </is>
      </c>
      <c r="B27" t="inlineStr">
        <is>
          <t>招商中证畜牧养殖ET</t>
        </is>
      </c>
      <c r="C27" t="inlineStr">
        <is>
          <t>养殖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上游</t>
        </is>
      </c>
      <c r="H27" t="inlineStr">
        <is>
          <t>上游</t>
        </is>
      </c>
      <c r="I27" t="n">
        <v>0.04279989069532611</v>
      </c>
      <c r="J27" t="n">
        <v>26</v>
      </c>
      <c r="K27" t="n">
        <v>0.669</v>
      </c>
      <c r="L27" t="inlineStr">
        <is>
          <t>正常</t>
        </is>
      </c>
      <c r="M27" t="n">
        <v>-0.03256620955357381</v>
      </c>
      <c r="N27" t="n">
        <v>1</v>
      </c>
    </row>
    <row r="28">
      <c r="A28" t="inlineStr">
        <is>
          <t>159572</t>
        </is>
      </c>
      <c r="B28" t="inlineStr">
        <is>
          <t>易方达创业板中盘20</t>
        </is>
      </c>
      <c r="C28" t="inlineStr">
        <is>
          <t>创业板</t>
        </is>
      </c>
      <c r="D28" t="inlineStr">
        <is>
          <t>成长</t>
        </is>
      </c>
      <c r="E28" t="inlineStr">
        <is>
          <t>中性</t>
        </is>
      </c>
      <c r="F28" t="inlineStr">
        <is>
          <t>中大盘</t>
        </is>
      </c>
      <c r="G28" t="inlineStr">
        <is>
          <t>-</t>
        </is>
      </c>
      <c r="H28" t="inlineStr">
        <is>
          <t>-</t>
        </is>
      </c>
      <c r="I28" t="n">
        <v>0.03878777101887709</v>
      </c>
      <c r="J28" t="n">
        <v>27</v>
      </c>
      <c r="K28" t="n">
        <v>1.438</v>
      </c>
      <c r="L28" t="inlineStr">
        <is>
          <t>连续放量5天</t>
        </is>
      </c>
      <c r="M28" t="n">
        <v>0.1404761657034996</v>
      </c>
      <c r="N28" t="n">
        <v>5</v>
      </c>
    </row>
    <row r="29">
      <c r="A29" t="inlineStr">
        <is>
          <t>159997</t>
        </is>
      </c>
      <c r="B29" t="inlineStr">
        <is>
          <t>天弘中证电子ETF</t>
        </is>
      </c>
      <c r="C29" t="inlineStr">
        <is>
          <t>电子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0.02524541942508333</v>
      </c>
      <c r="J29" t="n">
        <v>28</v>
      </c>
      <c r="K29" t="n">
        <v>1.559</v>
      </c>
      <c r="L29" t="inlineStr">
        <is>
          <t>连续放量5天</t>
        </is>
      </c>
      <c r="M29" t="n">
        <v>0.04883266206024506</v>
      </c>
      <c r="N29" t="n">
        <v>5</v>
      </c>
    </row>
    <row r="30">
      <c r="A30" t="inlineStr">
        <is>
          <t>159961</t>
        </is>
      </c>
      <c r="B30" t="inlineStr">
        <is>
          <t>方正富邦深证100E</t>
        </is>
      </c>
      <c r="C30" t="inlineStr">
        <is>
          <t>深证100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0.02368064631457421</v>
      </c>
      <c r="J30" t="n">
        <v>29</v>
      </c>
      <c r="K30" t="n">
        <v>2.102</v>
      </c>
      <c r="L30" t="inlineStr">
        <is>
          <t>正常</t>
        </is>
      </c>
      <c r="M30" t="n">
        <v>-0.2366812838216085</v>
      </c>
      <c r="N30" t="n">
        <v>0</v>
      </c>
    </row>
    <row r="31">
      <c r="A31" t="inlineStr">
        <is>
          <t>510100</t>
        </is>
      </c>
      <c r="B31" t="inlineStr">
        <is>
          <t>易方达上证50ETF</t>
        </is>
      </c>
      <c r="C31" t="inlineStr">
        <is>
          <t>上证50ETF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0.005982878310320836</v>
      </c>
      <c r="J31" t="n">
        <v>30</v>
      </c>
      <c r="K31" t="n">
        <v>2.833</v>
      </c>
      <c r="L31" t="inlineStr">
        <is>
          <t>正常</t>
        </is>
      </c>
      <c r="M31" t="n">
        <v>-0.01674228482592632</v>
      </c>
      <c r="N31" t="n">
        <v>0</v>
      </c>
    </row>
    <row r="32">
      <c r="A32" t="inlineStr">
        <is>
          <t>512090</t>
        </is>
      </c>
      <c r="B32" t="inlineStr">
        <is>
          <t>易方达MSCI中国A</t>
        </is>
      </c>
      <c r="C32" t="inlineStr">
        <is>
          <t>MSCI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-0.001231892606335824</v>
      </c>
      <c r="J32" t="n">
        <v>31</v>
      </c>
      <c r="K32" t="n">
        <v>1.876</v>
      </c>
      <c r="L32" t="inlineStr">
        <is>
          <t>量价底背离</t>
        </is>
      </c>
      <c r="M32" t="n">
        <v>-0.1406981642788512</v>
      </c>
      <c r="N32" t="n">
        <v>0</v>
      </c>
    </row>
    <row r="33">
      <c r="A33" t="inlineStr">
        <is>
          <t>159819</t>
        </is>
      </c>
      <c r="B33" t="inlineStr">
        <is>
          <t>易方达中证人工智能主</t>
        </is>
      </c>
      <c r="C33" t="inlineStr">
        <is>
          <t>人工智能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-</t>
        </is>
      </c>
      <c r="I33" t="n">
        <v>-0.01020799548316912</v>
      </c>
      <c r="J33" t="n">
        <v>32</v>
      </c>
      <c r="K33" t="n">
        <v>1.466</v>
      </c>
      <c r="L33" t="inlineStr">
        <is>
          <t>正常</t>
        </is>
      </c>
      <c r="M33" t="n">
        <v>-0.2829449066433826</v>
      </c>
      <c r="N33" t="n">
        <v>0</v>
      </c>
    </row>
    <row r="34">
      <c r="A34" t="inlineStr">
        <is>
          <t>159629</t>
        </is>
      </c>
      <c r="B34" t="inlineStr">
        <is>
          <t>富国中证1000ET</t>
        </is>
      </c>
      <c r="C34" t="inlineStr">
        <is>
          <t>中证1000</t>
        </is>
      </c>
      <c r="D34" t="inlineStr">
        <is>
          <t>成长</t>
        </is>
      </c>
      <c r="E34" t="inlineStr">
        <is>
          <t>中性</t>
        </is>
      </c>
      <c r="F34" t="inlineStr">
        <is>
          <t>小盘</t>
        </is>
      </c>
      <c r="G34" t="inlineStr">
        <is>
          <t>-</t>
        </is>
      </c>
      <c r="H34" t="inlineStr">
        <is>
          <t>-</t>
        </is>
      </c>
      <c r="I34" t="n">
        <v>-0.02075952234272119</v>
      </c>
      <c r="J34" t="n">
        <v>33</v>
      </c>
      <c r="K34" t="n">
        <v>3.183</v>
      </c>
      <c r="L34" t="inlineStr">
        <is>
          <t>正常</t>
        </is>
      </c>
      <c r="M34" t="n">
        <v>-0.1938677241240073</v>
      </c>
      <c r="N34" t="n">
        <v>0</v>
      </c>
    </row>
    <row r="35">
      <c r="A35" t="inlineStr">
        <is>
          <t>516810</t>
        </is>
      </c>
      <c r="B35" t="inlineStr">
        <is>
          <t>华夏中证农业主题ET</t>
        </is>
      </c>
      <c r="C35" t="inlineStr">
        <is>
          <t>农业</t>
        </is>
      </c>
      <c r="D35" t="inlineStr">
        <is>
          <t>混合</t>
        </is>
      </c>
      <c r="E35" t="inlineStr">
        <is>
          <t>防御</t>
        </is>
      </c>
      <c r="F35" t="inlineStr">
        <is>
          <t>小盘</t>
        </is>
      </c>
      <c r="G35" t="inlineStr">
        <is>
          <t>上游</t>
        </is>
      </c>
      <c r="H35" t="inlineStr">
        <is>
          <t>上游</t>
        </is>
      </c>
      <c r="I35" t="n">
        <v>-0.02246525257800017</v>
      </c>
      <c r="J35" t="n">
        <v>34</v>
      </c>
      <c r="K35" t="n">
        <v>0.847</v>
      </c>
      <c r="L35" t="inlineStr">
        <is>
          <t>放量滞涨 | 连续放量9天</t>
        </is>
      </c>
      <c r="M35" t="n">
        <v>0.2874500553059889</v>
      </c>
      <c r="N35" t="n">
        <v>9</v>
      </c>
    </row>
    <row r="36">
      <c r="A36" t="inlineStr">
        <is>
          <t>159337</t>
        </is>
      </c>
      <c r="B36" t="inlineStr">
        <is>
          <t>中证500ETF基金</t>
        </is>
      </c>
      <c r="C36" t="inlineStr">
        <is>
          <t>中证500</t>
        </is>
      </c>
      <c r="D36" t="inlineStr">
        <is>
          <t>混合</t>
        </is>
      </c>
      <c r="E36" t="inlineStr">
        <is>
          <t>中性</t>
        </is>
      </c>
      <c r="F36" t="inlineStr">
        <is>
          <t>中盘</t>
        </is>
      </c>
      <c r="G36" t="inlineStr">
        <is>
          <t>-</t>
        </is>
      </c>
      <c r="H36" t="inlineStr">
        <is>
          <t>-</t>
        </is>
      </c>
      <c r="I36" t="n">
        <v>-0.0712219641559636</v>
      </c>
      <c r="J36" t="n">
        <v>35</v>
      </c>
      <c r="K36" t="n">
        <v>1.736</v>
      </c>
      <c r="L36" t="inlineStr">
        <is>
          <t>正常</t>
        </is>
      </c>
      <c r="M36" t="n">
        <v>-0.2224717127187084</v>
      </c>
      <c r="N36" t="n">
        <v>0</v>
      </c>
    </row>
    <row r="37">
      <c r="A37" t="inlineStr">
        <is>
          <t>560280</t>
        </is>
      </c>
      <c r="B37" t="inlineStr">
        <is>
          <t>广发中证工程机械主题</t>
        </is>
      </c>
      <c r="C37" t="inlineStr">
        <is>
          <t>工程机械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中游</t>
        </is>
      </c>
      <c r="H37" t="inlineStr">
        <is>
          <t>价值、大盘</t>
        </is>
      </c>
      <c r="I37" t="n">
        <v>-0.07740432803063158</v>
      </c>
      <c r="J37" t="n">
        <v>36</v>
      </c>
      <c r="K37" t="n">
        <v>1.605</v>
      </c>
      <c r="L37" t="inlineStr">
        <is>
          <t>量价底背离</t>
        </is>
      </c>
      <c r="M37" t="n">
        <v>-0.3222143064103378</v>
      </c>
      <c r="N37" t="n">
        <v>1</v>
      </c>
    </row>
    <row r="38">
      <c r="A38" t="inlineStr">
        <is>
          <t>159980</t>
        </is>
      </c>
      <c r="B38" t="inlineStr">
        <is>
          <t>大成有色金属期货ET</t>
        </is>
      </c>
      <c r="C38" t="inlineStr">
        <is>
          <t>有色</t>
        </is>
      </c>
      <c r="D38" t="inlineStr">
        <is>
          <t>价值</t>
        </is>
      </c>
      <c r="E38" t="inlineStr">
        <is>
          <t>周期</t>
        </is>
      </c>
      <c r="F38" t="inlineStr">
        <is>
          <t>混合</t>
        </is>
      </c>
      <c r="G38" t="inlineStr">
        <is>
          <t>上游</t>
        </is>
      </c>
      <c r="H38" t="inlineStr">
        <is>
          <t>价值、上游</t>
        </is>
      </c>
      <c r="I38" t="n">
        <v>-0.09296536653807136</v>
      </c>
      <c r="J38" t="n">
        <v>37</v>
      </c>
      <c r="K38" t="n">
        <v>2.013</v>
      </c>
      <c r="L38" t="inlineStr">
        <is>
          <t>正常</t>
        </is>
      </c>
      <c r="M38" t="n">
        <v>-0.0994193255283683</v>
      </c>
      <c r="N38" t="n">
        <v>0</v>
      </c>
    </row>
    <row r="39">
      <c r="A39" t="inlineStr">
        <is>
          <t>516970</t>
        </is>
      </c>
      <c r="B39" t="inlineStr">
        <is>
          <t>广发中证基建工程ET</t>
        </is>
      </c>
      <c r="C39" t="inlineStr">
        <is>
          <t>基建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-0.09543285552908511</v>
      </c>
      <c r="J39" t="n">
        <v>38</v>
      </c>
      <c r="K39" t="n">
        <v>1.206</v>
      </c>
      <c r="L39" t="inlineStr">
        <is>
          <t>量价底背离</t>
        </is>
      </c>
      <c r="M39" t="n">
        <v>-0.567319806106733</v>
      </c>
      <c r="N39" t="n">
        <v>0</v>
      </c>
    </row>
    <row r="40">
      <c r="A40" t="inlineStr">
        <is>
          <t>515800</t>
        </is>
      </c>
      <c r="B40" t="inlineStr">
        <is>
          <t>添富中证800ETF</t>
        </is>
      </c>
      <c r="C40" t="inlineStr">
        <is>
          <t>宽基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-0.1036580748256091</v>
      </c>
      <c r="J40" t="n">
        <v>39</v>
      </c>
      <c r="K40" t="n">
        <v>1.226</v>
      </c>
      <c r="L40" t="inlineStr">
        <is>
          <t>正常</t>
        </is>
      </c>
      <c r="M40" t="n">
        <v>-0.3435839058329913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-0.108881467214999</v>
      </c>
      <c r="J41" t="n">
        <v>40</v>
      </c>
      <c r="K41" t="n">
        <v>1.517</v>
      </c>
      <c r="L41" t="inlineStr">
        <is>
          <t>正常</t>
        </is>
      </c>
      <c r="M41" t="n">
        <v>0.03170053468190681</v>
      </c>
      <c r="N41" t="n">
        <v>2</v>
      </c>
    </row>
    <row r="42">
      <c r="A42" t="inlineStr">
        <is>
          <t>159625</t>
        </is>
      </c>
      <c r="B42" t="inlineStr">
        <is>
          <t>嘉实国证绿色电力ET</t>
        </is>
      </c>
      <c r="C42" t="inlineStr">
        <is>
          <t>电力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-0.1127767061493195</v>
      </c>
      <c r="J42" t="n">
        <v>41</v>
      </c>
      <c r="K42" t="n">
        <v>1.327</v>
      </c>
      <c r="L42" t="inlineStr">
        <is>
          <t>量价底背离</t>
        </is>
      </c>
      <c r="M42" t="n">
        <v>-0.1284405197054578</v>
      </c>
      <c r="N42" t="n">
        <v>0</v>
      </c>
    </row>
    <row r="43">
      <c r="A43" t="inlineStr">
        <is>
          <t>515250</t>
        </is>
      </c>
      <c r="B43" t="inlineStr">
        <is>
          <t>富国中证智能汽车主题</t>
        </is>
      </c>
      <c r="C43" t="inlineStr">
        <is>
          <t>汽车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下游</t>
        </is>
      </c>
      <c r="H43" t="inlineStr">
        <is>
          <t>-</t>
        </is>
      </c>
      <c r="I43" t="n">
        <v>-0.1388932639458849</v>
      </c>
      <c r="J43" t="n">
        <v>42</v>
      </c>
      <c r="K43" t="n">
        <v>1.033</v>
      </c>
      <c r="L43" t="inlineStr">
        <is>
          <t>正常</t>
        </is>
      </c>
      <c r="M43" t="n">
        <v>-0.07766071123894014</v>
      </c>
      <c r="N43" t="n">
        <v>1</v>
      </c>
    </row>
    <row r="44">
      <c r="A44" t="inlineStr">
        <is>
          <t>159739</t>
        </is>
      </c>
      <c r="B44" t="inlineStr">
        <is>
          <t>鹏华中证云计算与大数</t>
        </is>
      </c>
      <c r="C44" t="inlineStr">
        <is>
          <t>云计算与大数据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下游</t>
        </is>
      </c>
      <c r="H44" t="inlineStr">
        <is>
          <t>-</t>
        </is>
      </c>
      <c r="I44" t="n">
        <v>-0.1412090763814293</v>
      </c>
      <c r="J44" t="n">
        <v>43</v>
      </c>
      <c r="K44" t="n">
        <v>1.571</v>
      </c>
      <c r="L44" t="inlineStr">
        <is>
          <t>量价底背离</t>
        </is>
      </c>
      <c r="M44" t="n">
        <v>-0.275379810364015</v>
      </c>
      <c r="N44" t="n">
        <v>0</v>
      </c>
    </row>
    <row r="45">
      <c r="A45" t="inlineStr">
        <is>
          <t>512200</t>
        </is>
      </c>
      <c r="B45" t="inlineStr">
        <is>
          <t>南方中证房地产ETF</t>
        </is>
      </c>
      <c r="C45" t="inlineStr">
        <is>
          <t>房地产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价值、大盘</t>
        </is>
      </c>
      <c r="I45" t="n">
        <v>-0.142123925674013</v>
      </c>
      <c r="J45" t="n">
        <v>44</v>
      </c>
      <c r="K45" t="n">
        <v>1.356</v>
      </c>
      <c r="L45" t="inlineStr">
        <is>
          <t>正常</t>
        </is>
      </c>
      <c r="M45" t="n">
        <v>-0.1012907424038518</v>
      </c>
      <c r="N45" t="n">
        <v>0</v>
      </c>
    </row>
    <row r="46">
      <c r="A46" t="inlineStr">
        <is>
          <t>515110</t>
        </is>
      </c>
      <c r="B46" t="inlineStr">
        <is>
          <t>易方达中证国企一带一</t>
        </is>
      </c>
      <c r="C46" t="inlineStr">
        <is>
          <t>一带一路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价值、大盘</t>
        </is>
      </c>
      <c r="I46" t="n">
        <v>-0.1427975714531556</v>
      </c>
      <c r="J46" t="n">
        <v>45</v>
      </c>
      <c r="K46" t="n">
        <v>1.736</v>
      </c>
      <c r="L46" t="inlineStr">
        <is>
          <t>正常</t>
        </is>
      </c>
      <c r="M46" t="n">
        <v>0.03130818977145089</v>
      </c>
      <c r="N46" t="n">
        <v>0</v>
      </c>
    </row>
    <row r="47">
      <c r="A47" t="inlineStr">
        <is>
          <t>530680</t>
        </is>
      </c>
      <c r="B47" t="inlineStr">
        <is>
          <t>兴业上证180ETF</t>
        </is>
      </c>
      <c r="C47" t="inlineStr">
        <is>
          <t>上证180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-0.1509957847470524</v>
      </c>
      <c r="J47" t="n">
        <v>46</v>
      </c>
      <c r="K47" t="n">
        <v>1.116</v>
      </c>
      <c r="L47" t="inlineStr">
        <is>
          <t>正常</t>
        </is>
      </c>
      <c r="M47" t="n">
        <v>-0.3564334882302691</v>
      </c>
      <c r="N47" t="n">
        <v>0</v>
      </c>
    </row>
    <row r="48">
      <c r="A48" t="inlineStr">
        <is>
          <t>512980</t>
        </is>
      </c>
      <c r="B48" t="inlineStr">
        <is>
          <t>广发中证传媒ETF</t>
        </is>
      </c>
      <c r="C48" t="inlineStr">
        <is>
          <t>传媒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下游</t>
        </is>
      </c>
      <c r="H48" t="inlineStr">
        <is>
          <t>-</t>
        </is>
      </c>
      <c r="I48" t="n">
        <v>-0.1686725671330662</v>
      </c>
      <c r="J48" t="n">
        <v>47</v>
      </c>
      <c r="K48" t="n">
        <v>0.986</v>
      </c>
      <c r="L48" t="inlineStr">
        <is>
          <t>正常</t>
        </is>
      </c>
      <c r="M48" t="n">
        <v>-0.2498788528514154</v>
      </c>
      <c r="N48" t="n">
        <v>0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-</t>
        </is>
      </c>
      <c r="I49" t="n">
        <v>-0.1728422325897331</v>
      </c>
      <c r="J49" t="n">
        <v>48</v>
      </c>
      <c r="K49" t="n">
        <v>1.304</v>
      </c>
      <c r="L49" t="inlineStr">
        <is>
          <t>量价底背离</t>
        </is>
      </c>
      <c r="M49" t="n">
        <v>-0.09768353725014622</v>
      </c>
      <c r="N49" t="n">
        <v>0</v>
      </c>
    </row>
    <row r="50">
      <c r="A50" t="inlineStr">
        <is>
          <t>159636</t>
        </is>
      </c>
      <c r="B50" t="inlineStr">
        <is>
          <t>工银瑞信国证港股通科</t>
        </is>
      </c>
      <c r="C50" t="inlineStr">
        <is>
          <t>科技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-0.1802562979562868</v>
      </c>
      <c r="J50" t="n">
        <v>49</v>
      </c>
      <c r="K50" t="n">
        <v>0.555</v>
      </c>
      <c r="L50" t="inlineStr">
        <is>
          <t>正常</t>
        </is>
      </c>
      <c r="M50" t="n">
        <v>-0.1665655337795949</v>
      </c>
      <c r="N50" t="n">
        <v>0</v>
      </c>
    </row>
    <row r="51">
      <c r="A51" t="inlineStr">
        <is>
          <t>511130</t>
        </is>
      </c>
      <c r="B51" t="inlineStr">
        <is>
          <t>博时上证30年期国债</t>
        </is>
      </c>
      <c r="C51" t="inlineStr">
        <is>
          <t>债券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-0.2079297536205076</v>
      </c>
      <c r="J51" t="n">
        <v>50</v>
      </c>
      <c r="K51" t="n">
        <v>104.285</v>
      </c>
      <c r="L51" t="inlineStr">
        <is>
          <t>量价背离</t>
        </is>
      </c>
      <c r="M51" t="n">
        <v>-0.1725291050584035</v>
      </c>
      <c r="N51" t="n">
        <v>0</v>
      </c>
    </row>
    <row r="52">
      <c r="A52" t="inlineStr">
        <is>
          <t>560090</t>
        </is>
      </c>
      <c r="B52" t="inlineStr">
        <is>
          <t>汇添富中证全指证券公</t>
        </is>
      </c>
      <c r="C52" t="inlineStr">
        <is>
          <t>证券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价值、大盘</t>
        </is>
      </c>
      <c r="I52" t="n">
        <v>-0.2259494063067888</v>
      </c>
      <c r="J52" t="n">
        <v>51</v>
      </c>
      <c r="K52" t="n">
        <v>1.105</v>
      </c>
      <c r="L52" t="inlineStr">
        <is>
          <t>正常</t>
        </is>
      </c>
      <c r="M52" t="n">
        <v>-0.08818601475247889</v>
      </c>
      <c r="N52" t="n">
        <v>0</v>
      </c>
    </row>
    <row r="53">
      <c r="A53" t="inlineStr">
        <is>
          <t>513070</t>
        </is>
      </c>
      <c r="B53" t="inlineStr">
        <is>
          <t>易方达中证港股通消费</t>
        </is>
      </c>
      <c r="C53" t="inlineStr">
        <is>
          <t>消费</t>
        </is>
      </c>
      <c r="D53" t="inlineStr">
        <is>
          <t>混合</t>
        </is>
      </c>
      <c r="E53" t="inlineStr">
        <is>
          <t>防御</t>
        </is>
      </c>
      <c r="F53" t="inlineStr">
        <is>
          <t>大盘</t>
        </is>
      </c>
      <c r="G53" t="inlineStr">
        <is>
          <t>下游</t>
        </is>
      </c>
      <c r="H53" t="inlineStr">
        <is>
          <t>大盘</t>
        </is>
      </c>
      <c r="I53" t="n">
        <v>-0.2303508305013859</v>
      </c>
      <c r="J53" t="n">
        <v>52</v>
      </c>
      <c r="K53" t="n">
        <v>1.197</v>
      </c>
      <c r="L53" t="inlineStr">
        <is>
          <t>正常</t>
        </is>
      </c>
      <c r="M53" t="n">
        <v>-0.3219468913924145</v>
      </c>
      <c r="N53" t="n">
        <v>0</v>
      </c>
    </row>
    <row r="54">
      <c r="A54" t="inlineStr">
        <is>
          <t>159568</t>
        </is>
      </c>
      <c r="B54" t="inlineStr">
        <is>
          <t>博时港股通互联网ET</t>
        </is>
      </c>
      <c r="C54" t="inlineStr">
        <is>
          <t>互联网</t>
        </is>
      </c>
      <c r="D54" t="inlineStr">
        <is>
          <t>成长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大盘</t>
        </is>
      </c>
      <c r="I54" t="n">
        <v>-0.2334145300295182</v>
      </c>
      <c r="J54" t="n">
        <v>53</v>
      </c>
      <c r="K54" t="n">
        <v>1.348</v>
      </c>
      <c r="L54" t="inlineStr">
        <is>
          <t>连续放量5天</t>
        </is>
      </c>
      <c r="M54" t="n">
        <v>0.1730714794988886</v>
      </c>
      <c r="N54" t="n">
        <v>5</v>
      </c>
    </row>
    <row r="55">
      <c r="A55" t="inlineStr">
        <is>
          <t>588030</t>
        </is>
      </c>
      <c r="B55" t="inlineStr">
        <is>
          <t>博时上证科创板100</t>
        </is>
      </c>
      <c r="C55" t="inlineStr">
        <is>
          <t>科创板</t>
        </is>
      </c>
      <c r="D55" t="inlineStr">
        <is>
          <t>成长</t>
        </is>
      </c>
      <c r="E55" t="inlineStr">
        <is>
          <t>中性</t>
        </is>
      </c>
      <c r="F55" t="inlineStr">
        <is>
          <t>中盘</t>
        </is>
      </c>
      <c r="G55" t="inlineStr">
        <is>
          <t>-</t>
        </is>
      </c>
      <c r="H55" t="inlineStr">
        <is>
          <t>-</t>
        </is>
      </c>
      <c r="I55" t="n">
        <v>-0.2507032539742102</v>
      </c>
      <c r="J55" t="n">
        <v>54</v>
      </c>
      <c r="K55" t="n">
        <v>1.395</v>
      </c>
      <c r="L55" t="inlineStr">
        <is>
          <t>正常</t>
        </is>
      </c>
      <c r="M55" t="n">
        <v>-0.4090011896252339</v>
      </c>
      <c r="N55" t="n">
        <v>0</v>
      </c>
    </row>
    <row r="56">
      <c r="A56" t="inlineStr">
        <is>
          <t>588750</t>
        </is>
      </c>
      <c r="B56" t="inlineStr">
        <is>
          <t>汇添富上证科创板芯片</t>
        </is>
      </c>
      <c r="C56" t="inlineStr">
        <is>
          <t>芯片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中游</t>
        </is>
      </c>
      <c r="H56" t="inlineStr">
        <is>
          <t>-</t>
        </is>
      </c>
      <c r="I56" t="n">
        <v>-0.2563908227437535</v>
      </c>
      <c r="J56" t="n">
        <v>55</v>
      </c>
      <c r="K56" t="n">
        <v>1.529</v>
      </c>
      <c r="L56" t="inlineStr">
        <is>
          <t>正常</t>
        </is>
      </c>
      <c r="M56" t="n">
        <v>-0.1335399799071341</v>
      </c>
      <c r="N56" t="n">
        <v>1</v>
      </c>
    </row>
    <row r="57">
      <c r="A57" t="inlineStr">
        <is>
          <t>159565</t>
        </is>
      </c>
      <c r="B57" t="inlineStr">
        <is>
          <t>易方达中证汽车零部件</t>
        </is>
      </c>
      <c r="C57" t="inlineStr">
        <is>
          <t>汽车零部件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中游</t>
        </is>
      </c>
      <c r="H57" t="inlineStr">
        <is>
          <t>-</t>
        </is>
      </c>
      <c r="I57" t="n">
        <v>-0.2602221874407074</v>
      </c>
      <c r="J57" t="n">
        <v>56</v>
      </c>
      <c r="K57" t="n">
        <v>1.441</v>
      </c>
      <c r="L57" t="inlineStr">
        <is>
          <t>放量滞涨</t>
        </is>
      </c>
      <c r="M57" t="n">
        <v>0.3204842482587218</v>
      </c>
      <c r="N57" t="n">
        <v>0</v>
      </c>
    </row>
    <row r="58">
      <c r="A58" t="inlineStr">
        <is>
          <t>515210</t>
        </is>
      </c>
      <c r="B58" t="inlineStr">
        <is>
          <t>国泰中证钢铁ETF</t>
        </is>
      </c>
      <c r="C58" t="inlineStr">
        <is>
          <t>钢铁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上游</t>
        </is>
      </c>
      <c r="H58" t="inlineStr">
        <is>
          <t>价值、大盘、上游</t>
        </is>
      </c>
      <c r="I58" t="n">
        <v>-0.2866502320100167</v>
      </c>
      <c r="J58" t="n">
        <v>57</v>
      </c>
      <c r="K58" t="n">
        <v>1.427</v>
      </c>
      <c r="L58" t="inlineStr">
        <is>
          <t>量价底背离</t>
        </is>
      </c>
      <c r="M58" t="n">
        <v>-0.4472509383427027</v>
      </c>
      <c r="N58" t="n">
        <v>0</v>
      </c>
    </row>
    <row r="59">
      <c r="A59" t="inlineStr">
        <is>
          <t>513260</t>
        </is>
      </c>
      <c r="B59" t="inlineStr">
        <is>
          <t>汇添富恒生科技ETF</t>
        </is>
      </c>
      <c r="C59" t="inlineStr">
        <is>
          <t>QDII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-0.2888110580184112</v>
      </c>
      <c r="J59" t="n">
        <v>58</v>
      </c>
      <c r="K59" t="n">
        <v>1.154</v>
      </c>
      <c r="L59" t="inlineStr">
        <is>
          <t>正常</t>
        </is>
      </c>
      <c r="M59" t="n">
        <v>0.1670499675931612</v>
      </c>
      <c r="N59" t="n">
        <v>1</v>
      </c>
    </row>
    <row r="60">
      <c r="A60" t="inlineStr">
        <is>
          <t>561380</t>
        </is>
      </c>
      <c r="B60" t="inlineStr">
        <is>
          <t>国泰恒生A股电网设备</t>
        </is>
      </c>
      <c r="C60" t="inlineStr">
        <is>
          <t>电网设备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-0.2953315115058375</v>
      </c>
      <c r="J60" t="n">
        <v>59</v>
      </c>
      <c r="K60" t="n">
        <v>1.977</v>
      </c>
      <c r="L60" t="inlineStr">
        <is>
          <t>量价底背离</t>
        </is>
      </c>
      <c r="M60" t="n">
        <v>-0.3240576622356139</v>
      </c>
      <c r="N60" t="n">
        <v>0</v>
      </c>
    </row>
    <row r="61">
      <c r="A61" t="inlineStr">
        <is>
          <t>159335</t>
        </is>
      </c>
      <c r="B61" t="inlineStr">
        <is>
          <t>融通中证诚通央企科技</t>
        </is>
      </c>
      <c r="C61" t="inlineStr">
        <is>
          <t>创新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-0.302257886934976</v>
      </c>
      <c r="J61" t="n">
        <v>60</v>
      </c>
      <c r="K61" t="n">
        <v>1.419</v>
      </c>
      <c r="L61" t="inlineStr">
        <is>
          <t>量价底背离</t>
        </is>
      </c>
      <c r="M61" t="n">
        <v>-0.5374342571193761</v>
      </c>
      <c r="N61" t="n">
        <v>0</v>
      </c>
    </row>
    <row r="62">
      <c r="A62" t="inlineStr">
        <is>
          <t>159586</t>
        </is>
      </c>
      <c r="B62" t="inlineStr">
        <is>
          <t>南方中证全指计算机E</t>
        </is>
      </c>
      <c r="C62" t="inlineStr">
        <is>
          <t>计算机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-0.3045893201121927</v>
      </c>
      <c r="J62" t="n">
        <v>61</v>
      </c>
      <c r="K62" t="n">
        <v>1.213</v>
      </c>
      <c r="L62" t="inlineStr">
        <is>
          <t>正常</t>
        </is>
      </c>
      <c r="M62" t="n">
        <v>-0.3910033545758401</v>
      </c>
      <c r="N62" t="n">
        <v>0</v>
      </c>
    </row>
    <row r="63">
      <c r="A63" t="inlineStr">
        <is>
          <t>516010</t>
        </is>
      </c>
      <c r="B63" t="inlineStr">
        <is>
          <t>国泰中证动漫游戏ET</t>
        </is>
      </c>
      <c r="C63" t="inlineStr">
        <is>
          <t>动漫游戏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下游</t>
        </is>
      </c>
      <c r="H63" t="inlineStr">
        <is>
          <t>-</t>
        </is>
      </c>
      <c r="I63" t="n">
        <v>-0.3444582673158133</v>
      </c>
      <c r="J63" t="n">
        <v>62</v>
      </c>
      <c r="K63" t="n">
        <v>1.259</v>
      </c>
      <c r="L63" t="inlineStr">
        <is>
          <t>正常</t>
        </is>
      </c>
      <c r="M63" t="n">
        <v>-0.1768684422285928</v>
      </c>
      <c r="N63" t="n">
        <v>0</v>
      </c>
    </row>
    <row r="64">
      <c r="A64" t="inlineStr">
        <is>
          <t>510170</t>
        </is>
      </c>
      <c r="B64" t="inlineStr">
        <is>
          <t>国联安上证商品ETF</t>
        </is>
      </c>
      <c r="C64" t="inlineStr">
        <is>
          <t>商品</t>
        </is>
      </c>
      <c r="D64" t="inlineStr">
        <is>
          <t>价值</t>
        </is>
      </c>
      <c r="E64" t="inlineStr">
        <is>
          <t>周期</t>
        </is>
      </c>
      <c r="F64" t="inlineStr">
        <is>
          <t>-</t>
        </is>
      </c>
      <c r="G64" t="inlineStr">
        <is>
          <t>上游</t>
        </is>
      </c>
      <c r="H64" t="inlineStr">
        <is>
          <t>价值、上游</t>
        </is>
      </c>
      <c r="I64" t="n">
        <v>-0.355064130666964</v>
      </c>
      <c r="J64" t="n">
        <v>63</v>
      </c>
      <c r="K64" t="n">
        <v>1.384</v>
      </c>
      <c r="L64" t="inlineStr">
        <is>
          <t>量价底背离</t>
        </is>
      </c>
      <c r="M64" t="n">
        <v>-0.4266484858242843</v>
      </c>
      <c r="N64" t="n">
        <v>0</v>
      </c>
    </row>
    <row r="65">
      <c r="A65" t="inlineStr">
        <is>
          <t>516150</t>
        </is>
      </c>
      <c r="B65" t="inlineStr">
        <is>
          <t>嘉实中证稀土产业ET</t>
        </is>
      </c>
      <c r="C65" t="inlineStr">
        <is>
          <t>稀土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上游</t>
        </is>
      </c>
      <c r="H65" t="inlineStr">
        <is>
          <t>上游</t>
        </is>
      </c>
      <c r="I65" t="n">
        <v>-0.4290153165266691</v>
      </c>
      <c r="J65" t="n">
        <v>64</v>
      </c>
      <c r="K65" t="n">
        <v>1.846</v>
      </c>
      <c r="L65" t="inlineStr">
        <is>
          <t>正常</t>
        </is>
      </c>
      <c r="M65" t="n">
        <v>-0.1917582245661273</v>
      </c>
      <c r="N65" t="n">
        <v>0</v>
      </c>
    </row>
    <row r="66">
      <c r="A66" t="inlineStr">
        <is>
          <t>512580</t>
        </is>
      </c>
      <c r="B66" t="inlineStr">
        <is>
          <t>广发中证环保ETF</t>
        </is>
      </c>
      <c r="C66" t="inlineStr">
        <is>
          <t>环保</t>
        </is>
      </c>
      <c r="D66" t="inlineStr">
        <is>
          <t>成长</t>
        </is>
      </c>
      <c r="E66" t="inlineStr">
        <is>
          <t>防御</t>
        </is>
      </c>
      <c r="F66" t="inlineStr">
        <is>
          <t>小盘</t>
        </is>
      </c>
      <c r="G66" t="inlineStr">
        <is>
          <t>-</t>
        </is>
      </c>
      <c r="H66" t="inlineStr">
        <is>
          <t>-</t>
        </is>
      </c>
      <c r="I66" t="n">
        <v>-0.5156662087789798</v>
      </c>
      <c r="J66" t="n">
        <v>65</v>
      </c>
      <c r="K66" t="n">
        <v>1.332</v>
      </c>
      <c r="L66" t="inlineStr">
        <is>
          <t>量价底背离</t>
        </is>
      </c>
      <c r="M66" t="n">
        <v>0.2005318105809641</v>
      </c>
      <c r="N66" t="n">
        <v>0</v>
      </c>
    </row>
    <row r="67">
      <c r="A67" t="inlineStr">
        <is>
          <t>513310</t>
        </is>
      </c>
      <c r="B67" t="inlineStr">
        <is>
          <t>华泰柏瑞中韩半导体E</t>
        </is>
      </c>
      <c r="C67" t="inlineStr">
        <is>
          <t>半导体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-0.5573383274478799</v>
      </c>
      <c r="J67" t="n">
        <v>66</v>
      </c>
      <c r="K67" t="n">
        <v>3.469</v>
      </c>
      <c r="L67" t="inlineStr">
        <is>
          <t>正常</t>
        </is>
      </c>
      <c r="M67" t="n">
        <v>0.02232912926088293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46112</v>
      </c>
      <c r="B2" t="n">
        <v>1.292145527495508</v>
      </c>
      <c r="C2" t="n">
        <v>1.523806678038668</v>
      </c>
      <c r="D2" t="n">
        <v>1.410819849105395</v>
      </c>
      <c r="E2" t="n">
        <v>1.335229323892012</v>
      </c>
      <c r="F2" t="n">
        <v>1.242960626527884</v>
      </c>
      <c r="G2" t="n">
        <v>1.42578167004513</v>
      </c>
      <c r="H2" t="n">
        <v>1.478922111867442</v>
      </c>
      <c r="I2" t="n">
        <v>1.689905758886914</v>
      </c>
      <c r="J2" t="n">
        <v>1.248431079376895</v>
      </c>
      <c r="K2" t="n">
        <v>0.847972086038278</v>
      </c>
      <c r="L2" t="n">
        <v>0.001348815323522556</v>
      </c>
      <c r="M2" t="n">
        <v>0.0004148004791763706</v>
      </c>
      <c r="N2" t="n">
        <v>1.05661239149021</v>
      </c>
      <c r="O2" t="n">
        <v>-0.0003742520358448789</v>
      </c>
      <c r="P2" t="n">
        <v>-0.001631458748308035</v>
      </c>
      <c r="Q2" t="n">
        <v>0.8717748675283088</v>
      </c>
      <c r="R2" t="n">
        <v>0.0010393906596207</v>
      </c>
      <c r="S2" t="n">
        <v>0.001591878284271607</v>
      </c>
      <c r="T2" t="n">
        <v>1.184624555009947</v>
      </c>
      <c r="U2" t="n">
        <v>0.001768949724165682</v>
      </c>
      <c r="V2" t="n">
        <v>-0.0003031553928872385</v>
      </c>
      <c r="W2" t="inlineStr">
        <is>
          <t>价值相对走强；大盘相对走强；上游相对走强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2026-03-31T12:47:24Z</dcterms:created>
  <dcterms:modified xmlns:dcterms="http://purl.org/dc/terms/" xmlns:xsi="http://www.w3.org/2001/XMLSchema-instance" xsi:type="dcterms:W3CDTF">2026-03-31T12:47:24Z</dcterms:modified>
</cp:coreProperties>
</file>