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1.849689201569537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2.876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159819</t>
        </is>
      </c>
      <c r="B3" t="n">
        <v>1.480669991408038</v>
      </c>
      <c r="C3" t="n">
        <v>2</v>
      </c>
      <c r="D3" t="inlineStr">
        <is>
          <t>易方达中证人工智能主</t>
        </is>
      </c>
      <c r="E3" t="inlineStr">
        <is>
          <t>人工智能</t>
        </is>
      </c>
      <c r="F3" t="n">
        <v>1.72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-</t>
        </is>
      </c>
    </row>
    <row r="4">
      <c r="A4" t="inlineStr">
        <is>
          <t>159997</t>
        </is>
      </c>
      <c r="B4" t="n">
        <v>1.352813616632194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1.81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588750</t>
        </is>
      </c>
      <c r="B5" t="n">
        <v>1.096216572433394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1.808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159961</t>
        </is>
      </c>
      <c r="B6" t="n">
        <v>1.091852207716425</v>
      </c>
      <c r="C6" t="n">
        <v>5</v>
      </c>
      <c r="D6" t="inlineStr">
        <is>
          <t>方正富邦深证100E</t>
        </is>
      </c>
      <c r="E6" t="inlineStr">
        <is>
          <t>深证100</t>
        </is>
      </c>
      <c r="F6" t="n">
        <v>2.314</v>
      </c>
      <c r="G6" t="inlineStr">
        <is>
          <t>混合</t>
        </is>
      </c>
      <c r="H6" t="inlineStr">
        <is>
          <t>中性</t>
        </is>
      </c>
      <c r="I6" t="inlineStr">
        <is>
          <t>大盘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159566</t>
        </is>
      </c>
      <c r="B7" t="n">
        <v>0.9495067856567143</v>
      </c>
      <c r="C7" t="n">
        <v>6</v>
      </c>
      <c r="D7" t="inlineStr">
        <is>
          <t>易方达国证新能源电池</t>
        </is>
      </c>
      <c r="E7" t="inlineStr">
        <is>
          <t>新能源</t>
        </is>
      </c>
      <c r="F7" t="n">
        <v>2.334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513310</t>
        </is>
      </c>
      <c r="B8" t="n">
        <v>0.809392282131653</v>
      </c>
      <c r="C8" t="n">
        <v>7</v>
      </c>
      <c r="D8" t="inlineStr">
        <is>
          <t>华泰柏瑞中韩半导体E</t>
        </is>
      </c>
      <c r="E8" t="inlineStr">
        <is>
          <t>半导体</t>
        </is>
      </c>
      <c r="F8" t="n">
        <v>3.872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-</t>
        </is>
      </c>
    </row>
    <row r="9">
      <c r="A9" t="inlineStr">
        <is>
          <t>588030</t>
        </is>
      </c>
      <c r="B9" t="n">
        <v>0.7745688349690062</v>
      </c>
      <c r="C9" t="n">
        <v>8</v>
      </c>
      <c r="D9" t="inlineStr">
        <is>
          <t>博时上证科创板100</t>
        </is>
      </c>
      <c r="E9" t="inlineStr">
        <is>
          <t>科创板</t>
        </is>
      </c>
      <c r="F9" t="n">
        <v>1.594</v>
      </c>
      <c r="G9" t="inlineStr">
        <is>
          <t>成长</t>
        </is>
      </c>
      <c r="H9" t="inlineStr">
        <is>
          <t>中性</t>
        </is>
      </c>
      <c r="I9" t="inlineStr">
        <is>
          <t>中盘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159572</t>
        </is>
      </c>
      <c r="B10" t="n">
        <v>0.6411624855539944</v>
      </c>
      <c r="C10" t="n">
        <v>9</v>
      </c>
      <c r="D10" t="inlineStr">
        <is>
          <t>易方达创业板中盘20</t>
        </is>
      </c>
      <c r="E10" t="inlineStr">
        <is>
          <t>创业板</t>
        </is>
      </c>
      <c r="F10" t="n">
        <v>1.575</v>
      </c>
      <c r="G10" t="inlineStr">
        <is>
          <t>成长</t>
        </is>
      </c>
      <c r="H10" t="inlineStr">
        <is>
          <t>中性</t>
        </is>
      </c>
      <c r="I10" t="inlineStr">
        <is>
          <t>中大盘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159739</t>
        </is>
      </c>
      <c r="B11" t="n">
        <v>0.633850269118897</v>
      </c>
      <c r="C11" t="n">
        <v>10</v>
      </c>
      <c r="D11" t="inlineStr">
        <is>
          <t>鹏华中证云计算与大数</t>
        </is>
      </c>
      <c r="E11" t="inlineStr">
        <is>
          <t>云计算与大数据</t>
        </is>
      </c>
      <c r="F11" t="n">
        <v>1.718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-</t>
        </is>
      </c>
    </row>
    <row r="12">
      <c r="A12" t="inlineStr">
        <is>
          <t>516150</t>
        </is>
      </c>
      <c r="B12" t="n">
        <v>0.6280058604694637</v>
      </c>
      <c r="C12" t="n">
        <v>11</v>
      </c>
      <c r="D12" t="inlineStr">
        <is>
          <t>嘉实中证稀土产业ET</t>
        </is>
      </c>
      <c r="E12" t="inlineStr">
        <is>
          <t>稀土</t>
        </is>
      </c>
      <c r="F12" t="n">
        <v>2.036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上游</t>
        </is>
      </c>
      <c r="K12" t="inlineStr">
        <is>
          <t>-</t>
        </is>
      </c>
    </row>
    <row r="13">
      <c r="A13" t="inlineStr">
        <is>
          <t>512580</t>
        </is>
      </c>
      <c r="B13" t="n">
        <v>0.5644570554396601</v>
      </c>
      <c r="C13" t="n">
        <v>12</v>
      </c>
      <c r="D13" t="inlineStr">
        <is>
          <t>广发中证环保ETF</t>
        </is>
      </c>
      <c r="E13" t="inlineStr">
        <is>
          <t>环保</t>
        </is>
      </c>
      <c r="F13" t="n">
        <v>1.418</v>
      </c>
      <c r="G13" t="inlineStr">
        <is>
          <t>成长</t>
        </is>
      </c>
      <c r="H13" t="inlineStr">
        <is>
          <t>防御</t>
        </is>
      </c>
      <c r="I13" t="inlineStr">
        <is>
          <t>小盘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512660</t>
        </is>
      </c>
      <c r="B14" t="n">
        <v>0.5429638577504798</v>
      </c>
      <c r="C14" t="n">
        <v>13</v>
      </c>
      <c r="D14" t="inlineStr">
        <is>
          <t>国泰中证军工ETF</t>
        </is>
      </c>
      <c r="E14" t="inlineStr">
        <is>
          <t>军工</t>
        </is>
      </c>
      <c r="F14" t="n">
        <v>1.416</v>
      </c>
      <c r="G14" t="inlineStr">
        <is>
          <t>成长</t>
        </is>
      </c>
      <c r="H14" t="inlineStr">
        <is>
          <t>防御</t>
        </is>
      </c>
      <c r="I14" t="inlineStr">
        <is>
          <t>混合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159916</t>
        </is>
      </c>
      <c r="B15" t="n">
        <v>0.511144024548582</v>
      </c>
      <c r="C15" t="n">
        <v>14</v>
      </c>
      <c r="D15" t="inlineStr">
        <is>
          <t>建信深证基本面60E</t>
        </is>
      </c>
      <c r="E15" t="inlineStr">
        <is>
          <t>策略</t>
        </is>
      </c>
      <c r="F15" t="n">
        <v>5.22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159659</t>
        </is>
      </c>
      <c r="B16" t="n">
        <v>0.5006736547663634</v>
      </c>
      <c r="C16" t="n">
        <v>15</v>
      </c>
      <c r="D16" t="inlineStr">
        <is>
          <t>招商纳斯达克100E</t>
        </is>
      </c>
      <c r="E16" t="inlineStr">
        <is>
          <t>海外</t>
        </is>
      </c>
      <c r="F16" t="n">
        <v>2.001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159629</t>
        </is>
      </c>
      <c r="B17" t="n">
        <v>0.486677348728686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3.425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159558</t>
        </is>
      </c>
      <c r="B18" t="n">
        <v>0.4546078856974595</v>
      </c>
      <c r="C18" t="n">
        <v>17</v>
      </c>
      <c r="D18" t="inlineStr">
        <is>
          <t>易方达中证半导体材料</t>
        </is>
      </c>
      <c r="E18" t="inlineStr">
        <is>
          <t>材料</t>
        </is>
      </c>
      <c r="F18" t="n">
        <v>2.098</v>
      </c>
      <c r="G18" t="inlineStr">
        <is>
          <t>混合</t>
        </is>
      </c>
      <c r="H18" t="inlineStr">
        <is>
          <t>周期</t>
        </is>
      </c>
      <c r="I18" t="inlineStr">
        <is>
          <t>混合</t>
        </is>
      </c>
      <c r="J18" t="inlineStr">
        <is>
          <t>上游</t>
        </is>
      </c>
      <c r="K18" t="inlineStr">
        <is>
          <t>-</t>
        </is>
      </c>
    </row>
    <row r="19">
      <c r="A19" t="inlineStr">
        <is>
          <t>561380</t>
        </is>
      </c>
      <c r="B19" t="n">
        <v>0.4462163738622183</v>
      </c>
      <c r="C19" t="n">
        <v>18</v>
      </c>
      <c r="D19" t="inlineStr">
        <is>
          <t>国泰恒生A股电网设备</t>
        </is>
      </c>
      <c r="E19" t="inlineStr">
        <is>
          <t>电网设备</t>
        </is>
      </c>
      <c r="F19" t="n">
        <v>2.121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-</t>
        </is>
      </c>
    </row>
    <row r="20">
      <c r="A20" t="inlineStr">
        <is>
          <t>159885</t>
        </is>
      </c>
      <c r="B20" t="n">
        <v>0.4356644464726238</v>
      </c>
      <c r="C20" t="n">
        <v>19</v>
      </c>
      <c r="D20" t="inlineStr">
        <is>
          <t>鹏华中证内地低碳经济</t>
        </is>
      </c>
      <c r="E20" t="inlineStr">
        <is>
          <t>低碳</t>
        </is>
      </c>
      <c r="F20" t="n">
        <v>0.862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562660</t>
        </is>
      </c>
      <c r="B21" t="n">
        <v>0.3959222615558789</v>
      </c>
      <c r="C21" t="n">
        <v>20</v>
      </c>
      <c r="D21" t="inlineStr">
        <is>
          <t>华夏中证2000ET</t>
        </is>
      </c>
      <c r="E21" t="inlineStr">
        <is>
          <t>中证2000</t>
        </is>
      </c>
      <c r="F21" t="n">
        <v>1.946</v>
      </c>
      <c r="G21" t="inlineStr">
        <is>
          <t>成长</t>
        </is>
      </c>
      <c r="H21" t="inlineStr">
        <is>
          <t>中性</t>
        </is>
      </c>
      <c r="I21" t="inlineStr">
        <is>
          <t>小盘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159335</t>
        </is>
      </c>
      <c r="B22" t="n">
        <v>0.3879006516366872</v>
      </c>
      <c r="C22" t="n">
        <v>21</v>
      </c>
      <c r="D22" t="inlineStr">
        <is>
          <t>融通中证诚通央企科技</t>
        </is>
      </c>
      <c r="E22" t="inlineStr">
        <is>
          <t>创新</t>
        </is>
      </c>
      <c r="F22" t="n">
        <v>1.535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159337</t>
        </is>
      </c>
      <c r="B23" t="n">
        <v>0.3224400256967322</v>
      </c>
      <c r="C23" t="n">
        <v>22</v>
      </c>
      <c r="D23" t="inlineStr">
        <is>
          <t>中证500ETF基金</t>
        </is>
      </c>
      <c r="E23" t="inlineStr">
        <is>
          <t>中证500</t>
        </is>
      </c>
      <c r="F23" t="n">
        <v>1.855</v>
      </c>
      <c r="G23" t="inlineStr">
        <is>
          <t>混合</t>
        </is>
      </c>
      <c r="H23" t="inlineStr">
        <is>
          <t>中性</t>
        </is>
      </c>
      <c r="I23" t="inlineStr">
        <is>
          <t>中盘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563350</t>
        </is>
      </c>
      <c r="B24" t="n">
        <v>0.2132399706478063</v>
      </c>
      <c r="C24" t="n">
        <v>23</v>
      </c>
      <c r="D24" t="inlineStr">
        <is>
          <t>华泰柏瑞中证A50E</t>
        </is>
      </c>
      <c r="E24" t="inlineStr">
        <is>
          <t>中证A50</t>
        </is>
      </c>
      <c r="F24" t="n">
        <v>1.428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159300</t>
        </is>
      </c>
      <c r="B25" t="n">
        <v>0.2017182200092387</v>
      </c>
      <c r="C25" t="n">
        <v>24</v>
      </c>
      <c r="D25" t="inlineStr">
        <is>
          <t>富国沪深300ETF</t>
        </is>
      </c>
      <c r="E25" t="inlineStr">
        <is>
          <t>沪深300</t>
        </is>
      </c>
      <c r="F25" t="n">
        <v>5.06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512090</t>
        </is>
      </c>
      <c r="B26" t="n">
        <v>0.1755676041588778</v>
      </c>
      <c r="C26" t="n">
        <v>25</v>
      </c>
      <c r="D26" t="inlineStr">
        <is>
          <t>易方达MSCI中国A</t>
        </is>
      </c>
      <c r="E26" t="inlineStr">
        <is>
          <t>MSCI</t>
        </is>
      </c>
      <c r="F26" t="n">
        <v>2.007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515800</t>
        </is>
      </c>
      <c r="B27" t="n">
        <v>0.1502838823729047</v>
      </c>
      <c r="C27" t="n">
        <v>26</v>
      </c>
      <c r="D27" t="inlineStr">
        <is>
          <t>添富中证800ETF</t>
        </is>
      </c>
      <c r="E27" t="inlineStr">
        <is>
          <t>宽基</t>
        </is>
      </c>
      <c r="F27" t="n">
        <v>1.314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513260</t>
        </is>
      </c>
      <c r="B28" t="n">
        <v>0.1159138383233166</v>
      </c>
      <c r="C28" t="n">
        <v>27</v>
      </c>
      <c r="D28" t="inlineStr">
        <is>
          <t>汇添富恒生科技ETF</t>
        </is>
      </c>
      <c r="E28" t="inlineStr">
        <is>
          <t>QDII</t>
        </is>
      </c>
      <c r="F28" t="n">
        <v>1.24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159586</t>
        </is>
      </c>
      <c r="B29" t="n">
        <v>0.0955808520335602</v>
      </c>
      <c r="C29" t="n">
        <v>28</v>
      </c>
      <c r="D29" t="inlineStr">
        <is>
          <t>南方中证全指计算机E</t>
        </is>
      </c>
      <c r="E29" t="inlineStr">
        <is>
          <t>计算机</t>
        </is>
      </c>
      <c r="F29" t="n">
        <v>1.275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下游</t>
        </is>
      </c>
      <c r="K29" t="inlineStr">
        <is>
          <t>-</t>
        </is>
      </c>
    </row>
    <row r="30">
      <c r="A30" t="inlineStr">
        <is>
          <t>515250</t>
        </is>
      </c>
      <c r="B30" t="n">
        <v>0.03761195490063895</v>
      </c>
      <c r="C30" t="n">
        <v>29</v>
      </c>
      <c r="D30" t="inlineStr">
        <is>
          <t>富国中证智能汽车主题</t>
        </is>
      </c>
      <c r="E30" t="inlineStr">
        <is>
          <t>汽车</t>
        </is>
      </c>
      <c r="F30" t="n">
        <v>1.108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-</t>
        </is>
      </c>
    </row>
    <row r="31">
      <c r="A31" t="inlineStr">
        <is>
          <t>159636</t>
        </is>
      </c>
      <c r="B31" t="n">
        <v>0.03260016642626729</v>
      </c>
      <c r="C31" t="n">
        <v>30</v>
      </c>
      <c r="D31" t="inlineStr">
        <is>
          <t>工银瑞信国证港股通科</t>
        </is>
      </c>
      <c r="E31" t="inlineStr">
        <is>
          <t>科技</t>
        </is>
      </c>
      <c r="F31" t="n">
        <v>0.586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159565</t>
        </is>
      </c>
      <c r="B32" t="n">
        <v>0.02444327608252037</v>
      </c>
      <c r="C32" t="n">
        <v>31</v>
      </c>
      <c r="D32" t="inlineStr">
        <is>
          <t>易方达中证汽车零部件</t>
        </is>
      </c>
      <c r="E32" t="inlineStr">
        <is>
          <t>汽车零部件</t>
        </is>
      </c>
      <c r="F32" t="n">
        <v>1.545</v>
      </c>
      <c r="G32" t="inlineStr">
        <is>
          <t>成长</t>
        </is>
      </c>
      <c r="H32" t="inlineStr">
        <is>
          <t>周期</t>
        </is>
      </c>
      <c r="I32" t="inlineStr">
        <is>
          <t>小盘</t>
        </is>
      </c>
      <c r="J32" t="inlineStr">
        <is>
          <t>中游</t>
        </is>
      </c>
      <c r="K32" t="inlineStr">
        <is>
          <t>-</t>
        </is>
      </c>
    </row>
    <row r="33">
      <c r="A33" t="inlineStr">
        <is>
          <t>510170</t>
        </is>
      </c>
      <c r="B33" t="n">
        <v>0.01204927318058699</v>
      </c>
      <c r="C33" t="n">
        <v>32</v>
      </c>
      <c r="D33" t="inlineStr">
        <is>
          <t>国联安上证商品ETF</t>
        </is>
      </c>
      <c r="E33" t="inlineStr">
        <is>
          <t>商品</t>
        </is>
      </c>
      <c r="F33" t="n">
        <v>1.468</v>
      </c>
      <c r="G33" t="inlineStr">
        <is>
          <t>价值</t>
        </is>
      </c>
      <c r="H33" t="inlineStr">
        <is>
          <t>周期</t>
        </is>
      </c>
      <c r="I33" t="inlineStr">
        <is>
          <t>-</t>
        </is>
      </c>
      <c r="J33" t="inlineStr">
        <is>
          <t>上游</t>
        </is>
      </c>
      <c r="K33" t="inlineStr">
        <is>
          <t>-</t>
        </is>
      </c>
    </row>
    <row r="34">
      <c r="A34" t="inlineStr">
        <is>
          <t>159568</t>
        </is>
      </c>
      <c r="B34" t="n">
        <v>-0.02006213363710111</v>
      </c>
      <c r="C34" t="n">
        <v>33</v>
      </c>
      <c r="D34" t="inlineStr">
        <is>
          <t>博时港股通互联网ET</t>
        </is>
      </c>
      <c r="E34" t="inlineStr">
        <is>
          <t>互联网</t>
        </is>
      </c>
      <c r="F34" t="n">
        <v>1.41</v>
      </c>
      <c r="G34" t="inlineStr">
        <is>
          <t>成长</t>
        </is>
      </c>
      <c r="H34" t="inlineStr">
        <is>
          <t>周期</t>
        </is>
      </c>
      <c r="I34" t="inlineStr">
        <is>
          <t>大盘</t>
        </is>
      </c>
      <c r="J34" t="inlineStr">
        <is>
          <t>下游</t>
        </is>
      </c>
      <c r="K34" t="inlineStr">
        <is>
          <t>-</t>
        </is>
      </c>
    </row>
    <row r="35">
      <c r="A35" t="inlineStr">
        <is>
          <t>512980</t>
        </is>
      </c>
      <c r="B35" t="n">
        <v>-0.02864576641199644</v>
      </c>
      <c r="C35" t="n">
        <v>34</v>
      </c>
      <c r="D35" t="inlineStr">
        <is>
          <t>广发中证传媒ETF</t>
        </is>
      </c>
      <c r="E35" t="inlineStr">
        <is>
          <t>传媒</t>
        </is>
      </c>
      <c r="F35" t="n">
        <v>1.037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下游</t>
        </is>
      </c>
      <c r="K35" t="inlineStr">
        <is>
          <t>-</t>
        </is>
      </c>
    </row>
    <row r="36">
      <c r="A36" t="inlineStr">
        <is>
          <t>159981</t>
        </is>
      </c>
      <c r="B36" t="n">
        <v>-0.1246902623769895</v>
      </c>
      <c r="C36" t="n">
        <v>35</v>
      </c>
      <c r="D36" t="inlineStr">
        <is>
          <t>建信能源化工期货ET</t>
        </is>
      </c>
      <c r="E36" t="inlineStr">
        <is>
          <t>化工</t>
        </is>
      </c>
      <c r="F36" t="n">
        <v>1.63</v>
      </c>
      <c r="G36" t="inlineStr">
        <is>
          <t>混合</t>
        </is>
      </c>
      <c r="H36" t="inlineStr">
        <is>
          <t>周期</t>
        </is>
      </c>
      <c r="I36" t="inlineStr">
        <is>
          <t>混合</t>
        </is>
      </c>
      <c r="J36" t="inlineStr">
        <is>
          <t>中游</t>
        </is>
      </c>
      <c r="K36" t="inlineStr">
        <is>
          <t>-</t>
        </is>
      </c>
    </row>
    <row r="37">
      <c r="A37" t="inlineStr">
        <is>
          <t>159980</t>
        </is>
      </c>
      <c r="B37" t="n">
        <v>-0.1263053062782101</v>
      </c>
      <c r="C37" t="n">
        <v>36</v>
      </c>
      <c r="D37" t="inlineStr">
        <is>
          <t>大成有色金属期货ET</t>
        </is>
      </c>
      <c r="E37" t="inlineStr">
        <is>
          <t>有色</t>
        </is>
      </c>
      <c r="F37" t="n">
        <v>2.101</v>
      </c>
      <c r="G37" t="inlineStr">
        <is>
          <t>价值</t>
        </is>
      </c>
      <c r="H37" t="inlineStr">
        <is>
          <t>周期</t>
        </is>
      </c>
      <c r="I37" t="inlineStr">
        <is>
          <t>混合</t>
        </is>
      </c>
      <c r="J37" t="inlineStr">
        <is>
          <t>上游</t>
        </is>
      </c>
      <c r="K37" t="inlineStr">
        <is>
          <t>-</t>
        </is>
      </c>
    </row>
    <row r="38">
      <c r="A38" t="inlineStr">
        <is>
          <t>512200</t>
        </is>
      </c>
      <c r="B38" t="n">
        <v>-0.1592643366257389</v>
      </c>
      <c r="C38" t="n">
        <v>37</v>
      </c>
      <c r="D38" t="inlineStr">
        <is>
          <t>南方中证房地产ETF</t>
        </is>
      </c>
      <c r="E38" t="inlineStr">
        <is>
          <t>房地产</t>
        </is>
      </c>
      <c r="F38" t="n">
        <v>1.393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513190</t>
        </is>
      </c>
      <c r="B39" t="n">
        <v>-0.1639577116641308</v>
      </c>
      <c r="C39" t="n">
        <v>38</v>
      </c>
      <c r="D39" t="inlineStr">
        <is>
          <t>华夏中证港股通内地金</t>
        </is>
      </c>
      <c r="E39" t="inlineStr">
        <is>
          <t>金融</t>
        </is>
      </c>
      <c r="F39" t="n">
        <v>1.8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530680</t>
        </is>
      </c>
      <c r="B40" t="n">
        <v>-0.1834793139471623</v>
      </c>
      <c r="C40" t="n">
        <v>39</v>
      </c>
      <c r="D40" t="inlineStr">
        <is>
          <t>兴业上证180ETF</t>
        </is>
      </c>
      <c r="E40" t="inlineStr">
        <is>
          <t>上证180</t>
        </is>
      </c>
      <c r="F40" t="n">
        <v>1.165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159625</t>
        </is>
      </c>
      <c r="B41" t="n">
        <v>-0.1910603380818909</v>
      </c>
      <c r="C41" t="n">
        <v>40</v>
      </c>
      <c r="D41" t="inlineStr">
        <is>
          <t>嘉实国证绿色电力ET</t>
        </is>
      </c>
      <c r="E41" t="inlineStr">
        <is>
          <t>电力</t>
        </is>
      </c>
      <c r="F41" t="n">
        <v>1.317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513170</t>
        </is>
      </c>
      <c r="B42" t="n">
        <v>-0.1961445017491409</v>
      </c>
      <c r="C42" t="n">
        <v>41</v>
      </c>
      <c r="D42" t="inlineStr">
        <is>
          <t>鹏华恒生中国央企(Q</t>
        </is>
      </c>
      <c r="E42" t="inlineStr">
        <is>
          <t>国央企</t>
        </is>
      </c>
      <c r="F42" t="n">
        <v>1.598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560880</t>
        </is>
      </c>
      <c r="B43" t="n">
        <v>-0.1973057676473687</v>
      </c>
      <c r="C43" t="n">
        <v>42</v>
      </c>
      <c r="D43" t="inlineStr">
        <is>
          <t>广发中证全指家用电器</t>
        </is>
      </c>
      <c r="E43" t="inlineStr">
        <is>
          <t>家用电器</t>
        </is>
      </c>
      <c r="F43" t="n">
        <v>1.56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下游</t>
        </is>
      </c>
      <c r="K43" t="inlineStr">
        <is>
          <t>-</t>
        </is>
      </c>
    </row>
    <row r="44">
      <c r="A44" t="inlineStr">
        <is>
          <t>516670</t>
        </is>
      </c>
      <c r="B44" t="n">
        <v>-0.2877477182326679</v>
      </c>
      <c r="C44" t="n">
        <v>43</v>
      </c>
      <c r="D44" t="inlineStr">
        <is>
          <t>招商中证畜牧养殖ET</t>
        </is>
      </c>
      <c r="E44" t="inlineStr">
        <is>
          <t>养殖</t>
        </is>
      </c>
      <c r="F44" t="n">
        <v>0.698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上游</t>
        </is>
      </c>
      <c r="K44" t="inlineStr">
        <is>
          <t>-</t>
        </is>
      </c>
    </row>
    <row r="45">
      <c r="A45" t="inlineStr">
        <is>
          <t>560090</t>
        </is>
      </c>
      <c r="B45" t="n">
        <v>-0.3695188361867664</v>
      </c>
      <c r="C45" t="n">
        <v>44</v>
      </c>
      <c r="D45" t="inlineStr">
        <is>
          <t>汇添富中证全指证券公</t>
        </is>
      </c>
      <c r="E45" t="inlineStr">
        <is>
          <t>证券</t>
        </is>
      </c>
      <c r="F45" t="n">
        <v>1.145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515210</t>
        </is>
      </c>
      <c r="B46" t="n">
        <v>-0.3868709871608038</v>
      </c>
      <c r="C46" t="n">
        <v>45</v>
      </c>
      <c r="D46" t="inlineStr">
        <is>
          <t>国泰中证钢铁ETF</t>
        </is>
      </c>
      <c r="E46" t="inlineStr">
        <is>
          <t>钢铁</t>
        </is>
      </c>
      <c r="F46" t="n">
        <v>1.471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上游</t>
        </is>
      </c>
      <c r="K46" t="inlineStr">
        <is>
          <t>-</t>
        </is>
      </c>
    </row>
    <row r="47">
      <c r="A47" t="inlineStr">
        <is>
          <t>510100</t>
        </is>
      </c>
      <c r="B47" t="n">
        <v>-0.389164518533651</v>
      </c>
      <c r="C47" t="n">
        <v>46</v>
      </c>
      <c r="D47" t="inlineStr">
        <is>
          <t>易方达上证50ETF</t>
        </is>
      </c>
      <c r="E47" t="inlineStr">
        <is>
          <t>上证50ETF</t>
        </is>
      </c>
      <c r="F47" t="n">
        <v>2.937</v>
      </c>
      <c r="G47" t="inlineStr">
        <is>
          <t>价值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159312</t>
        </is>
      </c>
      <c r="B48" t="n">
        <v>-0.4002812563085699</v>
      </c>
      <c r="C48" t="n">
        <v>47</v>
      </c>
      <c r="D48" t="inlineStr">
        <is>
          <t>广发恒指港股通ETF</t>
        </is>
      </c>
      <c r="E48" t="inlineStr">
        <is>
          <t>国际</t>
        </is>
      </c>
      <c r="F48" t="n">
        <v>1.226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511130</t>
        </is>
      </c>
      <c r="B49" t="n">
        <v>-0.4085136911254814</v>
      </c>
      <c r="C49" t="n">
        <v>48</v>
      </c>
      <c r="D49" t="inlineStr">
        <is>
          <t>博时上证30年期国债</t>
        </is>
      </c>
      <c r="E49" t="inlineStr">
        <is>
          <t>债券</t>
        </is>
      </c>
      <c r="F49" t="n">
        <v>105.932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516970</t>
        </is>
      </c>
      <c r="B50" t="n">
        <v>-0.4149991851612844</v>
      </c>
      <c r="C50" t="n">
        <v>49</v>
      </c>
      <c r="D50" t="inlineStr">
        <is>
          <t>广发中证基建工程ET</t>
        </is>
      </c>
      <c r="E50" t="inlineStr">
        <is>
          <t>基建</t>
        </is>
      </c>
      <c r="F50" t="n">
        <v>1.232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159697</t>
        </is>
      </c>
      <c r="B51" t="n">
        <v>-0.4955810105605081</v>
      </c>
      <c r="C51" t="n">
        <v>50</v>
      </c>
      <c r="D51" t="inlineStr">
        <is>
          <t>鹏华国证石油天然气E</t>
        </is>
      </c>
      <c r="E51" t="inlineStr">
        <is>
          <t>能源</t>
        </is>
      </c>
      <c r="F51" t="n">
        <v>1.429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0.9242424242424242</v>
      </c>
      <c r="B2" t="n">
        <v>0.9370345340430829</v>
      </c>
      <c r="C2" t="n">
        <v>0.5</v>
      </c>
      <c r="D2" t="n">
        <v>0.5676173273088698</v>
      </c>
      <c r="E2" t="n">
        <v>0.3787878787878788</v>
      </c>
      <c r="F2" t="n">
        <v>-9960</v>
      </c>
      <c r="G2" t="n">
        <v>4.72160949553971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46133</v>
      </c>
      <c r="C2" t="n">
        <v>2.007</v>
      </c>
      <c r="D2" t="n">
        <v>62281900</v>
      </c>
      <c r="E2" t="n">
        <v>61546870</v>
      </c>
      <c r="F2" t="n">
        <v>0.01194260569221473</v>
      </c>
      <c r="G2" t="n">
        <v>-91166.76691729324</v>
      </c>
      <c r="H2" t="n">
        <v>0.008657894736842109</v>
      </c>
      <c r="I2" t="n">
        <v>0.1143292682926829</v>
      </c>
      <c r="J2" t="n">
        <v>0.3</v>
      </c>
      <c r="K2" t="n">
        <v>6</v>
      </c>
      <c r="L2" t="n">
        <v>1</v>
      </c>
      <c r="M2" t="inlineStr">
        <is>
          <t>连续放量6天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46133</v>
      </c>
      <c r="C3" t="n">
        <v>1.774</v>
      </c>
      <c r="D3" t="n">
        <v>3961540</v>
      </c>
      <c r="E3" t="n">
        <v>3490100</v>
      </c>
      <c r="F3" t="n">
        <v>0.1350792240910001</v>
      </c>
      <c r="G3" t="n">
        <v>68823.75939849624</v>
      </c>
      <c r="H3" t="n">
        <v>0.002185714285714281</v>
      </c>
      <c r="I3" t="n">
        <v>0.6666668606094176</v>
      </c>
      <c r="J3" t="n">
        <v>0.5</v>
      </c>
      <c r="K3" t="n">
        <v>8</v>
      </c>
      <c r="L3" t="n">
        <v>1</v>
      </c>
      <c r="M3" t="inlineStr">
        <is>
          <t>连续放量8天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563350</t>
        </is>
      </c>
      <c r="B4" s="2" t="n">
        <v>46133</v>
      </c>
      <c r="C4" t="n">
        <v>1.428</v>
      </c>
      <c r="D4" t="n">
        <v>13659934.6</v>
      </c>
      <c r="E4" t="n">
        <v>13881103.75</v>
      </c>
      <c r="F4" t="n">
        <v>-0.01593310978602835</v>
      </c>
      <c r="G4" t="n">
        <v>-121940.0413533835</v>
      </c>
      <c r="H4" t="n">
        <v>0.006299248120300749</v>
      </c>
      <c r="I4" t="n">
        <v>-0.3445121951219511</v>
      </c>
      <c r="J4" t="n">
        <v>0.5</v>
      </c>
      <c r="K4" t="n">
        <v>0</v>
      </c>
      <c r="L4" t="n">
        <v>1</v>
      </c>
      <c r="M4" t="inlineStr">
        <is>
          <t>量价背离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511130</t>
        </is>
      </c>
      <c r="B5" s="2" t="n">
        <v>46133</v>
      </c>
      <c r="C5" t="n">
        <v>105.932</v>
      </c>
      <c r="D5" t="n">
        <v>28685117.8</v>
      </c>
      <c r="E5" t="n">
        <v>26436331</v>
      </c>
      <c r="F5" t="n">
        <v>0.08506425494521164</v>
      </c>
      <c r="G5" t="n">
        <v>201956.9233082707</v>
      </c>
      <c r="H5" t="n">
        <v>0.1224120300751885</v>
      </c>
      <c r="I5" t="n">
        <v>0.5609756097560975</v>
      </c>
      <c r="J5" t="n">
        <v>0.8</v>
      </c>
      <c r="K5" t="n">
        <v>5</v>
      </c>
      <c r="L5" t="n">
        <v>1</v>
      </c>
      <c r="M5" t="inlineStr">
        <is>
          <t>连续放量5天</t>
        </is>
      </c>
      <c r="N5" t="inlineStr">
        <is>
          <t>博时上证30年期国债</t>
        </is>
      </c>
      <c r="O5" t="inlineStr">
        <is>
          <t>债券</t>
        </is>
      </c>
    </row>
    <row r="6">
      <c r="A6" s="1" t="inlineStr">
        <is>
          <t>516670</t>
        </is>
      </c>
      <c r="B6" s="2" t="n">
        <v>46133</v>
      </c>
      <c r="C6" t="n">
        <v>0.698</v>
      </c>
      <c r="D6" t="n">
        <v>141564380</v>
      </c>
      <c r="E6" t="n">
        <v>103121730</v>
      </c>
      <c r="F6" t="n">
        <v>0.3727890329225469</v>
      </c>
      <c r="G6" t="n">
        <v>4512361.052631579</v>
      </c>
      <c r="H6" t="n">
        <v>0.001698496240601498</v>
      </c>
      <c r="I6" t="n">
        <v>0.6641250959193584</v>
      </c>
      <c r="J6" t="n">
        <v>0.85</v>
      </c>
      <c r="K6" t="n">
        <v>8</v>
      </c>
      <c r="L6" t="n">
        <v>0.7105263157894728</v>
      </c>
      <c r="M6" t="inlineStr">
        <is>
          <t>量价齐升 | 连续放量8天</t>
        </is>
      </c>
      <c r="N6" t="inlineStr">
        <is>
          <t>招商中证畜牧养殖ET</t>
        </is>
      </c>
      <c r="O6" t="inlineStr">
        <is>
          <t>养殖</t>
        </is>
      </c>
    </row>
    <row r="7">
      <c r="A7" s="1" t="inlineStr">
        <is>
          <t>159335</t>
        </is>
      </c>
      <c r="B7" s="2" t="n">
        <v>46133</v>
      </c>
      <c r="C7" t="n">
        <v>1.535</v>
      </c>
      <c r="D7" t="n">
        <v>1262060</v>
      </c>
      <c r="E7" t="n">
        <v>4547615.4</v>
      </c>
      <c r="F7" t="n">
        <v>-0.722478730281369</v>
      </c>
      <c r="G7" t="n">
        <v>-221455.0706766917</v>
      </c>
      <c r="H7" t="n">
        <v>0.009125563909774438</v>
      </c>
      <c r="I7" t="n">
        <v>-0.3905248972288121</v>
      </c>
      <c r="J7" t="n">
        <v>0.2</v>
      </c>
      <c r="K7" t="n">
        <v>0</v>
      </c>
      <c r="L7" t="n">
        <v>0.9806451612903219</v>
      </c>
      <c r="M7" t="inlineStr">
        <is>
          <t>缩量上涨(背离) | 量价背离</t>
        </is>
      </c>
      <c r="N7" t="inlineStr">
        <is>
          <t>融通中证诚通央企科技</t>
        </is>
      </c>
      <c r="O7" t="inlineStr">
        <is>
          <t>创新</t>
        </is>
      </c>
    </row>
    <row r="8">
      <c r="A8" s="1" t="inlineStr">
        <is>
          <t>159981</t>
        </is>
      </c>
      <c r="B8" s="2" t="n">
        <v>46133</v>
      </c>
      <c r="C8" t="n">
        <v>1.63</v>
      </c>
      <c r="D8" t="n">
        <v>637811727.6</v>
      </c>
      <c r="E8" t="n">
        <v>1571294968.05</v>
      </c>
      <c r="F8" t="n">
        <v>-0.5940852987064971</v>
      </c>
      <c r="G8" t="n">
        <v>-135644017.0518797</v>
      </c>
      <c r="H8" t="n">
        <v>-0.005615789473684222</v>
      </c>
      <c r="I8" t="n">
        <v>0.6008387779385241</v>
      </c>
      <c r="J8" t="n">
        <v>0.05</v>
      </c>
      <c r="K8" t="n">
        <v>0</v>
      </c>
      <c r="L8" t="n">
        <v>0.08771929824561345</v>
      </c>
      <c r="M8" t="inlineStr">
        <is>
          <t>量价底背离</t>
        </is>
      </c>
      <c r="N8" t="inlineStr">
        <is>
          <t>建信能源化工期货ET</t>
        </is>
      </c>
      <c r="O8" t="inlineStr">
        <is>
          <t>化工</t>
        </is>
      </c>
    </row>
    <row r="9">
      <c r="A9" s="1" t="inlineStr">
        <is>
          <t>510170</t>
        </is>
      </c>
      <c r="B9" s="2" t="n">
        <v>46133</v>
      </c>
      <c r="C9" t="n">
        <v>1.468</v>
      </c>
      <c r="D9" t="n">
        <v>8005592.2</v>
      </c>
      <c r="E9" t="n">
        <v>13021932.05</v>
      </c>
      <c r="F9" t="n">
        <v>-0.3852223948596015</v>
      </c>
      <c r="G9" t="n">
        <v>-482806.6368421054</v>
      </c>
      <c r="H9" t="n">
        <v>0.005021804511278195</v>
      </c>
      <c r="I9" t="n">
        <v>-0.4466463414634146</v>
      </c>
      <c r="J9" t="n">
        <v>0.15</v>
      </c>
      <c r="K9" t="n">
        <v>1</v>
      </c>
      <c r="L9" t="n">
        <v>1</v>
      </c>
      <c r="M9" t="inlineStr">
        <is>
          <t>缩量上涨(背离) | 量价背离</t>
        </is>
      </c>
      <c r="N9" t="inlineStr">
        <is>
          <t>国联安上证商品ETF</t>
        </is>
      </c>
      <c r="O9" t="inlineStr">
        <is>
          <t>商品</t>
        </is>
      </c>
    </row>
    <row r="10">
      <c r="A10" s="1" t="inlineStr">
        <is>
          <t>159312</t>
        </is>
      </c>
      <c r="B10" s="2" t="n">
        <v>46133</v>
      </c>
      <c r="C10" t="n">
        <v>1.226</v>
      </c>
      <c r="D10" t="n">
        <v>10637920</v>
      </c>
      <c r="E10" t="n">
        <v>50878240.2</v>
      </c>
      <c r="F10" t="n">
        <v>-0.7909141519403418</v>
      </c>
      <c r="G10" t="n">
        <v>-8014415.530827067</v>
      </c>
      <c r="H10" t="n">
        <v>0.002775939849624058</v>
      </c>
      <c r="I10" t="n">
        <v>-0.6692073170731707</v>
      </c>
      <c r="J10" t="n">
        <v>0.3</v>
      </c>
      <c r="K10" t="n">
        <v>0</v>
      </c>
      <c r="L10" t="n">
        <v>1</v>
      </c>
      <c r="M10" t="inlineStr">
        <is>
          <t>缩量上涨(背离) | 量价背离</t>
        </is>
      </c>
      <c r="N10" t="inlineStr">
        <is>
          <t>广发恒指港股通ETF</t>
        </is>
      </c>
      <c r="O10" t="inlineStr">
        <is>
          <t>国际</t>
        </is>
      </c>
    </row>
    <row r="11">
      <c r="A11" s="1" t="inlineStr">
        <is>
          <t>516970</t>
        </is>
      </c>
      <c r="B11" s="2" t="n">
        <v>46133</v>
      </c>
      <c r="C11" t="n">
        <v>1.232</v>
      </c>
      <c r="D11" t="n">
        <v>29024123.8</v>
      </c>
      <c r="E11" t="n">
        <v>32170000.75</v>
      </c>
      <c r="F11" t="n">
        <v>-0.09778914754921164</v>
      </c>
      <c r="G11" t="n">
        <v>-249201.3270676692</v>
      </c>
      <c r="H11" t="n">
        <v>0.002654135338345863</v>
      </c>
      <c r="I11" t="n">
        <v>-0.478412105020032</v>
      </c>
      <c r="J11" t="n">
        <v>0.05</v>
      </c>
      <c r="K11" t="n">
        <v>0</v>
      </c>
      <c r="L11" t="n">
        <v>1</v>
      </c>
      <c r="M11" t="inlineStr">
        <is>
          <t>量价背离</t>
        </is>
      </c>
      <c r="N11" t="inlineStr">
        <is>
          <t>广发中证基建工程ET</t>
        </is>
      </c>
      <c r="O11" t="inlineStr">
        <is>
          <t>基建</t>
        </is>
      </c>
    </row>
    <row r="12">
      <c r="A12" s="1" t="inlineStr">
        <is>
          <t>159659</t>
        </is>
      </c>
      <c r="B12" s="2" t="n">
        <v>46133</v>
      </c>
      <c r="C12" t="n">
        <v>2.001</v>
      </c>
      <c r="D12" t="n">
        <v>113534814.2</v>
      </c>
      <c r="E12" t="n">
        <v>94149089.5</v>
      </c>
      <c r="F12" t="n">
        <v>0.2059045371862041</v>
      </c>
      <c r="G12" t="n">
        <v>3339104.272180452</v>
      </c>
      <c r="H12" t="n">
        <v>0.01147518796992481</v>
      </c>
      <c r="I12" t="n">
        <v>0.4751731348535027</v>
      </c>
      <c r="J12" t="n">
        <v>0.45</v>
      </c>
      <c r="K12" t="n">
        <v>2</v>
      </c>
      <c r="L12" t="n">
        <v>0.9226804123711334</v>
      </c>
      <c r="M12" t="inlineStr">
        <is>
          <t>量价齐升</t>
        </is>
      </c>
      <c r="N12" t="inlineStr">
        <is>
          <t>招商纳斯达克100E</t>
        </is>
      </c>
      <c r="O12" t="inlineStr">
        <is>
          <t>海外</t>
        </is>
      </c>
    </row>
    <row r="13">
      <c r="A13" s="1" t="inlineStr">
        <is>
          <t>159961</t>
        </is>
      </c>
      <c r="B13" s="2" t="n">
        <v>46133</v>
      </c>
      <c r="C13" t="n">
        <v>2.314</v>
      </c>
      <c r="D13" t="n">
        <v>1807320</v>
      </c>
      <c r="E13" t="n">
        <v>1465400.1</v>
      </c>
      <c r="F13" t="n">
        <v>0.2333286997864952</v>
      </c>
      <c r="G13" t="n">
        <v>53320.12180451128</v>
      </c>
      <c r="H13" t="n">
        <v>0.01569022556390977</v>
      </c>
      <c r="I13" t="n">
        <v>0.4756097560975608</v>
      </c>
      <c r="J13" t="n">
        <v>0.45</v>
      </c>
      <c r="K13" t="n">
        <v>2</v>
      </c>
      <c r="L13" t="n">
        <v>1</v>
      </c>
      <c r="M13" t="inlineStr">
        <is>
          <t>量价齐升</t>
        </is>
      </c>
      <c r="N13" t="inlineStr">
        <is>
          <t>方正富邦深证100E</t>
        </is>
      </c>
      <c r="O13" t="inlineStr">
        <is>
          <t>深证100</t>
        </is>
      </c>
    </row>
    <row r="14">
      <c r="A14" s="1" t="inlineStr">
        <is>
          <t>515220</t>
        </is>
      </c>
      <c r="B14" s="2" t="n">
        <v>46133</v>
      </c>
      <c r="C14" t="n">
        <v>1.206</v>
      </c>
      <c r="D14" t="n">
        <v>449937025.6</v>
      </c>
      <c r="E14" t="n">
        <v>475311805.95</v>
      </c>
      <c r="F14" t="n">
        <v>-0.05338554614540592</v>
      </c>
      <c r="G14" t="n">
        <v>4724909.906015037</v>
      </c>
      <c r="H14" t="n">
        <v>-0.001045864661654133</v>
      </c>
      <c r="I14" t="n">
        <v>0.4174331445824826</v>
      </c>
      <c r="J14" t="n">
        <v>0.4</v>
      </c>
      <c r="K14" t="n">
        <v>2</v>
      </c>
      <c r="L14" t="n">
        <v>0.5918367346938767</v>
      </c>
      <c r="M14" t="inlineStr">
        <is>
          <t>量价底背离</t>
        </is>
      </c>
      <c r="N14" t="inlineStr">
        <is>
          <t>国泰中证煤炭ETF</t>
        </is>
      </c>
      <c r="O14" t="inlineStr">
        <is>
          <t>煤炭</t>
        </is>
      </c>
    </row>
    <row r="15">
      <c r="A15" s="1" t="inlineStr">
        <is>
          <t>159625</t>
        </is>
      </c>
      <c r="B15" s="2" t="n">
        <v>46133</v>
      </c>
      <c r="C15" t="n">
        <v>1.317</v>
      </c>
      <c r="D15" t="n">
        <v>38490062</v>
      </c>
      <c r="E15" t="n">
        <v>58696470.5</v>
      </c>
      <c r="F15" t="n">
        <v>-0.3442525304822204</v>
      </c>
      <c r="G15" t="n">
        <v>-2397089.676691729</v>
      </c>
      <c r="H15" t="n">
        <v>0.002626315789473681</v>
      </c>
      <c r="I15" t="n">
        <v>-0.5152439024390243</v>
      </c>
      <c r="J15" t="n">
        <v>0</v>
      </c>
      <c r="K15" t="n">
        <v>0</v>
      </c>
      <c r="L15" t="n">
        <v>1</v>
      </c>
      <c r="M15" t="inlineStr">
        <is>
          <t>缩量上涨(背离) | 量价背离</t>
        </is>
      </c>
      <c r="N15" t="inlineStr">
        <is>
          <t>嘉实国证绿色电力ET</t>
        </is>
      </c>
      <c r="O15" t="inlineStr">
        <is>
          <t>电力</t>
        </is>
      </c>
    </row>
    <row r="16">
      <c r="A16" s="1" t="inlineStr">
        <is>
          <t>516150</t>
        </is>
      </c>
      <c r="B16" s="2" t="n">
        <v>46133</v>
      </c>
      <c r="C16" t="n">
        <v>2.036</v>
      </c>
      <c r="D16" t="n">
        <v>168847018.6</v>
      </c>
      <c r="E16" t="n">
        <v>129211422.05</v>
      </c>
      <c r="F16" t="n">
        <v>0.3067499445572428</v>
      </c>
      <c r="G16" t="n">
        <v>5274205.686466166</v>
      </c>
      <c r="H16" t="n">
        <v>0.01310751879699249</v>
      </c>
      <c r="I16" t="n">
        <v>0.7179878048780487</v>
      </c>
      <c r="J16" t="n">
        <v>0.45</v>
      </c>
      <c r="K16" t="n">
        <v>6</v>
      </c>
      <c r="L16" t="n">
        <v>0.9390243902439019</v>
      </c>
      <c r="M16" t="inlineStr">
        <is>
          <t>量价齐升 | 连续放量6天</t>
        </is>
      </c>
      <c r="N16" t="inlineStr">
        <is>
          <t>嘉实中证稀土产业ET</t>
        </is>
      </c>
      <c r="O16" t="inlineStr">
        <is>
          <t>稀土</t>
        </is>
      </c>
    </row>
    <row r="17">
      <c r="A17" s="1" t="inlineStr">
        <is>
          <t>159916</t>
        </is>
      </c>
      <c r="B17" s="2" t="n">
        <v>46133</v>
      </c>
      <c r="C17" t="n">
        <v>5.22</v>
      </c>
      <c r="D17" t="n">
        <v>1510080</v>
      </c>
      <c r="E17" t="n">
        <v>760950</v>
      </c>
      <c r="F17" t="n">
        <v>0.9844667849398778</v>
      </c>
      <c r="G17" t="n">
        <v>76538.79699248121</v>
      </c>
      <c r="H17" t="n">
        <v>0.01880526315789475</v>
      </c>
      <c r="I17" t="n">
        <v>-0.07012195121951219</v>
      </c>
      <c r="J17" t="n">
        <v>0.25</v>
      </c>
      <c r="K17" t="n">
        <v>2</v>
      </c>
      <c r="L17" t="n">
        <v>0.8812499999999993</v>
      </c>
      <c r="M17" t="inlineStr">
        <is>
          <t>高位爆量</t>
        </is>
      </c>
      <c r="N17" t="inlineStr">
        <is>
          <t>建信深证基本面60E</t>
        </is>
      </c>
      <c r="O17" t="inlineStr">
        <is>
          <t>策略</t>
        </is>
      </c>
    </row>
    <row r="18">
      <c r="A18" s="1" t="inlineStr">
        <is>
          <t>159697</t>
        </is>
      </c>
      <c r="B18" s="2" t="n">
        <v>46133</v>
      </c>
      <c r="C18" t="n">
        <v>1.429</v>
      </c>
      <c r="D18" t="n">
        <v>86916580</v>
      </c>
      <c r="E18" t="n">
        <v>97158408.75</v>
      </c>
      <c r="F18" t="n">
        <v>-0.1054137143842426</v>
      </c>
      <c r="G18" t="n">
        <v>-1829399.257894737</v>
      </c>
      <c r="H18" t="n">
        <v>-0.003295488721804514</v>
      </c>
      <c r="I18" t="n">
        <v>0.3118566753513405</v>
      </c>
      <c r="J18" t="n">
        <v>0.15</v>
      </c>
      <c r="K18" t="n">
        <v>1</v>
      </c>
      <c r="L18" t="n">
        <v>0.1029411764705899</v>
      </c>
      <c r="M18" t="inlineStr">
        <is>
          <t>量价底背离</t>
        </is>
      </c>
      <c r="N18" t="inlineStr">
        <is>
          <t>鹏华国证石油天然气E</t>
        </is>
      </c>
      <c r="O18" t="inlineStr">
        <is>
          <t>能源</t>
        </is>
      </c>
    </row>
    <row r="19">
      <c r="A19" s="1" t="inlineStr">
        <is>
          <t>159695</t>
        </is>
      </c>
      <c r="B19" s="2" t="n">
        <v>46133</v>
      </c>
      <c r="C19" t="n">
        <v>2.876</v>
      </c>
      <c r="D19" t="n">
        <v>10067880</v>
      </c>
      <c r="E19" t="n">
        <v>11655185</v>
      </c>
      <c r="F19" t="n">
        <v>-0.1361887434648185</v>
      </c>
      <c r="G19" t="n">
        <v>-95154.66165413534</v>
      </c>
      <c r="H19" t="n">
        <v>0.02628045112781955</v>
      </c>
      <c r="I19" t="n">
        <v>-0.3719512195121951</v>
      </c>
      <c r="J19" t="n">
        <v>0.55</v>
      </c>
      <c r="K19" t="n">
        <v>0</v>
      </c>
      <c r="L19" t="n">
        <v>1</v>
      </c>
      <c r="M19" t="inlineStr">
        <is>
          <t>量价背离</t>
        </is>
      </c>
      <c r="N19" t="inlineStr">
        <is>
          <t>嘉实国证通信ETF</t>
        </is>
      </c>
      <c r="O19" t="inlineStr">
        <is>
          <t>通信</t>
        </is>
      </c>
    </row>
    <row r="20">
      <c r="A20" s="1" t="inlineStr">
        <is>
          <t>513750</t>
        </is>
      </c>
      <c r="B20" s="2" t="n">
        <v>46133</v>
      </c>
      <c r="C20" t="n">
        <v>1.576</v>
      </c>
      <c r="D20" t="n">
        <v>653567383.4</v>
      </c>
      <c r="E20" t="n">
        <v>538206814.4</v>
      </c>
      <c r="F20" t="n">
        <v>0.2143424533347937</v>
      </c>
      <c r="G20" t="n">
        <v>25039164.96240602</v>
      </c>
      <c r="H20" t="n">
        <v>0.002367669172932336</v>
      </c>
      <c r="I20" t="n">
        <v>0.8067099328159371</v>
      </c>
      <c r="J20" t="n">
        <v>0.45</v>
      </c>
      <c r="K20" t="n">
        <v>0</v>
      </c>
      <c r="L20" t="n">
        <v>0.6351351351351366</v>
      </c>
      <c r="M20" t="inlineStr">
        <is>
          <t>量价齐升</t>
        </is>
      </c>
      <c r="N20" t="inlineStr">
        <is>
          <t>广发中证港股通非银E</t>
        </is>
      </c>
      <c r="O20" t="inlineStr">
        <is>
          <t>非银</t>
        </is>
      </c>
    </row>
    <row r="21">
      <c r="A21" s="1" t="inlineStr">
        <is>
          <t>159736</t>
        </is>
      </c>
      <c r="B21" s="2" t="n">
        <v>46133</v>
      </c>
      <c r="C21" t="n">
        <v>0.643</v>
      </c>
      <c r="D21" t="n">
        <v>21866540</v>
      </c>
      <c r="E21" t="n">
        <v>26994035.4</v>
      </c>
      <c r="F21" t="n">
        <v>-0.1899491989256263</v>
      </c>
      <c r="G21" t="n">
        <v>-854.8541353383459</v>
      </c>
      <c r="H21" t="n">
        <v>-0.0002195488721804513</v>
      </c>
      <c r="I21" t="n">
        <v>0.4578452394635164</v>
      </c>
      <c r="J21" t="n">
        <v>0.1</v>
      </c>
      <c r="K21" t="n">
        <v>0</v>
      </c>
      <c r="L21" t="n">
        <v>0.1666666666666667</v>
      </c>
      <c r="M21" t="inlineStr">
        <is>
          <t>量价底背离</t>
        </is>
      </c>
      <c r="N21" t="inlineStr">
        <is>
          <t>天弘中证食品饮料ET</t>
        </is>
      </c>
      <c r="O21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2026-04-21 12:56:26.659628</t>
        </is>
      </c>
    </row>
    <row r="4">
      <c r="A4" t="inlineStr">
        <is>
          <t>数据天数: 45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636.67 亿元</t>
        </is>
      </c>
    </row>
    <row r="8">
      <c r="A8" t="inlineStr">
        <is>
          <t>总资金流趋势斜率(20日): 51.0181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轨交设备   1.52  0.032812  0.291188    45   0.3</t>
        </is>
      </c>
    </row>
    <row r="13">
      <c r="A13" t="inlineStr">
        <is>
          <t>造纸     1.41  0.068361  0.221639    46   0.8</t>
        </is>
      </c>
    </row>
    <row r="14">
      <c r="A14" t="inlineStr">
        <is>
          <t>金属新材料  1.35  0.062098  0.171902    47   1.1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最新值      趋势斜率        动量</t>
        </is>
      </c>
    </row>
    <row r="18">
      <c r="A18" t="inlineStr">
        <is>
          <t>银行   -12.84 -0.382226 -5.520774</t>
        </is>
      </c>
    </row>
    <row r="19">
      <c r="A19" t="inlineStr">
        <is>
          <t>工程机械 -10.59 -0.218053 -2.160947</t>
        </is>
      </c>
    </row>
    <row r="20">
      <c r="A20" t="inlineStr">
        <is>
          <t>包装印刷  -8.96 -0.005143 -0.971857</t>
        </is>
      </c>
    </row>
    <row r="21">
      <c r="A21" t="inlineStr">
        <is>
          <t>黑色家电  -3.33 -0.025421 -0.715579</t>
        </is>
      </c>
    </row>
    <row r="22">
      <c r="A22" t="inlineStr">
        <is>
          <t>机场航运  -5.03 -0.062233 -0.688767</t>
        </is>
      </c>
    </row>
    <row r="23">
      <c r="A23" t="inlineStr">
        <is>
          <t>白酒    -2.93 -0.138805 -0.345195</t>
        </is>
      </c>
    </row>
    <row r="24">
      <c r="A24" t="inlineStr">
        <is>
          <t>贸易    -1.21 -0.037218 -0.239782</t>
        </is>
      </c>
    </row>
    <row r="25">
      <c r="A25" t="inlineStr">
        <is>
          <t>文化传媒  22.35 -0.125677 -0.009323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军工装备  23.2    90</t>
        </is>
      </c>
    </row>
    <row r="30">
      <c r="A30" t="inlineStr">
        <is>
          <t>风电设备  18.8    81</t>
        </is>
      </c>
    </row>
    <row r="31">
      <c r="A31" t="inlineStr">
        <is>
          <t>军工电子  17.9    86</t>
        </is>
      </c>
    </row>
    <row r="32">
      <c r="A32" t="inlineStr">
        <is>
          <t>银行    16.4    89</t>
        </is>
      </c>
    </row>
    <row r="33">
      <c r="A33" t="inlineStr">
        <is>
          <t>房地产   15.9    60</t>
        </is>
      </c>
    </row>
    <row r="34">
      <c r="A34" t="inlineStr">
        <is>
          <t>保险    15.5    76</t>
        </is>
      </c>
    </row>
    <row r="35">
      <c r="A35" t="inlineStr">
        <is>
          <t>养殖业   14.2    75</t>
        </is>
      </c>
    </row>
    <row r="36">
      <c r="A36" t="inlineStr">
        <is>
          <t>影视院线  13.8    64</t>
        </is>
      </c>
    </row>
    <row r="37">
      <c r="A37" t="inlineStr">
        <is>
          <t>工程机械  10.4    87</t>
        </is>
      </c>
    </row>
    <row r="38">
      <c r="A38" t="inlineStr">
        <is>
          <t>半导体    9.5     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计算机设备 -20.5    22</t>
        </is>
      </c>
    </row>
    <row r="43">
      <c r="A43" t="inlineStr">
        <is>
          <t>通信设备  -16.9     1</t>
        </is>
      </c>
    </row>
    <row r="44">
      <c r="A44" t="inlineStr">
        <is>
          <t>IT服务  -16.2     2</t>
        </is>
      </c>
    </row>
    <row r="45">
      <c r="A45" t="inlineStr">
        <is>
          <t>钢铁    -15.2    18</t>
        </is>
      </c>
    </row>
    <row r="46">
      <c r="A46" t="inlineStr">
        <is>
          <t>光伏设备  -13.9    16</t>
        </is>
      </c>
    </row>
    <row r="47">
      <c r="A47" t="inlineStr">
        <is>
          <t>证券    -13.9    26</t>
        </is>
      </c>
    </row>
    <row r="48">
      <c r="A48" t="inlineStr">
        <is>
          <t>农化制品  -13.8    14</t>
        </is>
      </c>
    </row>
    <row r="49">
      <c r="A49" t="inlineStr">
        <is>
          <t>汽车整车  -13.6    21</t>
        </is>
      </c>
    </row>
    <row r="50">
      <c r="A50" t="inlineStr">
        <is>
          <t>软件开发  -13.6     7</t>
        </is>
      </c>
    </row>
    <row r="51">
      <c r="A51" t="inlineStr">
        <is>
          <t>游戏    -13.2    13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126.47</v>
      </c>
      <c r="C58" t="n">
        <v>0.2214436090225561</v>
      </c>
      <c r="D58" t="n">
        <v>19.033</v>
      </c>
      <c r="E58" t="n">
        <v>0.2214436090225561</v>
      </c>
      <c r="F58" t="n">
        <v>18.81155639097744</v>
      </c>
      <c r="G58" t="n">
        <v>1</v>
      </c>
      <c r="H58" t="n">
        <v>-16.9</v>
      </c>
      <c r="I58" t="inlineStr"/>
      <c r="J58" t="inlineStr"/>
    </row>
    <row r="59">
      <c r="A59" s="1" t="inlineStr">
        <is>
          <t>IT服务</t>
        </is>
      </c>
      <c r="B59" t="n">
        <v>56.51</v>
      </c>
      <c r="C59" t="n">
        <v>1.135345864661654</v>
      </c>
      <c r="D59" t="n">
        <v>12.194</v>
      </c>
      <c r="E59" t="n">
        <v>1.135345864661654</v>
      </c>
      <c r="F59" t="n">
        <v>11.05865413533835</v>
      </c>
      <c r="G59" t="n">
        <v>2</v>
      </c>
      <c r="H59" t="n">
        <v>-16.2</v>
      </c>
      <c r="I59" t="inlineStr"/>
      <c r="J59" t="inlineStr"/>
    </row>
    <row r="60">
      <c r="A60" s="1" t="inlineStr">
        <is>
          <t>通信服务</t>
        </is>
      </c>
      <c r="B60" t="n">
        <v>49.3</v>
      </c>
      <c r="C60" t="n">
        <v>1.237180451127819</v>
      </c>
      <c r="D60" t="n">
        <v>8.689</v>
      </c>
      <c r="E60" t="n">
        <v>1.237180451127819</v>
      </c>
      <c r="F60" t="n">
        <v>7.45181954887218</v>
      </c>
      <c r="G60" t="n">
        <v>3</v>
      </c>
      <c r="H60" t="n">
        <v>-3</v>
      </c>
      <c r="I60" t="inlineStr"/>
      <c r="J60" t="inlineStr"/>
    </row>
    <row r="61">
      <c r="A61" s="1" t="inlineStr">
        <is>
          <t>消费电子</t>
        </is>
      </c>
      <c r="B61" t="n">
        <v>45.24</v>
      </c>
      <c r="C61" t="n">
        <v>1.762488721804512</v>
      </c>
      <c r="D61" t="n">
        <v>-8.056000000000003</v>
      </c>
      <c r="E61" t="n">
        <v>1.762488721804512</v>
      </c>
      <c r="F61" t="n">
        <v>-9.818488721804513</v>
      </c>
      <c r="G61" t="n">
        <v>4</v>
      </c>
      <c r="H61" t="n">
        <v>8.800000000000001</v>
      </c>
      <c r="I61" t="inlineStr"/>
      <c r="J61" t="inlineStr"/>
    </row>
    <row r="62">
      <c r="A62" s="1" t="inlineStr">
        <is>
          <t>半导体</t>
        </is>
      </c>
      <c r="B62" t="n">
        <v>37.04</v>
      </c>
      <c r="C62" t="n">
        <v>6.26460902255639</v>
      </c>
      <c r="D62" t="n">
        <v>-17.388</v>
      </c>
      <c r="E62" t="n">
        <v>6.26460902255639</v>
      </c>
      <c r="F62" t="n">
        <v>-23.65260902255639</v>
      </c>
      <c r="G62" t="n">
        <v>5</v>
      </c>
      <c r="H62" t="n">
        <v>9.5</v>
      </c>
      <c r="I62" t="inlineStr"/>
      <c r="J62" t="inlineStr"/>
    </row>
    <row r="63">
      <c r="A63" s="1" t="inlineStr">
        <is>
          <t>电池</t>
        </is>
      </c>
      <c r="B63" t="n">
        <v>35.02</v>
      </c>
      <c r="C63" t="n">
        <v>5.152766917293235</v>
      </c>
      <c r="D63" t="n">
        <v>-13.488</v>
      </c>
      <c r="E63" t="n">
        <v>5.152766917293235</v>
      </c>
      <c r="F63" t="n">
        <v>-18.64076691729323</v>
      </c>
      <c r="G63" t="n">
        <v>6</v>
      </c>
      <c r="H63" t="n">
        <v>9.200000000000001</v>
      </c>
      <c r="I63" t="inlineStr"/>
      <c r="J63" t="inlineStr"/>
    </row>
    <row r="64">
      <c r="A64" s="1" t="inlineStr">
        <is>
          <t>软件开发</t>
        </is>
      </c>
      <c r="B64" t="n">
        <v>34.68</v>
      </c>
      <c r="C64" t="n">
        <v>0.7023458646616539</v>
      </c>
      <c r="D64" t="n">
        <v>6.383</v>
      </c>
      <c r="E64" t="n">
        <v>0.7023458646616539</v>
      </c>
      <c r="F64" t="n">
        <v>5.680654135338346</v>
      </c>
      <c r="G64" t="n">
        <v>7</v>
      </c>
      <c r="H64" t="n">
        <v>-13.6</v>
      </c>
      <c r="I64" t="inlineStr"/>
      <c r="J64" t="inlineStr"/>
    </row>
    <row r="65">
      <c r="A65" s="1" t="inlineStr">
        <is>
          <t>工业金属</t>
        </is>
      </c>
      <c r="B65" t="n">
        <v>29.47</v>
      </c>
      <c r="C65" t="n">
        <v>1.309</v>
      </c>
      <c r="D65" t="n">
        <v>0.5329999999999991</v>
      </c>
      <c r="E65" t="n">
        <v>1.309</v>
      </c>
      <c r="F65" t="n">
        <v>-0.7760000000000012</v>
      </c>
      <c r="G65" t="n">
        <v>8</v>
      </c>
      <c r="H65" t="n">
        <v>5.800000000000001</v>
      </c>
      <c r="I65" t="inlineStr"/>
      <c r="J65" t="inlineStr"/>
    </row>
    <row r="66">
      <c r="A66" s="1" t="inlineStr">
        <is>
          <t>元件</t>
        </is>
      </c>
      <c r="B66" t="n">
        <v>29.45</v>
      </c>
      <c r="C66" t="n">
        <v>2.52496992481203</v>
      </c>
      <c r="D66" t="n">
        <v>-9.813000000000001</v>
      </c>
      <c r="E66" t="n">
        <v>2.52496992481203</v>
      </c>
      <c r="F66" t="n">
        <v>-12.33796992481203</v>
      </c>
      <c r="G66" t="n">
        <v>9</v>
      </c>
      <c r="H66" t="n">
        <v>9.300000000000002</v>
      </c>
      <c r="I66" t="inlineStr"/>
      <c r="J66" t="inlineStr"/>
    </row>
    <row r="67">
      <c r="A67" s="1" t="inlineStr">
        <is>
          <t>能源金属</t>
        </is>
      </c>
      <c r="B67" t="n">
        <v>28.52</v>
      </c>
      <c r="C67" t="n">
        <v>1.182360902255639</v>
      </c>
      <c r="D67" t="n">
        <v>-3.591</v>
      </c>
      <c r="E67" t="n">
        <v>1.182360902255639</v>
      </c>
      <c r="F67" t="n">
        <v>-4.773360902255638</v>
      </c>
      <c r="G67" t="n">
        <v>10</v>
      </c>
      <c r="H67" t="n">
        <v>8.1</v>
      </c>
      <c r="I67" t="inlineStr"/>
      <c r="J67" t="inlineStr"/>
    </row>
    <row r="68">
      <c r="A68" s="1" t="inlineStr">
        <is>
          <t>小金属</t>
        </is>
      </c>
      <c r="B68" t="n">
        <v>24.27</v>
      </c>
      <c r="C68" t="n">
        <v>-0.2615037593984962</v>
      </c>
      <c r="D68" t="n">
        <v>1.748</v>
      </c>
      <c r="E68" t="n">
        <v>-0.2615037593984962</v>
      </c>
      <c r="F68" t="n">
        <v>2.009503759398497</v>
      </c>
      <c r="G68" t="n">
        <v>11</v>
      </c>
      <c r="H68" t="n">
        <v>-8.800000000000001</v>
      </c>
      <c r="I68" t="inlineStr"/>
      <c r="J68" t="inlineStr"/>
    </row>
    <row r="69">
      <c r="A69" s="1" t="inlineStr">
        <is>
          <t>文化传媒</t>
        </is>
      </c>
      <c r="B69" t="n">
        <v>22.35</v>
      </c>
      <c r="C69" t="n">
        <v>-0.1256766917293233</v>
      </c>
      <c r="D69" t="n">
        <v>-0.1350000000000001</v>
      </c>
      <c r="E69" t="n">
        <v>-0.1256766917293233</v>
      </c>
      <c r="F69" t="n">
        <v>-0.009323308270676844</v>
      </c>
      <c r="G69" t="n">
        <v>12</v>
      </c>
      <c r="H69" t="n">
        <v>4.100000000000001</v>
      </c>
      <c r="I69" t="inlineStr"/>
      <c r="J69" t="inlineStr"/>
    </row>
    <row r="70">
      <c r="A70" s="1" t="inlineStr">
        <is>
          <t>游戏</t>
        </is>
      </c>
      <c r="B70" t="n">
        <v>21.87</v>
      </c>
      <c r="C70" t="n">
        <v>0.1490676691729323</v>
      </c>
      <c r="D70" t="n">
        <v>5.915000000000001</v>
      </c>
      <c r="E70" t="n">
        <v>0.1490676691729323</v>
      </c>
      <c r="F70" t="n">
        <v>5.765932330827068</v>
      </c>
      <c r="G70" t="n">
        <v>13</v>
      </c>
      <c r="H70" t="n">
        <v>-13.2</v>
      </c>
      <c r="I70" t="inlineStr"/>
      <c r="J70" t="inlineStr"/>
    </row>
    <row r="71">
      <c r="A71" s="1" t="inlineStr">
        <is>
          <t>农化制品</t>
        </is>
      </c>
      <c r="B71" t="n">
        <v>21.23</v>
      </c>
      <c r="C71" t="n">
        <v>1.012368421052631</v>
      </c>
      <c r="D71" t="n">
        <v>4.830000000000002</v>
      </c>
      <c r="E71" t="n">
        <v>1.012368421052631</v>
      </c>
      <c r="F71" t="n">
        <v>3.81763157894737</v>
      </c>
      <c r="G71" t="n">
        <v>14</v>
      </c>
      <c r="H71" t="n">
        <v>-13.8</v>
      </c>
      <c r="I71" t="inlineStr"/>
      <c r="J71" t="inlineStr"/>
    </row>
    <row r="72">
      <c r="A72" s="1" t="inlineStr">
        <is>
          <t>其他电源设备</t>
        </is>
      </c>
      <c r="B72" t="n">
        <v>19.11</v>
      </c>
      <c r="C72" t="n">
        <v>0.8946165413533834</v>
      </c>
      <c r="D72" t="n">
        <v>4.754</v>
      </c>
      <c r="E72" t="n">
        <v>0.8946165413533834</v>
      </c>
      <c r="F72" t="n">
        <v>3.859383458646617</v>
      </c>
      <c r="G72" t="n">
        <v>15</v>
      </c>
      <c r="H72" t="n">
        <v>-11.3</v>
      </c>
      <c r="I72" t="inlineStr"/>
      <c r="J72" t="inlineStr"/>
    </row>
    <row r="73">
      <c r="A73" s="1" t="inlineStr">
        <is>
          <t>光伏设备</t>
        </is>
      </c>
      <c r="B73" t="n">
        <v>17.09</v>
      </c>
      <c r="C73" t="n">
        <v>3.068578947368421</v>
      </c>
      <c r="D73" t="n">
        <v>3.541</v>
      </c>
      <c r="E73" t="n">
        <v>3.068578947368421</v>
      </c>
      <c r="F73" t="n">
        <v>0.4724210526315789</v>
      </c>
      <c r="G73" t="n">
        <v>16</v>
      </c>
      <c r="H73" t="n">
        <v>-13.9</v>
      </c>
      <c r="I73" t="inlineStr"/>
      <c r="J73" t="inlineStr"/>
    </row>
    <row r="74">
      <c r="A74" s="1" t="inlineStr">
        <is>
          <t>通用设备</t>
        </is>
      </c>
      <c r="B74" t="n">
        <v>15.61</v>
      </c>
      <c r="C74" t="n">
        <v>1.170819548872181</v>
      </c>
      <c r="D74" t="n">
        <v>-4.374000000000001</v>
      </c>
      <c r="E74" t="n">
        <v>1.170819548872181</v>
      </c>
      <c r="F74" t="n">
        <v>-5.544819548872181</v>
      </c>
      <c r="G74" t="n">
        <v>17</v>
      </c>
      <c r="H74" t="n">
        <v>8.700000000000001</v>
      </c>
      <c r="I74" t="inlineStr"/>
      <c r="J74" t="inlineStr"/>
    </row>
    <row r="75">
      <c r="A75" s="1" t="inlineStr">
        <is>
          <t>钢铁</t>
        </is>
      </c>
      <c r="B75" t="n">
        <v>15.57</v>
      </c>
      <c r="C75" t="n">
        <v>0.02883458646616542</v>
      </c>
      <c r="D75" t="n">
        <v>6.05</v>
      </c>
      <c r="E75" t="n">
        <v>0.02883458646616542</v>
      </c>
      <c r="F75" t="n">
        <v>6.021165413533835</v>
      </c>
      <c r="G75" t="n">
        <v>18</v>
      </c>
      <c r="H75" t="n">
        <v>-15.2</v>
      </c>
      <c r="I75" t="inlineStr"/>
      <c r="J75" t="inlineStr"/>
    </row>
    <row r="76">
      <c r="A76" s="1" t="inlineStr">
        <is>
          <t>汽车零部件</t>
        </is>
      </c>
      <c r="B76" t="n">
        <v>14.45</v>
      </c>
      <c r="C76" t="n">
        <v>1.007360902255639</v>
      </c>
      <c r="D76" t="n">
        <v>2.281</v>
      </c>
      <c r="E76" t="n">
        <v>1.007360902255639</v>
      </c>
      <c r="F76" t="n">
        <v>1.273639097744361</v>
      </c>
      <c r="G76" t="n">
        <v>19</v>
      </c>
      <c r="H76" t="n">
        <v>-5.600000000000001</v>
      </c>
      <c r="I76" t="inlineStr"/>
      <c r="J76" t="inlineStr"/>
    </row>
    <row r="77">
      <c r="A77" s="1" t="inlineStr">
        <is>
          <t>电子化学品</t>
        </is>
      </c>
      <c r="B77" t="n">
        <v>13.58</v>
      </c>
      <c r="C77" t="n">
        <v>0.9040977443609023</v>
      </c>
      <c r="D77" t="n">
        <v>-0.2069999999999997</v>
      </c>
      <c r="E77" t="n">
        <v>0.9040977443609023</v>
      </c>
      <c r="F77" t="n">
        <v>-1.111097744360902</v>
      </c>
      <c r="G77" t="n">
        <v>20</v>
      </c>
      <c r="H77" t="n">
        <v>4.3</v>
      </c>
      <c r="I77" t="inlineStr"/>
      <c r="J77" t="inlineStr"/>
    </row>
    <row r="78">
      <c r="A78" s="1" t="inlineStr">
        <is>
          <t>汽车整车</t>
        </is>
      </c>
      <c r="B78" t="n">
        <v>12.47</v>
      </c>
      <c r="C78" t="n">
        <v>0.3410902255639098</v>
      </c>
      <c r="D78" t="n">
        <v>4.718</v>
      </c>
      <c r="E78" t="n">
        <v>0.3410902255639098</v>
      </c>
      <c r="F78" t="n">
        <v>4.37690977443609</v>
      </c>
      <c r="G78" t="n">
        <v>21</v>
      </c>
      <c r="H78" t="n">
        <v>-13.6</v>
      </c>
      <c r="I78" t="inlineStr"/>
      <c r="J78" t="inlineStr"/>
    </row>
    <row r="79">
      <c r="A79" s="1" t="inlineStr">
        <is>
          <t>计算机设备</t>
        </is>
      </c>
      <c r="B79" t="n">
        <v>11.76</v>
      </c>
      <c r="C79" t="n">
        <v>0.8225413533834587</v>
      </c>
      <c r="D79" t="n">
        <v>8.203000000000001</v>
      </c>
      <c r="E79" t="n">
        <v>0.8225413533834587</v>
      </c>
      <c r="F79" t="n">
        <v>7.380458646616542</v>
      </c>
      <c r="G79" t="n">
        <v>22</v>
      </c>
      <c r="H79" t="n">
        <v>-20.5</v>
      </c>
      <c r="I79" t="inlineStr"/>
      <c r="J79" t="inlineStr"/>
    </row>
    <row r="80">
      <c r="A80" s="1" t="inlineStr">
        <is>
          <t>专用设备</t>
        </is>
      </c>
      <c r="B80" t="n">
        <v>10.87</v>
      </c>
      <c r="C80" t="n">
        <v>0.831812030075188</v>
      </c>
      <c r="D80" t="n">
        <v>-1.311000000000001</v>
      </c>
      <c r="E80" t="n">
        <v>0.831812030075188</v>
      </c>
      <c r="F80" t="n">
        <v>-2.142812030075189</v>
      </c>
      <c r="G80" t="n">
        <v>23</v>
      </c>
      <c r="H80" t="n">
        <v>7.300000000000001</v>
      </c>
      <c r="I80" t="inlineStr"/>
      <c r="J80" t="inlineStr"/>
    </row>
    <row r="81">
      <c r="A81" s="1" t="inlineStr">
        <is>
          <t>环境治理</t>
        </is>
      </c>
      <c r="B81" t="n">
        <v>9.49</v>
      </c>
      <c r="C81" t="n">
        <v>0.3928195488721806</v>
      </c>
      <c r="D81" t="n">
        <v>3.194</v>
      </c>
      <c r="E81" t="n">
        <v>0.3928195488721806</v>
      </c>
      <c r="F81" t="n">
        <v>2.80118045112782</v>
      </c>
      <c r="G81" t="n">
        <v>24</v>
      </c>
      <c r="H81" t="n">
        <v>-10.9</v>
      </c>
      <c r="I81" t="inlineStr"/>
      <c r="J81" t="inlineStr"/>
    </row>
    <row r="82">
      <c r="A82" s="1" t="inlineStr">
        <is>
          <t>光学光电子</t>
        </is>
      </c>
      <c r="B82" t="n">
        <v>8.449999999999999</v>
      </c>
      <c r="C82" t="n">
        <v>1.067729323308271</v>
      </c>
      <c r="D82" t="n">
        <v>3.862</v>
      </c>
      <c r="E82" t="n">
        <v>1.067729323308271</v>
      </c>
      <c r="F82" t="n">
        <v>2.794270676691729</v>
      </c>
      <c r="G82" t="n">
        <v>25</v>
      </c>
      <c r="H82" t="n">
        <v>-12.2</v>
      </c>
      <c r="I82" t="inlineStr"/>
      <c r="J82" t="inlineStr"/>
    </row>
    <row r="83">
      <c r="A83" s="1" t="inlineStr">
        <is>
          <t>证券</t>
        </is>
      </c>
      <c r="B83" t="n">
        <v>8.01</v>
      </c>
      <c r="C83" t="n">
        <v>0.3310451127819549</v>
      </c>
      <c r="D83" t="n">
        <v>6.676000000000001</v>
      </c>
      <c r="E83" t="n">
        <v>0.3310451127819549</v>
      </c>
      <c r="F83" t="n">
        <v>6.344954887218046</v>
      </c>
      <c r="G83" t="n">
        <v>26</v>
      </c>
      <c r="H83" t="n">
        <v>-13.9</v>
      </c>
      <c r="I83" t="inlineStr"/>
      <c r="J83" t="inlineStr"/>
    </row>
    <row r="84">
      <c r="A84" s="1" t="inlineStr">
        <is>
          <t>其他电子</t>
        </is>
      </c>
      <c r="B84" t="n">
        <v>7.88</v>
      </c>
      <c r="C84" t="n">
        <v>0.9130451127819547</v>
      </c>
      <c r="D84" t="n">
        <v>-1.05</v>
      </c>
      <c r="E84" t="n">
        <v>0.9130451127819547</v>
      </c>
      <c r="F84" t="n">
        <v>-1.963045112781955</v>
      </c>
      <c r="G84" t="n">
        <v>27</v>
      </c>
      <c r="H84" t="n">
        <v>6</v>
      </c>
      <c r="I84" t="inlineStr"/>
      <c r="J84" t="inlineStr"/>
    </row>
    <row r="85">
      <c r="A85" s="1" t="inlineStr">
        <is>
          <t>家居用品</t>
        </is>
      </c>
      <c r="B85" t="n">
        <v>5.73</v>
      </c>
      <c r="C85" t="n">
        <v>0.08329323308270679</v>
      </c>
      <c r="D85" t="n">
        <v>1.623</v>
      </c>
      <c r="E85" t="n">
        <v>0.08329323308270679</v>
      </c>
      <c r="F85" t="n">
        <v>1.539706766917293</v>
      </c>
      <c r="G85" t="n">
        <v>28</v>
      </c>
      <c r="H85" t="n">
        <v>-5.5</v>
      </c>
      <c r="I85" t="inlineStr"/>
      <c r="J85" t="inlineStr"/>
    </row>
    <row r="86">
      <c r="A86" s="1" t="inlineStr">
        <is>
          <t>互联网电商</t>
        </is>
      </c>
      <c r="B86" t="n">
        <v>5.32</v>
      </c>
      <c r="C86" t="n">
        <v>0.1280075187969925</v>
      </c>
      <c r="D86" t="n">
        <v>1.416</v>
      </c>
      <c r="E86" t="n">
        <v>0.1280075187969925</v>
      </c>
      <c r="F86" t="n">
        <v>1.287992481203008</v>
      </c>
      <c r="G86" t="n">
        <v>29</v>
      </c>
      <c r="H86" t="n">
        <v>-5.5</v>
      </c>
      <c r="I86" t="inlineStr"/>
      <c r="J86" t="inlineStr"/>
    </row>
    <row r="87">
      <c r="A87" s="1" t="inlineStr">
        <is>
          <t>化学制品</t>
        </is>
      </c>
      <c r="B87" t="n">
        <v>5.13</v>
      </c>
      <c r="C87" t="n">
        <v>1.078548872180451</v>
      </c>
      <c r="D87" t="n">
        <v>-3.393999999999999</v>
      </c>
      <c r="E87" t="n">
        <v>1.078548872180451</v>
      </c>
      <c r="F87" t="n">
        <v>-4.47254887218045</v>
      </c>
      <c r="G87" t="n">
        <v>30</v>
      </c>
      <c r="H87" t="n">
        <v>8.4</v>
      </c>
      <c r="I87" t="inlineStr"/>
      <c r="J87" t="inlineStr"/>
    </row>
    <row r="88">
      <c r="A88" s="1" t="inlineStr">
        <is>
          <t>建筑装饰</t>
        </is>
      </c>
      <c r="B88" t="n">
        <v>5.01</v>
      </c>
      <c r="C88" t="n">
        <v>1.382586466165414</v>
      </c>
      <c r="D88" t="n">
        <v>-0.3140000000000001</v>
      </c>
      <c r="E88" t="n">
        <v>1.382586466165414</v>
      </c>
      <c r="F88" t="n">
        <v>-1.696586466165414</v>
      </c>
      <c r="G88" t="n">
        <v>31</v>
      </c>
      <c r="H88" t="n">
        <v>-1.7</v>
      </c>
      <c r="I88" t="inlineStr"/>
      <c r="J88" t="inlineStr"/>
    </row>
    <row r="89">
      <c r="A89" s="1" t="inlineStr">
        <is>
          <t>其他社会服务</t>
        </is>
      </c>
      <c r="B89" t="n">
        <v>4.77</v>
      </c>
      <c r="C89" t="n">
        <v>0.1067593984962406</v>
      </c>
      <c r="D89" t="n">
        <v>0.704</v>
      </c>
      <c r="E89" t="n">
        <v>0.1067593984962406</v>
      </c>
      <c r="F89" t="n">
        <v>0.5972406015037593</v>
      </c>
      <c r="G89" t="n">
        <v>32</v>
      </c>
      <c r="H89" t="n">
        <v>-0.6000000000000001</v>
      </c>
      <c r="I89" t="inlineStr"/>
      <c r="J89" t="inlineStr"/>
    </row>
    <row r="90">
      <c r="A90" s="1" t="inlineStr">
        <is>
          <t>建筑材料</t>
        </is>
      </c>
      <c r="B90" t="n">
        <v>4.52</v>
      </c>
      <c r="C90" t="n">
        <v>0.09400751879699251</v>
      </c>
      <c r="D90" t="n">
        <v>0.3009999999999998</v>
      </c>
      <c r="E90" t="n">
        <v>0.09400751879699251</v>
      </c>
      <c r="F90" t="n">
        <v>0.2069924812030073</v>
      </c>
      <c r="G90" t="n">
        <v>33</v>
      </c>
      <c r="H90" t="n">
        <v>-3.4</v>
      </c>
      <c r="I90" t="inlineStr"/>
      <c r="J90" t="inlineStr"/>
    </row>
    <row r="91">
      <c r="A91" s="1" t="inlineStr">
        <is>
          <t>生物制品</t>
        </is>
      </c>
      <c r="B91" t="n">
        <v>4.31</v>
      </c>
      <c r="C91" t="n">
        <v>0.03796992481203009</v>
      </c>
      <c r="D91" t="n">
        <v>2.669</v>
      </c>
      <c r="E91" t="n">
        <v>0.03796992481203009</v>
      </c>
      <c r="F91" t="n">
        <v>2.63103007518797</v>
      </c>
      <c r="G91" t="n">
        <v>34</v>
      </c>
      <c r="H91" t="n">
        <v>-10.1</v>
      </c>
      <c r="I91" t="inlineStr"/>
      <c r="J91" t="inlineStr"/>
    </row>
    <row r="92">
      <c r="A92" s="1" t="inlineStr">
        <is>
          <t>旅游及酒店</t>
        </is>
      </c>
      <c r="B92" t="n">
        <v>4.21</v>
      </c>
      <c r="C92" t="n">
        <v>0.1027218045112782</v>
      </c>
      <c r="D92" t="n">
        <v>2.037</v>
      </c>
      <c r="E92" t="n">
        <v>0.1027218045112782</v>
      </c>
      <c r="F92" t="n">
        <v>1.934278195488722</v>
      </c>
      <c r="G92" t="n">
        <v>35</v>
      </c>
      <c r="H92" t="n">
        <v>-9</v>
      </c>
      <c r="I92" t="inlineStr"/>
      <c r="J92" t="inlineStr"/>
    </row>
    <row r="93">
      <c r="A93" s="1" t="inlineStr">
        <is>
          <t>汽车服务及其他</t>
        </is>
      </c>
      <c r="B93" t="n">
        <v>4.04</v>
      </c>
      <c r="C93" t="n">
        <v>0.1436842105263157</v>
      </c>
      <c r="D93" t="n">
        <v>1.023</v>
      </c>
      <c r="E93" t="n">
        <v>0.1436842105263157</v>
      </c>
      <c r="F93" t="n">
        <v>0.8793157894736844</v>
      </c>
      <c r="G93" t="n">
        <v>36</v>
      </c>
      <c r="H93" t="n">
        <v>-2.9</v>
      </c>
      <c r="I93" t="inlineStr"/>
      <c r="J93" t="inlineStr"/>
    </row>
    <row r="94">
      <c r="A94" s="1" t="inlineStr">
        <is>
          <t>化学原料</t>
        </is>
      </c>
      <c r="B94" t="n">
        <v>3.54</v>
      </c>
      <c r="C94" t="n">
        <v>0.706593984962406</v>
      </c>
      <c r="D94" t="n">
        <v>1.817</v>
      </c>
      <c r="E94" t="n">
        <v>0.706593984962406</v>
      </c>
      <c r="F94" t="n">
        <v>1.110406015037594</v>
      </c>
      <c r="G94" t="n">
        <v>37</v>
      </c>
      <c r="H94" t="n">
        <v>-9</v>
      </c>
      <c r="I94" t="inlineStr"/>
      <c r="J94" t="inlineStr"/>
    </row>
    <row r="95">
      <c r="A95" s="1" t="inlineStr">
        <is>
          <t>服装家纺</t>
        </is>
      </c>
      <c r="B95" t="n">
        <v>3.37</v>
      </c>
      <c r="C95" t="n">
        <v>0.2244812030075188</v>
      </c>
      <c r="D95" t="n">
        <v>1.276</v>
      </c>
      <c r="E95" t="n">
        <v>0.2244812030075188</v>
      </c>
      <c r="F95" t="n">
        <v>1.051518796992482</v>
      </c>
      <c r="G95" t="n">
        <v>38</v>
      </c>
      <c r="H95" t="n">
        <v>-4.7</v>
      </c>
      <c r="I95" t="inlineStr"/>
      <c r="J95" t="inlineStr"/>
    </row>
    <row r="96">
      <c r="A96" s="1" t="inlineStr">
        <is>
          <t>教育</t>
        </is>
      </c>
      <c r="B96" t="n">
        <v>2.77</v>
      </c>
      <c r="C96" t="n">
        <v>0.05854135338345865</v>
      </c>
      <c r="D96" t="n">
        <v>0.7040000000000002</v>
      </c>
      <c r="E96" t="n">
        <v>0.05854135338345865</v>
      </c>
      <c r="F96" t="n">
        <v>0.6454586466165415</v>
      </c>
      <c r="G96" t="n">
        <v>39</v>
      </c>
      <c r="H96" t="n">
        <v>-2.2</v>
      </c>
      <c r="I96" t="inlineStr"/>
      <c r="J96" t="inlineStr"/>
    </row>
    <row r="97">
      <c r="A97" s="1" t="inlineStr">
        <is>
          <t>零售</t>
        </is>
      </c>
      <c r="B97" t="n">
        <v>2.76</v>
      </c>
      <c r="C97" t="n">
        <v>0.2806842105263158</v>
      </c>
      <c r="D97" t="n">
        <v>1.618</v>
      </c>
      <c r="E97" t="n">
        <v>0.2806842105263158</v>
      </c>
      <c r="F97" t="n">
        <v>1.337315789473684</v>
      </c>
      <c r="G97" t="n">
        <v>40</v>
      </c>
      <c r="H97" t="n">
        <v>-6</v>
      </c>
      <c r="I97" t="inlineStr"/>
      <c r="J97" t="inlineStr"/>
    </row>
    <row r="98">
      <c r="A98" s="1" t="inlineStr">
        <is>
          <t>食品加工制造</t>
        </is>
      </c>
      <c r="B98" t="n">
        <v>2.68</v>
      </c>
      <c r="C98" t="n">
        <v>-0.0274887218045113</v>
      </c>
      <c r="D98" t="n">
        <v>2.432</v>
      </c>
      <c r="E98" t="n">
        <v>-0.0274887218045113</v>
      </c>
      <c r="F98" t="n">
        <v>2.459488721804512</v>
      </c>
      <c r="G98" t="n">
        <v>41</v>
      </c>
      <c r="H98" t="n">
        <v>-9.800000000000001</v>
      </c>
      <c r="I98" t="inlineStr"/>
      <c r="J98" t="inlineStr"/>
    </row>
    <row r="99">
      <c r="A99" s="1" t="inlineStr">
        <is>
          <t>公路铁路运输</t>
        </is>
      </c>
      <c r="B99" t="n">
        <v>2.65</v>
      </c>
      <c r="C99" t="n">
        <v>0.081</v>
      </c>
      <c r="D99" t="n">
        <v>0.589</v>
      </c>
      <c r="E99" t="n">
        <v>0.081</v>
      </c>
      <c r="F99" t="n">
        <v>0.508</v>
      </c>
      <c r="G99" t="n">
        <v>42</v>
      </c>
      <c r="H99" t="n">
        <v>-0.3</v>
      </c>
      <c r="I99" t="inlineStr"/>
      <c r="J99" t="inlineStr"/>
    </row>
    <row r="100">
      <c r="A100" s="1" t="inlineStr">
        <is>
          <t>橡胶制品</t>
        </is>
      </c>
      <c r="B100" t="n">
        <v>2.14</v>
      </c>
      <c r="C100" t="n">
        <v>0.1792406015037595</v>
      </c>
      <c r="D100" t="n">
        <v>0.1270000000000001</v>
      </c>
      <c r="E100" t="n">
        <v>0.1792406015037595</v>
      </c>
      <c r="F100" t="n">
        <v>-0.05224060150375937</v>
      </c>
      <c r="G100" t="n">
        <v>43</v>
      </c>
      <c r="H100" t="n">
        <v>1.6</v>
      </c>
      <c r="I100" t="inlineStr"/>
      <c r="J100" t="inlineStr"/>
    </row>
    <row r="101">
      <c r="A101" s="1" t="inlineStr">
        <is>
          <t>自动化设备</t>
        </is>
      </c>
      <c r="B101" t="n">
        <v>1.65</v>
      </c>
      <c r="C101" t="n">
        <v>-0.437654135338346</v>
      </c>
      <c r="D101" t="n">
        <v>5.717000000000001</v>
      </c>
      <c r="E101" t="n">
        <v>-0.437654135338346</v>
      </c>
      <c r="F101" t="n">
        <v>6.154654135338347</v>
      </c>
      <c r="G101" t="n">
        <v>44</v>
      </c>
      <c r="H101" t="n">
        <v>-9.700000000000001</v>
      </c>
      <c r="I101" t="inlineStr"/>
      <c r="J101" t="inlineStr"/>
    </row>
    <row r="102">
      <c r="A102" s="1" t="inlineStr">
        <is>
          <t>轨交设备</t>
        </is>
      </c>
      <c r="B102" t="n">
        <v>1.52</v>
      </c>
      <c r="C102" t="n">
        <v>0.03281203007518796</v>
      </c>
      <c r="D102" t="n">
        <v>0.3240000000000001</v>
      </c>
      <c r="E102" t="n">
        <v>0.03281203007518796</v>
      </c>
      <c r="F102" t="n">
        <v>0.2911879699248121</v>
      </c>
      <c r="G102" t="n">
        <v>45</v>
      </c>
      <c r="H102" t="n">
        <v>0.3</v>
      </c>
      <c r="I102" t="inlineStr"/>
      <c r="J102" t="inlineStr"/>
    </row>
    <row r="103">
      <c r="A103" s="1" t="inlineStr">
        <is>
          <t>造纸</t>
        </is>
      </c>
      <c r="B103" t="n">
        <v>1.41</v>
      </c>
      <c r="C103" t="n">
        <v>0.06836090225563911</v>
      </c>
      <c r="D103" t="n">
        <v>0.29</v>
      </c>
      <c r="E103" t="n">
        <v>0.06836090225563911</v>
      </c>
      <c r="F103" t="n">
        <v>0.2216390977443609</v>
      </c>
      <c r="G103" t="n">
        <v>46</v>
      </c>
      <c r="H103" t="n">
        <v>0.8</v>
      </c>
      <c r="I103" t="inlineStr"/>
      <c r="J103" t="inlineStr"/>
    </row>
    <row r="104">
      <c r="A104" s="1" t="inlineStr">
        <is>
          <t>金属新材料</t>
        </is>
      </c>
      <c r="B104" t="n">
        <v>1.35</v>
      </c>
      <c r="C104" t="n">
        <v>0.06209774436090226</v>
      </c>
      <c r="D104" t="n">
        <v>0.234</v>
      </c>
      <c r="E104" t="n">
        <v>0.06209774436090226</v>
      </c>
      <c r="F104" t="n">
        <v>0.1719022556390977</v>
      </c>
      <c r="G104" t="n">
        <v>47</v>
      </c>
      <c r="H104" t="n">
        <v>1.1</v>
      </c>
      <c r="I104" t="inlineStr"/>
      <c r="J104" t="inlineStr"/>
    </row>
    <row r="105">
      <c r="A105" s="1" t="inlineStr">
        <is>
          <t>综合</t>
        </is>
      </c>
      <c r="B105" t="n">
        <v>1.32</v>
      </c>
      <c r="C105" t="n">
        <v>0.7734135338345866</v>
      </c>
      <c r="D105" t="n">
        <v>-1.215</v>
      </c>
      <c r="E105" t="n">
        <v>0.7734135338345866</v>
      </c>
      <c r="F105" t="n">
        <v>-1.988413533834586</v>
      </c>
      <c r="G105" t="n">
        <v>48</v>
      </c>
      <c r="H105" t="n">
        <v>6.7</v>
      </c>
      <c r="I105" t="inlineStr"/>
      <c r="J105" t="inlineStr"/>
    </row>
    <row r="106">
      <c r="A106" s="1" t="inlineStr">
        <is>
          <t>电机</t>
        </is>
      </c>
      <c r="B106" t="n">
        <v>1.09</v>
      </c>
      <c r="C106" t="n">
        <v>0.1968571428571429</v>
      </c>
      <c r="D106" t="n">
        <v>-0.657</v>
      </c>
      <c r="E106" t="n">
        <v>0.1968571428571429</v>
      </c>
      <c r="F106" t="n">
        <v>-0.8538571428571429</v>
      </c>
      <c r="G106" t="n">
        <v>49</v>
      </c>
      <c r="H106" t="n">
        <v>6.5</v>
      </c>
      <c r="I106" t="inlineStr"/>
      <c r="J106" t="inlineStr"/>
    </row>
    <row r="107">
      <c r="A107" s="1" t="inlineStr">
        <is>
          <t>燃气</t>
        </is>
      </c>
      <c r="B107" t="n">
        <v>1.07</v>
      </c>
      <c r="C107" t="n">
        <v>0.3064436090225565</v>
      </c>
      <c r="D107" t="n">
        <v>0.6770000000000002</v>
      </c>
      <c r="E107" t="n">
        <v>0.3064436090225565</v>
      </c>
      <c r="F107" t="n">
        <v>0.3705563909774436</v>
      </c>
      <c r="G107" t="n">
        <v>50</v>
      </c>
      <c r="H107" t="n">
        <v>-1.5</v>
      </c>
      <c r="I107" t="inlineStr"/>
      <c r="J107" t="inlineStr"/>
    </row>
    <row r="108">
      <c r="A108" s="1" t="inlineStr">
        <is>
          <t>美容护理</t>
        </is>
      </c>
      <c r="B108" t="n">
        <v>0.99</v>
      </c>
      <c r="C108" t="n">
        <v>0.03010526315789473</v>
      </c>
      <c r="D108" t="n">
        <v>0.5130000000000001</v>
      </c>
      <c r="E108" t="n">
        <v>0.03010526315789473</v>
      </c>
      <c r="F108" t="n">
        <v>0.4828947368421054</v>
      </c>
      <c r="G108" t="n">
        <v>51</v>
      </c>
      <c r="H108" t="n">
        <v>-1.1</v>
      </c>
      <c r="I108" t="inlineStr"/>
      <c r="J108" t="inlineStr"/>
    </row>
    <row r="109">
      <c r="A109" s="1" t="inlineStr">
        <is>
          <t>非金属材料</t>
        </is>
      </c>
      <c r="B109" t="n">
        <v>0.98</v>
      </c>
      <c r="C109" t="n">
        <v>0.1871654135338346</v>
      </c>
      <c r="D109" t="n">
        <v>-0.908</v>
      </c>
      <c r="E109" t="n">
        <v>0.1871654135338346</v>
      </c>
      <c r="F109" t="n">
        <v>-1.095165413533835</v>
      </c>
      <c r="G109" t="n">
        <v>52</v>
      </c>
      <c r="H109" t="n">
        <v>7.800000000000001</v>
      </c>
      <c r="I109" t="inlineStr"/>
      <c r="J109" t="inlineStr"/>
    </row>
    <row r="110">
      <c r="A110" s="1" t="inlineStr">
        <is>
          <t>医疗服务</t>
        </is>
      </c>
      <c r="B110" t="n">
        <v>0.84</v>
      </c>
      <c r="C110" t="n">
        <v>0.2345714285714285</v>
      </c>
      <c r="D110" t="n">
        <v>0.183</v>
      </c>
      <c r="E110" t="n">
        <v>0.2345714285714285</v>
      </c>
      <c r="F110" t="n">
        <v>-0.05157142857142852</v>
      </c>
      <c r="G110" t="n">
        <v>53</v>
      </c>
      <c r="H110" t="n">
        <v>2.6</v>
      </c>
      <c r="I110" t="inlineStr"/>
      <c r="J110" t="inlineStr"/>
    </row>
    <row r="111">
      <c r="A111" s="1" t="inlineStr">
        <is>
          <t>农产品加工</t>
        </is>
      </c>
      <c r="B111" t="n">
        <v>0.72</v>
      </c>
      <c r="C111" t="n">
        <v>0.3330977443609022</v>
      </c>
      <c r="D111" t="n">
        <v>-0.9119999999999999</v>
      </c>
      <c r="E111" t="n">
        <v>0.3330977443609022</v>
      </c>
      <c r="F111" t="n">
        <v>-1.245097744360902</v>
      </c>
      <c r="G111" t="n">
        <v>54</v>
      </c>
      <c r="H111" t="n">
        <v>6.7</v>
      </c>
      <c r="I111" t="inlineStr"/>
      <c r="J111" t="inlineStr"/>
    </row>
    <row r="112">
      <c r="A112" s="1" t="inlineStr">
        <is>
          <t>种植业与林业</t>
        </is>
      </c>
      <c r="B112" t="n">
        <v>0.68</v>
      </c>
      <c r="C112" t="n">
        <v>0.8499849624060153</v>
      </c>
      <c r="D112" t="n">
        <v>1.833</v>
      </c>
      <c r="E112" t="n">
        <v>0.8499849624060153</v>
      </c>
      <c r="F112" t="n">
        <v>0.9830150375939847</v>
      </c>
      <c r="G112" t="n">
        <v>55</v>
      </c>
      <c r="H112" t="n">
        <v>-5.7</v>
      </c>
      <c r="I112" t="inlineStr"/>
      <c r="J112" t="inlineStr"/>
    </row>
    <row r="113">
      <c r="A113" s="1" t="inlineStr">
        <is>
          <t>厨卫电器</t>
        </is>
      </c>
      <c r="B113" t="n">
        <v>0.28</v>
      </c>
      <c r="C113" t="n">
        <v>0.02657894736842105</v>
      </c>
      <c r="D113" t="n">
        <v>-0.127</v>
      </c>
      <c r="E113" t="n">
        <v>0.02657894736842105</v>
      </c>
      <c r="F113" t="n">
        <v>-0.1535789473684211</v>
      </c>
      <c r="G113" t="n">
        <v>56</v>
      </c>
      <c r="H113" t="n">
        <v>4.7</v>
      </c>
      <c r="I113" t="inlineStr"/>
      <c r="J113" t="inlineStr"/>
    </row>
    <row r="114">
      <c r="A114" s="1" t="inlineStr">
        <is>
          <t>贵金属</t>
        </is>
      </c>
      <c r="B114" t="n">
        <v>0.17</v>
      </c>
      <c r="C114" t="n">
        <v>-0.8725338345864663</v>
      </c>
      <c r="D114" t="n">
        <v>-0.04299999999999998</v>
      </c>
      <c r="E114" t="n">
        <v>-0.8725338345864663</v>
      </c>
      <c r="F114" t="n">
        <v>0.8295338345864663</v>
      </c>
      <c r="G114" t="n">
        <v>57</v>
      </c>
      <c r="H114" t="n">
        <v>1.5</v>
      </c>
      <c r="I114" t="inlineStr"/>
      <c r="J114" t="inlineStr"/>
    </row>
    <row r="115">
      <c r="A115" s="1" t="inlineStr">
        <is>
          <t>环保设备</t>
        </is>
      </c>
      <c r="B115" t="n">
        <v>0.09</v>
      </c>
      <c r="C115" t="n">
        <v>-0.1732781954887218</v>
      </c>
      <c r="D115" t="n">
        <v>3.043</v>
      </c>
      <c r="E115" t="n">
        <v>-0.1732781954887218</v>
      </c>
      <c r="F115" t="n">
        <v>3.216278195488722</v>
      </c>
      <c r="G115" t="n">
        <v>58</v>
      </c>
      <c r="H115" t="n">
        <v>-9.1</v>
      </c>
      <c r="I115" t="inlineStr"/>
      <c r="J115" t="inlineStr"/>
    </row>
    <row r="116">
      <c r="A116" s="1" t="inlineStr">
        <is>
          <t>多元金融</t>
        </is>
      </c>
      <c r="B116" t="n">
        <v>0.08</v>
      </c>
      <c r="C116" t="n">
        <v>-0.004293233082706758</v>
      </c>
      <c r="D116" t="n">
        <v>2.693</v>
      </c>
      <c r="E116" t="n">
        <v>-0.004293233082706758</v>
      </c>
      <c r="F116" t="n">
        <v>2.697293233082707</v>
      </c>
      <c r="G116" t="n">
        <v>59</v>
      </c>
      <c r="H116" t="n">
        <v>-6.7</v>
      </c>
      <c r="I116" t="inlineStr"/>
      <c r="J116" t="inlineStr"/>
    </row>
    <row r="117">
      <c r="A117" s="1" t="inlineStr">
        <is>
          <t>房地产</t>
        </is>
      </c>
      <c r="B117" t="n">
        <v>-0.06</v>
      </c>
      <c r="C117" t="n">
        <v>0.9231428571428572</v>
      </c>
      <c r="D117" t="n">
        <v>-5.932</v>
      </c>
      <c r="E117" t="n">
        <v>0.9231428571428572</v>
      </c>
      <c r="F117" t="n">
        <v>-6.855142857142858</v>
      </c>
      <c r="G117" t="n">
        <v>60</v>
      </c>
      <c r="H117" t="n">
        <v>15.9</v>
      </c>
      <c r="I117" t="inlineStr"/>
      <c r="J117" t="inlineStr"/>
    </row>
    <row r="118">
      <c r="A118" s="1" t="inlineStr">
        <is>
          <t>化学纤维</t>
        </is>
      </c>
      <c r="B118" t="n">
        <v>-0.31</v>
      </c>
      <c r="C118" t="n">
        <v>0.08545112781954887</v>
      </c>
      <c r="D118" t="n">
        <v>0.961</v>
      </c>
      <c r="E118" t="n">
        <v>0.08545112781954887</v>
      </c>
      <c r="F118" t="n">
        <v>0.8755488721804511</v>
      </c>
      <c r="G118" t="n">
        <v>61</v>
      </c>
      <c r="H118" t="n">
        <v>-2.3</v>
      </c>
      <c r="I118" t="inlineStr"/>
      <c r="J118" t="inlineStr"/>
    </row>
    <row r="119">
      <c r="A119" s="1" t="inlineStr">
        <is>
          <t>医疗器械</t>
        </is>
      </c>
      <c r="B119" t="n">
        <v>-0.42</v>
      </c>
      <c r="C119" t="n">
        <v>-0.2866616541353383</v>
      </c>
      <c r="D119" t="n">
        <v>1.609</v>
      </c>
      <c r="E119" t="n">
        <v>-0.2866616541353383</v>
      </c>
      <c r="F119" t="n">
        <v>1.895661654135339</v>
      </c>
      <c r="G119" t="n">
        <v>62</v>
      </c>
      <c r="H119" t="n">
        <v>-3.9</v>
      </c>
      <c r="I119" t="inlineStr"/>
      <c r="J119" t="inlineStr"/>
    </row>
    <row r="120">
      <c r="A120" s="1" t="inlineStr">
        <is>
          <t>纺织制造</t>
        </is>
      </c>
      <c r="B120" t="n">
        <v>-0.62</v>
      </c>
      <c r="C120" t="n">
        <v>0.08373684210526315</v>
      </c>
      <c r="D120" t="n">
        <v>-0.694</v>
      </c>
      <c r="E120" t="n">
        <v>0.08373684210526315</v>
      </c>
      <c r="F120" t="n">
        <v>-0.7777368421052631</v>
      </c>
      <c r="G120" t="n">
        <v>63</v>
      </c>
      <c r="H120" t="n">
        <v>8.4</v>
      </c>
      <c r="I120" t="inlineStr"/>
      <c r="J120" t="inlineStr"/>
    </row>
    <row r="121">
      <c r="A121" s="1" t="inlineStr">
        <is>
          <t>塑料制品</t>
        </is>
      </c>
      <c r="B121" t="n">
        <v>-0.87</v>
      </c>
      <c r="C121" t="n">
        <v>0.3533082706766916</v>
      </c>
      <c r="D121" t="n">
        <v>-0.8180000000000004</v>
      </c>
      <c r="E121" t="n">
        <v>0.3533082706766916</v>
      </c>
      <c r="F121" t="n">
        <v>-1.171308270676692</v>
      </c>
      <c r="G121" t="n">
        <v>64</v>
      </c>
      <c r="H121" t="n">
        <v>3.3</v>
      </c>
      <c r="I121" t="inlineStr"/>
      <c r="J121" t="inlineStr"/>
    </row>
    <row r="122">
      <c r="A122" s="1" t="inlineStr">
        <is>
          <t>影视院线</t>
        </is>
      </c>
      <c r="B122" t="n">
        <v>-0.87</v>
      </c>
      <c r="C122" t="n">
        <v>0.01503007518796993</v>
      </c>
      <c r="D122" t="n">
        <v>-2.894</v>
      </c>
      <c r="E122" t="n">
        <v>0.01503007518796993</v>
      </c>
      <c r="F122" t="n">
        <v>-2.90903007518797</v>
      </c>
      <c r="G122" t="n">
        <v>64</v>
      </c>
      <c r="H122" t="n">
        <v>13.8</v>
      </c>
      <c r="I122" t="inlineStr"/>
      <c r="J122" t="inlineStr"/>
    </row>
    <row r="123">
      <c r="A123" s="1" t="inlineStr">
        <is>
          <t>电力</t>
        </is>
      </c>
      <c r="B123" t="n">
        <v>-0.92</v>
      </c>
      <c r="C123" t="n">
        <v>4.639172932330828</v>
      </c>
      <c r="D123" t="n">
        <v>10.062</v>
      </c>
      <c r="E123" t="n">
        <v>4.639172932330828</v>
      </c>
      <c r="F123" t="n">
        <v>5.422827067669171</v>
      </c>
      <c r="G123" t="n">
        <v>66</v>
      </c>
      <c r="H123" t="n">
        <v>-7.100000000000001</v>
      </c>
      <c r="I123" t="inlineStr"/>
      <c r="J123" t="inlineStr"/>
    </row>
    <row r="124">
      <c r="A124" s="1" t="inlineStr">
        <is>
          <t>贸易</t>
        </is>
      </c>
      <c r="B124" t="n">
        <v>-1.21</v>
      </c>
      <c r="C124" t="n">
        <v>-0.03721804511278196</v>
      </c>
      <c r="D124" t="n">
        <v>-0.277</v>
      </c>
      <c r="E124" t="n">
        <v>-0.03721804511278196</v>
      </c>
      <c r="F124" t="n">
        <v>-0.239781954887218</v>
      </c>
      <c r="G124" t="n">
        <v>67</v>
      </c>
      <c r="H124" t="n">
        <v>4.600000000000001</v>
      </c>
      <c r="I124" t="inlineStr"/>
      <c r="J124" t="inlineStr"/>
    </row>
    <row r="125">
      <c r="A125" s="1" t="inlineStr">
        <is>
          <t>白色家电</t>
        </is>
      </c>
      <c r="B125" t="n">
        <v>-1.25</v>
      </c>
      <c r="C125" t="n">
        <v>0.03038345864661656</v>
      </c>
      <c r="D125" t="n">
        <v>-1.088</v>
      </c>
      <c r="E125" t="n">
        <v>0.03038345864661656</v>
      </c>
      <c r="F125" t="n">
        <v>-1.118383458646617</v>
      </c>
      <c r="G125" t="n">
        <v>68</v>
      </c>
      <c r="H125" t="n">
        <v>8.800000000000001</v>
      </c>
      <c r="I125" t="inlineStr"/>
      <c r="J125" t="inlineStr"/>
    </row>
    <row r="126">
      <c r="A126" s="1" t="inlineStr">
        <is>
          <t>小家电</t>
        </is>
      </c>
      <c r="B126" t="n">
        <v>-2.45</v>
      </c>
      <c r="C126" t="n">
        <v>0.03606766917293233</v>
      </c>
      <c r="D126" t="n">
        <v>-0.5680000000000001</v>
      </c>
      <c r="E126" t="n">
        <v>0.03606766917293233</v>
      </c>
      <c r="F126" t="n">
        <v>-0.6040676691729324</v>
      </c>
      <c r="G126" t="n">
        <v>69</v>
      </c>
      <c r="H126" t="n">
        <v>6.800000000000001</v>
      </c>
      <c r="I126" t="inlineStr"/>
      <c r="J126" t="inlineStr"/>
    </row>
    <row r="127">
      <c r="A127" s="1" t="inlineStr">
        <is>
          <t>饮料制造</t>
        </is>
      </c>
      <c r="B127" t="n">
        <v>-2.65</v>
      </c>
      <c r="C127" t="n">
        <v>-0.1493984962406015</v>
      </c>
      <c r="D127" t="n">
        <v>0.859</v>
      </c>
      <c r="E127" t="n">
        <v>-0.1493984962406015</v>
      </c>
      <c r="F127" t="n">
        <v>1.008398496240602</v>
      </c>
      <c r="G127" t="n">
        <v>70</v>
      </c>
      <c r="H127" t="n">
        <v>-0.8</v>
      </c>
      <c r="I127" t="inlineStr"/>
      <c r="J127" t="inlineStr"/>
    </row>
    <row r="128">
      <c r="A128" s="1" t="inlineStr">
        <is>
          <t>白酒</t>
        </is>
      </c>
      <c r="B128" t="n">
        <v>-2.93</v>
      </c>
      <c r="C128" t="n">
        <v>-0.1388045112781955</v>
      </c>
      <c r="D128" t="n">
        <v>-0.484</v>
      </c>
      <c r="E128" t="n">
        <v>-0.1388045112781955</v>
      </c>
      <c r="F128" t="n">
        <v>-0.3451954887218045</v>
      </c>
      <c r="G128" t="n">
        <v>71</v>
      </c>
      <c r="H128" t="n">
        <v>7.4</v>
      </c>
      <c r="I128" t="inlineStr"/>
      <c r="J128" t="inlineStr"/>
    </row>
    <row r="129">
      <c r="A129" s="1" t="inlineStr">
        <is>
          <t>油气开采及服务</t>
        </is>
      </c>
      <c r="B129" t="n">
        <v>-2.94</v>
      </c>
      <c r="C129" t="n">
        <v>0.6127969924812031</v>
      </c>
      <c r="D129" t="n">
        <v>1.624</v>
      </c>
      <c r="E129" t="n">
        <v>0.6127969924812031</v>
      </c>
      <c r="F129" t="n">
        <v>1.011203007518797</v>
      </c>
      <c r="G129" t="n">
        <v>72</v>
      </c>
      <c r="H129" t="n">
        <v>-3.3</v>
      </c>
      <c r="I129" t="inlineStr"/>
      <c r="J129" t="inlineStr"/>
    </row>
    <row r="130">
      <c r="A130" s="1" t="inlineStr">
        <is>
          <t>煤炭开采加工</t>
        </is>
      </c>
      <c r="B130" t="n">
        <v>-3.05</v>
      </c>
      <c r="C130" t="n">
        <v>0.7738721804511279</v>
      </c>
      <c r="D130" t="n">
        <v>2.129</v>
      </c>
      <c r="E130" t="n">
        <v>0.7738721804511279</v>
      </c>
      <c r="F130" t="n">
        <v>1.355127819548872</v>
      </c>
      <c r="G130" t="n">
        <v>73</v>
      </c>
      <c r="H130" t="n">
        <v>-3.4</v>
      </c>
      <c r="I130" t="inlineStr"/>
      <c r="J130" t="inlineStr"/>
    </row>
    <row r="131">
      <c r="A131" s="1" t="inlineStr">
        <is>
          <t>黑色家电</t>
        </is>
      </c>
      <c r="B131" t="n">
        <v>-3.33</v>
      </c>
      <c r="C131" t="n">
        <v>-0.02542105263157895</v>
      </c>
      <c r="D131" t="n">
        <v>-0.7410000000000001</v>
      </c>
      <c r="E131" t="n">
        <v>-0.02542105263157895</v>
      </c>
      <c r="F131" t="n">
        <v>-0.7155789473684212</v>
      </c>
      <c r="G131" t="n">
        <v>74</v>
      </c>
      <c r="H131" t="n">
        <v>7.4</v>
      </c>
      <c r="I131" t="inlineStr"/>
      <c r="J131" t="inlineStr"/>
    </row>
    <row r="132">
      <c r="A132" s="1" t="inlineStr">
        <is>
          <t>养殖业</t>
        </is>
      </c>
      <c r="B132" t="n">
        <v>-3.38</v>
      </c>
      <c r="C132" t="n">
        <v>0.4605187969924813</v>
      </c>
      <c r="D132" t="n">
        <v>-2.468</v>
      </c>
      <c r="E132" t="n">
        <v>0.4605187969924813</v>
      </c>
      <c r="F132" t="n">
        <v>-2.928518796992481</v>
      </c>
      <c r="G132" t="n">
        <v>75</v>
      </c>
      <c r="H132" t="n">
        <v>14.2</v>
      </c>
      <c r="I132" t="inlineStr"/>
      <c r="J132" t="inlineStr"/>
    </row>
    <row r="133">
      <c r="A133" s="1" t="inlineStr">
        <is>
          <t>保险</t>
        </is>
      </c>
      <c r="B133" t="n">
        <v>-3.81</v>
      </c>
      <c r="C133" t="n">
        <v>0.05742857142857141</v>
      </c>
      <c r="D133" t="n">
        <v>-2.729</v>
      </c>
      <c r="E133" t="n">
        <v>0.05742857142857141</v>
      </c>
      <c r="F133" t="n">
        <v>-2.786428571428571</v>
      </c>
      <c r="G133" t="n">
        <v>76</v>
      </c>
      <c r="H133" t="n">
        <v>15.5</v>
      </c>
      <c r="I133" t="inlineStr"/>
      <c r="J133" t="inlineStr"/>
    </row>
    <row r="134">
      <c r="A134" s="1" t="inlineStr">
        <is>
          <t>物流</t>
        </is>
      </c>
      <c r="B134" t="n">
        <v>-4.43</v>
      </c>
      <c r="C134" t="n">
        <v>-0.1993233082706767</v>
      </c>
      <c r="D134" t="n">
        <v>0.415</v>
      </c>
      <c r="E134" t="n">
        <v>-0.1993233082706767</v>
      </c>
      <c r="F134" t="n">
        <v>0.6143233082706767</v>
      </c>
      <c r="G134" t="n">
        <v>77</v>
      </c>
      <c r="H134" t="n">
        <v>-1.4</v>
      </c>
      <c r="I134" t="inlineStr"/>
      <c r="J134" t="inlineStr"/>
    </row>
    <row r="135">
      <c r="A135" s="1" t="inlineStr">
        <is>
          <t>石油加工贸易</t>
        </is>
      </c>
      <c r="B135" t="n">
        <v>-4.61</v>
      </c>
      <c r="C135" t="n">
        <v>-0.03160902255639095</v>
      </c>
      <c r="D135" t="n">
        <v>0.669</v>
      </c>
      <c r="E135" t="n">
        <v>-0.03160902255639095</v>
      </c>
      <c r="F135" t="n">
        <v>0.700609022556391</v>
      </c>
      <c r="G135" t="n">
        <v>78</v>
      </c>
      <c r="H135" t="n">
        <v>-0.8</v>
      </c>
      <c r="I135" t="inlineStr"/>
      <c r="J135" t="inlineStr"/>
    </row>
    <row r="136">
      <c r="A136" s="1" t="inlineStr">
        <is>
          <t>机场航运</t>
        </is>
      </c>
      <c r="B136" t="n">
        <v>-5.03</v>
      </c>
      <c r="C136" t="n">
        <v>-0.06223308270676691</v>
      </c>
      <c r="D136" t="n">
        <v>-0.7510000000000001</v>
      </c>
      <c r="E136" t="n">
        <v>-0.06223308270676691</v>
      </c>
      <c r="F136" t="n">
        <v>-0.6887669172932332</v>
      </c>
      <c r="G136" t="n">
        <v>79</v>
      </c>
      <c r="H136" t="n">
        <v>5.300000000000001</v>
      </c>
      <c r="I136" t="inlineStr"/>
      <c r="J136" t="inlineStr"/>
    </row>
    <row r="137">
      <c r="A137" s="1" t="inlineStr">
        <is>
          <t>中药</t>
        </is>
      </c>
      <c r="B137" t="n">
        <v>-5.24</v>
      </c>
      <c r="C137" t="n">
        <v>-0.1206917293233082</v>
      </c>
      <c r="D137" t="n">
        <v>2.116000000000001</v>
      </c>
      <c r="E137" t="n">
        <v>-0.1206917293233082</v>
      </c>
      <c r="F137" t="n">
        <v>2.236691729323309</v>
      </c>
      <c r="G137" t="n">
        <v>80</v>
      </c>
      <c r="H137" t="n">
        <v>-3.5</v>
      </c>
      <c r="I137" t="inlineStr"/>
      <c r="J137" t="inlineStr"/>
    </row>
    <row r="138">
      <c r="A138" s="1" t="inlineStr">
        <is>
          <t>风电设备</t>
        </is>
      </c>
      <c r="B138" t="n">
        <v>-6.18</v>
      </c>
      <c r="C138" t="n">
        <v>1.58893984962406</v>
      </c>
      <c r="D138" t="n">
        <v>-5.304</v>
      </c>
      <c r="E138" t="n">
        <v>1.58893984962406</v>
      </c>
      <c r="F138" t="n">
        <v>-6.89293984962406</v>
      </c>
      <c r="G138" t="n">
        <v>81</v>
      </c>
      <c r="H138" t="n">
        <v>18.8</v>
      </c>
      <c r="I138" t="inlineStr"/>
      <c r="J138" t="inlineStr"/>
    </row>
    <row r="139">
      <c r="A139" s="1" t="inlineStr">
        <is>
          <t>化学制药</t>
        </is>
      </c>
      <c r="B139" t="n">
        <v>-7.35</v>
      </c>
      <c r="C139" t="n">
        <v>0.3255263157894738</v>
      </c>
      <c r="D139" t="n">
        <v>1.188</v>
      </c>
      <c r="E139" t="n">
        <v>0.3255263157894738</v>
      </c>
      <c r="F139" t="n">
        <v>0.8624736842105263</v>
      </c>
      <c r="G139" t="n">
        <v>82</v>
      </c>
      <c r="H139" t="n">
        <v>-0.2</v>
      </c>
      <c r="I139" t="inlineStr"/>
      <c r="J139" t="inlineStr"/>
    </row>
    <row r="140">
      <c r="A140" s="1" t="inlineStr">
        <is>
          <t>港口航运</t>
        </is>
      </c>
      <c r="B140" t="n">
        <v>-7.56</v>
      </c>
      <c r="C140" t="n">
        <v>0.1809774436090226</v>
      </c>
      <c r="D140" t="n">
        <v>-1.346</v>
      </c>
      <c r="E140" t="n">
        <v>0.1809774436090226</v>
      </c>
      <c r="F140" t="n">
        <v>-1.526977443609023</v>
      </c>
      <c r="G140" t="n">
        <v>83</v>
      </c>
      <c r="H140" t="n">
        <v>6.5</v>
      </c>
      <c r="I140" t="inlineStr"/>
      <c r="J140" t="inlineStr"/>
    </row>
    <row r="141">
      <c r="A141" s="1" t="inlineStr">
        <is>
          <t>电网设备</t>
        </is>
      </c>
      <c r="B141" t="n">
        <v>-8.869999999999999</v>
      </c>
      <c r="C141" t="n">
        <v>1.02</v>
      </c>
      <c r="D141" t="n">
        <v>4.717000000000001</v>
      </c>
      <c r="E141" t="n">
        <v>1.02</v>
      </c>
      <c r="F141" t="n">
        <v>3.697000000000001</v>
      </c>
      <c r="G141" t="n">
        <v>84</v>
      </c>
      <c r="H141" t="n">
        <v>-8.5</v>
      </c>
      <c r="I141" t="inlineStr"/>
      <c r="J141" t="inlineStr"/>
    </row>
    <row r="142">
      <c r="A142" s="1" t="inlineStr">
        <is>
          <t>包装印刷</t>
        </is>
      </c>
      <c r="B142" t="n">
        <v>-8.960000000000001</v>
      </c>
      <c r="C142" t="n">
        <v>-0.005142857142857142</v>
      </c>
      <c r="D142" t="n">
        <v>-0.9770000000000002</v>
      </c>
      <c r="E142" t="n">
        <v>-0.005142857142857142</v>
      </c>
      <c r="F142" t="n">
        <v>-0.9718571428571431</v>
      </c>
      <c r="G142" t="n">
        <v>85</v>
      </c>
      <c r="H142" t="n">
        <v>3.8</v>
      </c>
      <c r="I142" t="inlineStr"/>
      <c r="J142" t="inlineStr"/>
    </row>
    <row r="143">
      <c r="A143" s="1" t="inlineStr">
        <is>
          <t>军工电子</t>
        </is>
      </c>
      <c r="B143" t="n">
        <v>-10.1</v>
      </c>
      <c r="C143" t="n">
        <v>0.7743308270676691</v>
      </c>
      <c r="D143" t="n">
        <v>-7.656000000000001</v>
      </c>
      <c r="E143" t="n">
        <v>0.7743308270676691</v>
      </c>
      <c r="F143" t="n">
        <v>-8.430330827067669</v>
      </c>
      <c r="G143" t="n">
        <v>86</v>
      </c>
      <c r="H143" t="n">
        <v>17.9</v>
      </c>
      <c r="I143" t="inlineStr"/>
      <c r="J143" t="inlineStr"/>
    </row>
    <row r="144">
      <c r="A144" s="1" t="inlineStr">
        <is>
          <t>工程机械</t>
        </is>
      </c>
      <c r="B144" t="n">
        <v>-10.59</v>
      </c>
      <c r="C144" t="n">
        <v>-0.2180526315789474</v>
      </c>
      <c r="D144" t="n">
        <v>-2.379</v>
      </c>
      <c r="E144" t="n">
        <v>-0.2180526315789474</v>
      </c>
      <c r="F144" t="n">
        <v>-2.160947368421053</v>
      </c>
      <c r="G144" t="n">
        <v>87</v>
      </c>
      <c r="H144" t="n">
        <v>10.4</v>
      </c>
      <c r="I144" t="inlineStr"/>
      <c r="J144" t="inlineStr"/>
    </row>
    <row r="145">
      <c r="A145" s="1" t="inlineStr">
        <is>
          <t>医药商业</t>
        </is>
      </c>
      <c r="B145" t="n">
        <v>-11.31</v>
      </c>
      <c r="C145" t="n">
        <v>-0.3067518796992481</v>
      </c>
      <c r="D145" t="n">
        <v>-0.2650000000000002</v>
      </c>
      <c r="E145" t="n">
        <v>-0.3067518796992481</v>
      </c>
      <c r="F145" t="n">
        <v>0.04175187969924787</v>
      </c>
      <c r="G145" t="n">
        <v>88</v>
      </c>
      <c r="H145" t="n">
        <v>3.9</v>
      </c>
      <c r="I145" t="inlineStr"/>
      <c r="J145" t="inlineStr"/>
    </row>
    <row r="146">
      <c r="A146" s="1" t="inlineStr">
        <is>
          <t>银行</t>
        </is>
      </c>
      <c r="B146" t="n">
        <v>-12.84</v>
      </c>
      <c r="C146" t="n">
        <v>-0.3822255639097742</v>
      </c>
      <c r="D146" t="n">
        <v>-5.903</v>
      </c>
      <c r="E146" t="n">
        <v>-0.3822255639097742</v>
      </c>
      <c r="F146" t="n">
        <v>-5.520774436090226</v>
      </c>
      <c r="G146" t="n">
        <v>89</v>
      </c>
      <c r="H146" t="n">
        <v>16.4</v>
      </c>
      <c r="I146" t="inlineStr"/>
      <c r="J146" t="inlineStr"/>
    </row>
    <row r="147">
      <c r="A147" s="1" t="inlineStr">
        <is>
          <t>军工装备</t>
        </is>
      </c>
      <c r="B147" t="n">
        <v>-32.14</v>
      </c>
      <c r="C147" t="n">
        <v>0.7054210526315792</v>
      </c>
      <c r="D147" t="n">
        <v>-14.893</v>
      </c>
      <c r="E147" t="n">
        <v>0.7054210526315792</v>
      </c>
      <c r="F147" t="n">
        <v>-15.59842105263158</v>
      </c>
      <c r="G147" t="n">
        <v>90</v>
      </c>
      <c r="H147" t="n">
        <v>23.2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2026-04-21 12:56:26.664041</t>
        </is>
      </c>
    </row>
    <row r="4">
      <c r="A4" t="inlineStr">
        <is>
          <t>数据天数: 45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-89.49 亿元</t>
        </is>
      </c>
    </row>
    <row r="8">
      <c r="A8" t="inlineStr">
        <is>
          <t>总资金流趋势斜率(20日): -0.2855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非金属材料   2.56  0.012504  0.112496    22   0.3</t>
        </is>
      </c>
    </row>
    <row r="13">
      <c r="A13" t="inlineStr">
        <is>
          <t>半导体    60.00  1.768030  0.082970     1   7.7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 最新值      趋势斜率        动量</t>
        </is>
      </c>
    </row>
    <row r="17">
      <c r="A17" t="inlineStr">
        <is>
          <t>游戏       -6.88 -0.333466 -6.833534</t>
        </is>
      </c>
    </row>
    <row r="18">
      <c r="A18" t="inlineStr">
        <is>
          <t>自动化设备   -31.19 -0.767053 -5.194947</t>
        </is>
      </c>
    </row>
    <row r="19">
      <c r="A19" t="inlineStr">
        <is>
          <t>医疗器械     -7.48 -0.686654 -3.797346</t>
        </is>
      </c>
    </row>
    <row r="20">
      <c r="A20" t="inlineStr">
        <is>
          <t>汽车零部件    -3.04 -0.412188 -2.421812</t>
        </is>
      </c>
    </row>
    <row r="21">
      <c r="A21" t="inlineStr">
        <is>
          <t>零售       -5.07 -0.063970 -2.067030</t>
        </is>
      </c>
    </row>
    <row r="22">
      <c r="A22" t="inlineStr">
        <is>
          <t>多元金融     -9.85 -0.423782 -1.858218</t>
        </is>
      </c>
    </row>
    <row r="23">
      <c r="A23" t="inlineStr">
        <is>
          <t>油气开采及服务 -11.98 -0.030060 -1.795940</t>
        </is>
      </c>
    </row>
    <row r="24">
      <c r="A24" t="inlineStr">
        <is>
          <t>饮料制造     -5.96 -0.212075 -1.438925</t>
        </is>
      </c>
    </row>
    <row r="25">
      <c r="A25" t="inlineStr">
        <is>
          <t>环境治理     -6.97 -0.327767 -0.962233</t>
        </is>
      </c>
    </row>
    <row r="26">
      <c r="A26" t="inlineStr">
        <is>
          <t>服装家纺     -2.40 -0.110744 -0.658256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游戏     19.7    69</t>
        </is>
      </c>
    </row>
    <row r="31">
      <c r="A31" t="inlineStr">
        <is>
          <t>软件开发   18.4    77</t>
        </is>
      </c>
    </row>
    <row r="32">
      <c r="A32" t="inlineStr">
        <is>
          <t>医疗器械   18.2    71</t>
        </is>
      </c>
    </row>
    <row r="33">
      <c r="A33" t="inlineStr">
        <is>
          <t>证券     17.8    88</t>
        </is>
      </c>
    </row>
    <row r="34">
      <c r="A34" t="inlineStr">
        <is>
          <t>汽车整车   15.5    82</t>
        </is>
      </c>
    </row>
    <row r="35">
      <c r="A35" t="inlineStr">
        <is>
          <t>计算机设备  15.1    84</t>
        </is>
      </c>
    </row>
    <row r="36">
      <c r="A36" t="inlineStr">
        <is>
          <t>光伏设备   14.2    85</t>
        </is>
      </c>
    </row>
    <row r="37">
      <c r="A37" t="inlineStr">
        <is>
          <t>零售     13.8    62</t>
        </is>
      </c>
    </row>
    <row r="38">
      <c r="A38" t="inlineStr">
        <is>
          <t>汽车零部件  11.4    52</t>
        </is>
      </c>
    </row>
    <row r="39">
      <c r="A39" t="inlineStr">
        <is>
          <t>化学制药   11.1    56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通信服务  -18.6    31</t>
        </is>
      </c>
    </row>
    <row r="44">
      <c r="A44" t="inlineStr">
        <is>
          <t>军工电子  -18.6     7</t>
        </is>
      </c>
    </row>
    <row r="45">
      <c r="A45" t="inlineStr">
        <is>
          <t>养殖业   -18.1    13</t>
        </is>
      </c>
    </row>
    <row r="46">
      <c r="A46" t="inlineStr">
        <is>
          <t>银行    -18.0     5</t>
        </is>
      </c>
    </row>
    <row r="47">
      <c r="A47" t="inlineStr">
        <is>
          <t>工业金属  -17.8    12</t>
        </is>
      </c>
    </row>
    <row r="48">
      <c r="A48" t="inlineStr">
        <is>
          <t>电子化学品 -16.1    23</t>
        </is>
      </c>
    </row>
    <row r="49">
      <c r="A49" t="inlineStr">
        <is>
          <t>通用设备  -13.7    10</t>
        </is>
      </c>
    </row>
    <row r="50">
      <c r="A50" t="inlineStr">
        <is>
          <t>白酒    -13.3    25</t>
        </is>
      </c>
    </row>
    <row r="51">
      <c r="A51" t="inlineStr">
        <is>
          <t>风电设备  -12.9    11</t>
        </is>
      </c>
    </row>
    <row r="52">
      <c r="A52" t="inlineStr">
        <is>
          <t>房地产   -11.1     9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60</v>
      </c>
      <c r="C59" t="n">
        <v>1.76803007518797</v>
      </c>
      <c r="D59" t="n">
        <v>1.851000000000001</v>
      </c>
      <c r="E59" t="n">
        <v>1.76803007518797</v>
      </c>
      <c r="F59" t="n">
        <v>0.08296992481203058</v>
      </c>
      <c r="G59" t="n">
        <v>1</v>
      </c>
      <c r="H59" t="n">
        <v>7.7</v>
      </c>
      <c r="I59" t="inlineStr"/>
      <c r="J59" t="inlineStr"/>
    </row>
    <row r="60">
      <c r="A60" s="1" t="inlineStr">
        <is>
          <t>消费电子</t>
        </is>
      </c>
      <c r="B60" t="n">
        <v>40.63</v>
      </c>
      <c r="C60" t="n">
        <v>2.476458646616542</v>
      </c>
      <c r="D60" t="n">
        <v>-5.805</v>
      </c>
      <c r="E60" t="n">
        <v>2.476458646616542</v>
      </c>
      <c r="F60" t="n">
        <v>-8.281458646616542</v>
      </c>
      <c r="G60" t="n">
        <v>2</v>
      </c>
      <c r="H60" t="n">
        <v>7.9</v>
      </c>
      <c r="I60" t="inlineStr"/>
      <c r="J60" t="inlineStr"/>
    </row>
    <row r="61">
      <c r="A61" s="1" t="inlineStr">
        <is>
          <t>电池</t>
        </is>
      </c>
      <c r="B61" t="n">
        <v>39.68</v>
      </c>
      <c r="C61" t="n">
        <v>0.4505789473684216</v>
      </c>
      <c r="D61" t="n">
        <v>-16.001</v>
      </c>
      <c r="E61" t="n">
        <v>0.4505789473684216</v>
      </c>
      <c r="F61" t="n">
        <v>-16.45157894736842</v>
      </c>
      <c r="G61" t="n">
        <v>3</v>
      </c>
      <c r="H61" t="n">
        <v>7.600000000000001</v>
      </c>
      <c r="I61" t="inlineStr"/>
      <c r="J61" t="inlineStr"/>
    </row>
    <row r="62">
      <c r="A62" s="1" t="inlineStr">
        <is>
          <t>元件</t>
        </is>
      </c>
      <c r="B62" t="n">
        <v>34.16</v>
      </c>
      <c r="C62" t="n">
        <v>2.902872180451128</v>
      </c>
      <c r="D62" t="n">
        <v>-4.282</v>
      </c>
      <c r="E62" t="n">
        <v>2.902872180451128</v>
      </c>
      <c r="F62" t="n">
        <v>-7.184872180451128</v>
      </c>
      <c r="G62" t="n">
        <v>4</v>
      </c>
      <c r="H62" t="n">
        <v>0.3</v>
      </c>
      <c r="I62" t="inlineStr"/>
      <c r="J62" t="inlineStr"/>
    </row>
    <row r="63">
      <c r="A63" s="1" t="inlineStr">
        <is>
          <t>银行</t>
        </is>
      </c>
      <c r="B63" t="n">
        <v>20.22</v>
      </c>
      <c r="C63" t="n">
        <v>-0.3978120300751881</v>
      </c>
      <c r="D63" t="n">
        <v>7.436999999999999</v>
      </c>
      <c r="E63" t="n">
        <v>-0.3978120300751881</v>
      </c>
      <c r="F63" t="n">
        <v>7.834812030075187</v>
      </c>
      <c r="G63" t="n">
        <v>5</v>
      </c>
      <c r="H63" t="n">
        <v>-18</v>
      </c>
      <c r="I63" t="inlineStr"/>
      <c r="J63" t="inlineStr"/>
    </row>
    <row r="64">
      <c r="A64" s="1" t="inlineStr">
        <is>
          <t>能源金属</t>
        </is>
      </c>
      <c r="B64" t="n">
        <v>18.4</v>
      </c>
      <c r="C64" t="n">
        <v>-0.3438345864661653</v>
      </c>
      <c r="D64" t="n">
        <v>-0.1210000000000003</v>
      </c>
      <c r="E64" t="n">
        <v>-0.3438345864661653</v>
      </c>
      <c r="F64" t="n">
        <v>0.2228345864661651</v>
      </c>
      <c r="G64" t="n">
        <v>6</v>
      </c>
      <c r="H64" t="n">
        <v>0.3</v>
      </c>
      <c r="I64" t="inlineStr"/>
      <c r="J64" t="inlineStr"/>
    </row>
    <row r="65">
      <c r="A65" s="1" t="inlineStr">
        <is>
          <t>军工电子</t>
        </is>
      </c>
      <c r="B65" t="n">
        <v>18.02</v>
      </c>
      <c r="C65" t="n">
        <v>0.2185488721804512</v>
      </c>
      <c r="D65" t="n">
        <v>6.763</v>
      </c>
      <c r="E65" t="n">
        <v>0.2185488721804512</v>
      </c>
      <c r="F65" t="n">
        <v>6.544451127819549</v>
      </c>
      <c r="G65" t="n">
        <v>7</v>
      </c>
      <c r="H65" t="n">
        <v>-18.6</v>
      </c>
      <c r="I65" t="inlineStr"/>
      <c r="J65" t="inlineStr"/>
    </row>
    <row r="66">
      <c r="A66" s="1" t="inlineStr">
        <is>
          <t>军工装备</t>
        </is>
      </c>
      <c r="B66" t="n">
        <v>17.7</v>
      </c>
      <c r="C66" t="n">
        <v>1.01806015037594</v>
      </c>
      <c r="D66" t="n">
        <v>5.486000000000001</v>
      </c>
      <c r="E66" t="n">
        <v>1.01806015037594</v>
      </c>
      <c r="F66" t="n">
        <v>4.467939849624061</v>
      </c>
      <c r="G66" t="n">
        <v>8</v>
      </c>
      <c r="H66" t="n">
        <v>-8.9</v>
      </c>
      <c r="I66" t="inlineStr"/>
      <c r="J66" t="inlineStr"/>
    </row>
    <row r="67">
      <c r="A67" s="1" t="inlineStr">
        <is>
          <t>房地产</t>
        </is>
      </c>
      <c r="B67" t="n">
        <v>13.82</v>
      </c>
      <c r="C67" t="n">
        <v>0.2681578947368421</v>
      </c>
      <c r="D67" t="n">
        <v>3.403</v>
      </c>
      <c r="E67" t="n">
        <v>0.2681578947368421</v>
      </c>
      <c r="F67" t="n">
        <v>3.134842105263159</v>
      </c>
      <c r="G67" t="n">
        <v>9</v>
      </c>
      <c r="H67" t="n">
        <v>-11.1</v>
      </c>
      <c r="I67" t="inlineStr"/>
      <c r="J67" t="inlineStr"/>
    </row>
    <row r="68">
      <c r="A68" s="1" t="inlineStr">
        <is>
          <t>通用设备</t>
        </is>
      </c>
      <c r="B68" t="n">
        <v>11.56</v>
      </c>
      <c r="C68" t="n">
        <v>0.2202706766917294</v>
      </c>
      <c r="D68" t="n">
        <v>4.21</v>
      </c>
      <c r="E68" t="n">
        <v>0.2202706766917294</v>
      </c>
      <c r="F68" t="n">
        <v>3.98972932330827</v>
      </c>
      <c r="G68" t="n">
        <v>10</v>
      </c>
      <c r="H68" t="n">
        <v>-13.7</v>
      </c>
      <c r="I68" t="inlineStr"/>
      <c r="J68" t="inlineStr"/>
    </row>
    <row r="69">
      <c r="A69" s="1" t="inlineStr">
        <is>
          <t>风电设备</t>
        </is>
      </c>
      <c r="B69" t="n">
        <v>9.07</v>
      </c>
      <c r="C69" t="n">
        <v>0.8088571428571428</v>
      </c>
      <c r="D69" t="n">
        <v>3.006</v>
      </c>
      <c r="E69" t="n">
        <v>0.8088571428571428</v>
      </c>
      <c r="F69" t="n">
        <v>2.197142857142858</v>
      </c>
      <c r="G69" t="n">
        <v>11</v>
      </c>
      <c r="H69" t="n">
        <v>-12.9</v>
      </c>
      <c r="I69" t="inlineStr"/>
      <c r="J69" t="inlineStr"/>
    </row>
    <row r="70">
      <c r="A70" s="1" t="inlineStr">
        <is>
          <t>工业金属</t>
        </is>
      </c>
      <c r="B70" t="n">
        <v>5.78</v>
      </c>
      <c r="C70" t="n">
        <v>-1.359097744360902</v>
      </c>
      <c r="D70" t="n">
        <v>14.331</v>
      </c>
      <c r="E70" t="n">
        <v>-1.359097744360902</v>
      </c>
      <c r="F70" t="n">
        <v>15.6900977443609</v>
      </c>
      <c r="G70" t="n">
        <v>12</v>
      </c>
      <c r="H70" t="n">
        <v>-17.8</v>
      </c>
      <c r="I70" t="inlineStr"/>
      <c r="J70" t="inlineStr"/>
    </row>
    <row r="71">
      <c r="A71" s="1" t="inlineStr">
        <is>
          <t>养殖业</t>
        </is>
      </c>
      <c r="B71" t="n">
        <v>5.14</v>
      </c>
      <c r="C71" t="n">
        <v>-0.1792781954887218</v>
      </c>
      <c r="D71" t="n">
        <v>4.159999999999999</v>
      </c>
      <c r="E71" t="n">
        <v>-0.1792781954887218</v>
      </c>
      <c r="F71" t="n">
        <v>4.339278195488721</v>
      </c>
      <c r="G71" t="n">
        <v>13</v>
      </c>
      <c r="H71" t="n">
        <v>-18.1</v>
      </c>
      <c r="I71" t="inlineStr"/>
      <c r="J71" t="inlineStr"/>
    </row>
    <row r="72">
      <c r="A72" s="1" t="inlineStr">
        <is>
          <t>专用设备</t>
        </is>
      </c>
      <c r="B72" t="n">
        <v>4.88</v>
      </c>
      <c r="C72" t="n">
        <v>0.5823308270676691</v>
      </c>
      <c r="D72" t="n">
        <v>-3.339</v>
      </c>
      <c r="E72" t="n">
        <v>0.5823308270676691</v>
      </c>
      <c r="F72" t="n">
        <v>-3.92133082706767</v>
      </c>
      <c r="G72" t="n">
        <v>14</v>
      </c>
      <c r="H72" t="n">
        <v>8.4</v>
      </c>
      <c r="I72" t="inlineStr"/>
      <c r="J72" t="inlineStr"/>
    </row>
    <row r="73">
      <c r="A73" s="1" t="inlineStr">
        <is>
          <t>保险</t>
        </is>
      </c>
      <c r="B73" t="n">
        <v>4.84</v>
      </c>
      <c r="C73" t="n">
        <v>0.2311203007518798</v>
      </c>
      <c r="D73" t="n">
        <v>1.459</v>
      </c>
      <c r="E73" t="n">
        <v>0.2311203007518798</v>
      </c>
      <c r="F73" t="n">
        <v>1.22787969924812</v>
      </c>
      <c r="G73" t="n">
        <v>15</v>
      </c>
      <c r="H73" t="n">
        <v>-8.200000000000001</v>
      </c>
      <c r="I73" t="inlineStr"/>
      <c r="J73" t="inlineStr"/>
    </row>
    <row r="74">
      <c r="A74" s="1" t="inlineStr">
        <is>
          <t>影视院线</t>
        </is>
      </c>
      <c r="B74" t="n">
        <v>4.68</v>
      </c>
      <c r="C74" t="n">
        <v>0.07627067669172932</v>
      </c>
      <c r="D74" t="n">
        <v>1.038</v>
      </c>
      <c r="E74" t="n">
        <v>0.07627067669172932</v>
      </c>
      <c r="F74" t="n">
        <v>0.9617293233082707</v>
      </c>
      <c r="G74" t="n">
        <v>16</v>
      </c>
      <c r="H74" t="n">
        <v>-5.300000000000001</v>
      </c>
      <c r="I74" t="inlineStr"/>
      <c r="J74" t="inlineStr"/>
    </row>
    <row r="75">
      <c r="A75" s="1" t="inlineStr">
        <is>
          <t>化学制品</t>
        </is>
      </c>
      <c r="B75" t="n">
        <v>4.5</v>
      </c>
      <c r="C75" t="n">
        <v>-0.1591503759398495</v>
      </c>
      <c r="D75" t="n">
        <v>0.794</v>
      </c>
      <c r="E75" t="n">
        <v>-0.1591503759398495</v>
      </c>
      <c r="F75" t="n">
        <v>0.9531503759398496</v>
      </c>
      <c r="G75" t="n">
        <v>17</v>
      </c>
      <c r="H75" t="n">
        <v>-0.3</v>
      </c>
      <c r="I75" t="inlineStr"/>
      <c r="J75" t="inlineStr"/>
    </row>
    <row r="76">
      <c r="A76" s="1" t="inlineStr">
        <is>
          <t>综合</t>
        </is>
      </c>
      <c r="B76" t="n">
        <v>4.26</v>
      </c>
      <c r="C76" t="n">
        <v>0.2978421052631579</v>
      </c>
      <c r="D76" t="n">
        <v>0.891</v>
      </c>
      <c r="E76" t="n">
        <v>0.2978421052631579</v>
      </c>
      <c r="F76" t="n">
        <v>0.5931578947368421</v>
      </c>
      <c r="G76" t="n">
        <v>18</v>
      </c>
      <c r="H76" t="n">
        <v>-4.2</v>
      </c>
      <c r="I76" t="inlineStr"/>
      <c r="J76" t="inlineStr"/>
    </row>
    <row r="77">
      <c r="A77" s="1" t="inlineStr">
        <is>
          <t>其他电子</t>
        </is>
      </c>
      <c r="B77" t="n">
        <v>3.59</v>
      </c>
      <c r="C77" t="n">
        <v>0.4442255639097744</v>
      </c>
      <c r="D77" t="n">
        <v>-1.665</v>
      </c>
      <c r="E77" t="n">
        <v>0.4442255639097744</v>
      </c>
      <c r="F77" t="n">
        <v>-2.109225563909774</v>
      </c>
      <c r="G77" t="n">
        <v>19</v>
      </c>
      <c r="H77" t="n">
        <v>6.3</v>
      </c>
      <c r="I77" t="inlineStr"/>
      <c r="J77" t="inlineStr"/>
    </row>
    <row r="78">
      <c r="A78" s="1" t="inlineStr">
        <is>
          <t>农产品加工</t>
        </is>
      </c>
      <c r="B78" t="n">
        <v>3.21</v>
      </c>
      <c r="C78" t="n">
        <v>-0.1326616541353384</v>
      </c>
      <c r="D78" t="n">
        <v>1.046</v>
      </c>
      <c r="E78" t="n">
        <v>-0.1326616541353384</v>
      </c>
      <c r="F78" t="n">
        <v>1.178661654135338</v>
      </c>
      <c r="G78" t="n">
        <v>20</v>
      </c>
      <c r="H78" t="n">
        <v>-7.2</v>
      </c>
      <c r="I78" t="inlineStr"/>
      <c r="J78" t="inlineStr"/>
    </row>
    <row r="79">
      <c r="A79" s="1" t="inlineStr">
        <is>
          <t>文化传媒</t>
        </is>
      </c>
      <c r="B79" t="n">
        <v>2.76</v>
      </c>
      <c r="C79" t="n">
        <v>-0.2612857142857143</v>
      </c>
      <c r="D79" t="n">
        <v>2.201</v>
      </c>
      <c r="E79" t="n">
        <v>-0.2612857142857143</v>
      </c>
      <c r="F79" t="n">
        <v>2.462285714285714</v>
      </c>
      <c r="G79" t="n">
        <v>21</v>
      </c>
      <c r="H79" t="n">
        <v>-10.1</v>
      </c>
      <c r="I79" t="inlineStr"/>
      <c r="J79" t="inlineStr"/>
    </row>
    <row r="80">
      <c r="A80" s="1" t="inlineStr">
        <is>
          <t>非金属材料</t>
        </is>
      </c>
      <c r="B80" t="n">
        <v>2.56</v>
      </c>
      <c r="C80" t="n">
        <v>0.01250375939849625</v>
      </c>
      <c r="D80" t="n">
        <v>0.1249999999999999</v>
      </c>
      <c r="E80" t="n">
        <v>0.01250375939849625</v>
      </c>
      <c r="F80" t="n">
        <v>0.1124962406015037</v>
      </c>
      <c r="G80" t="n">
        <v>22</v>
      </c>
      <c r="H80" t="n">
        <v>0.3</v>
      </c>
      <c r="I80" t="inlineStr"/>
      <c r="J80" t="inlineStr"/>
    </row>
    <row r="81">
      <c r="A81" s="1" t="inlineStr">
        <is>
          <t>电子化学品</t>
        </is>
      </c>
      <c r="B81" t="n">
        <v>2.23</v>
      </c>
      <c r="C81" t="n">
        <v>-0.4075939849624061</v>
      </c>
      <c r="D81" t="n">
        <v>3.562</v>
      </c>
      <c r="E81" t="n">
        <v>-0.4075939849624061</v>
      </c>
      <c r="F81" t="n">
        <v>3.969593984962406</v>
      </c>
      <c r="G81" t="n">
        <v>23</v>
      </c>
      <c r="H81" t="n">
        <v>-16.1</v>
      </c>
      <c r="I81" t="inlineStr"/>
      <c r="J81" t="inlineStr"/>
    </row>
    <row r="82">
      <c r="A82" s="1" t="inlineStr">
        <is>
          <t>白色家电</t>
        </is>
      </c>
      <c r="B82" t="n">
        <v>2.16</v>
      </c>
      <c r="C82" t="n">
        <v>-0.1506992481203007</v>
      </c>
      <c r="D82" t="n">
        <v>-0.3219999999999999</v>
      </c>
      <c r="E82" t="n">
        <v>-0.1506992481203007</v>
      </c>
      <c r="F82" t="n">
        <v>-0.1713007518796991</v>
      </c>
      <c r="G82" t="n">
        <v>24</v>
      </c>
      <c r="H82" t="n">
        <v>-2.7</v>
      </c>
      <c r="I82" t="inlineStr"/>
      <c r="J82" t="inlineStr"/>
    </row>
    <row r="83">
      <c r="A83" s="1" t="inlineStr">
        <is>
          <t>白酒</t>
        </is>
      </c>
      <c r="B83" t="n">
        <v>1.94</v>
      </c>
      <c r="C83" t="n">
        <v>-0.7397067669172933</v>
      </c>
      <c r="D83" t="n">
        <v>3.779</v>
      </c>
      <c r="E83" t="n">
        <v>-0.7397067669172933</v>
      </c>
      <c r="F83" t="n">
        <v>4.518706766917293</v>
      </c>
      <c r="G83" t="n">
        <v>25</v>
      </c>
      <c r="H83" t="n">
        <v>-13.3</v>
      </c>
      <c r="I83" t="inlineStr"/>
      <c r="J83" t="inlineStr"/>
    </row>
    <row r="84">
      <c r="A84" s="1" t="inlineStr">
        <is>
          <t>厨卫电器</t>
        </is>
      </c>
      <c r="B84" t="n">
        <v>0.5600000000000001</v>
      </c>
      <c r="C84" t="n">
        <v>0.01819548872180451</v>
      </c>
      <c r="D84" t="n">
        <v>-0.103</v>
      </c>
      <c r="E84" t="n">
        <v>0.01819548872180451</v>
      </c>
      <c r="F84" t="n">
        <v>-0.1211954887218045</v>
      </c>
      <c r="G84" t="n">
        <v>26</v>
      </c>
      <c r="H84" t="n">
        <v>-0.1</v>
      </c>
      <c r="I84" t="inlineStr"/>
      <c r="J84" t="inlineStr"/>
    </row>
    <row r="85">
      <c r="A85" s="1" t="inlineStr">
        <is>
          <t>小家电</t>
        </is>
      </c>
      <c r="B85" t="n">
        <v>0.45</v>
      </c>
      <c r="C85" t="n">
        <v>0.01255639097744362</v>
      </c>
      <c r="D85" t="n">
        <v>-0.395</v>
      </c>
      <c r="E85" t="n">
        <v>0.01255639097744362</v>
      </c>
      <c r="F85" t="n">
        <v>-0.4075563909774436</v>
      </c>
      <c r="G85" t="n">
        <v>27</v>
      </c>
      <c r="H85" t="n">
        <v>3.7</v>
      </c>
      <c r="I85" t="inlineStr"/>
      <c r="J85" t="inlineStr"/>
    </row>
    <row r="86">
      <c r="A86" s="1" t="inlineStr">
        <is>
          <t>电机</t>
        </is>
      </c>
      <c r="B86" t="n">
        <v>0.43</v>
      </c>
      <c r="C86" t="n">
        <v>0.09345864661654135</v>
      </c>
      <c r="D86" t="n">
        <v>-0.491</v>
      </c>
      <c r="E86" t="n">
        <v>0.09345864661654135</v>
      </c>
      <c r="F86" t="n">
        <v>-0.5844586466165413</v>
      </c>
      <c r="G86" t="n">
        <v>28</v>
      </c>
      <c r="H86" t="n">
        <v>3.1</v>
      </c>
      <c r="I86" t="inlineStr"/>
      <c r="J86" t="inlineStr"/>
    </row>
    <row r="87">
      <c r="A87" s="1" t="inlineStr">
        <is>
          <t>纺织制造</t>
        </is>
      </c>
      <c r="B87" t="n">
        <v>0.41</v>
      </c>
      <c r="C87" t="n">
        <v>0.05434586466165414</v>
      </c>
      <c r="D87" t="n">
        <v>-0.076</v>
      </c>
      <c r="E87" t="n">
        <v>0.05434586466165414</v>
      </c>
      <c r="F87" t="n">
        <v>-0.1303458646616542</v>
      </c>
      <c r="G87" t="n">
        <v>29</v>
      </c>
      <c r="H87" t="n">
        <v>1.4</v>
      </c>
      <c r="I87" t="inlineStr"/>
      <c r="J87" t="inlineStr"/>
    </row>
    <row r="88">
      <c r="A88" s="1" t="inlineStr">
        <is>
          <t>医疗服务</t>
        </is>
      </c>
      <c r="B88" t="n">
        <v>0.32</v>
      </c>
      <c r="C88" t="n">
        <v>-0.7331503759398498</v>
      </c>
      <c r="D88" t="n">
        <v>-1.095</v>
      </c>
      <c r="E88" t="n">
        <v>-0.7331503759398498</v>
      </c>
      <c r="F88" t="n">
        <v>-0.3618496240601504</v>
      </c>
      <c r="G88" t="n">
        <v>30</v>
      </c>
      <c r="H88" t="n">
        <v>7.2</v>
      </c>
      <c r="I88" t="inlineStr"/>
      <c r="J88" t="inlineStr"/>
    </row>
    <row r="89">
      <c r="A89" s="1" t="inlineStr">
        <is>
          <t>通信服务</t>
        </is>
      </c>
      <c r="B89" t="n">
        <v>0.27</v>
      </c>
      <c r="C89" t="n">
        <v>0.5971052631578948</v>
      </c>
      <c r="D89" t="n">
        <v>6.781000000000001</v>
      </c>
      <c r="E89" t="n">
        <v>0.5971052631578948</v>
      </c>
      <c r="F89" t="n">
        <v>6.183894736842106</v>
      </c>
      <c r="G89" t="n">
        <v>31</v>
      </c>
      <c r="H89" t="n">
        <v>-18.6</v>
      </c>
      <c r="I89" t="inlineStr"/>
      <c r="J89" t="inlineStr"/>
    </row>
    <row r="90">
      <c r="A90" s="1" t="inlineStr">
        <is>
          <t>橡胶制品</t>
        </is>
      </c>
      <c r="B90" t="n">
        <v>0.25</v>
      </c>
      <c r="C90" t="n">
        <v>-0.03467669172932331</v>
      </c>
      <c r="D90" t="n">
        <v>0.034</v>
      </c>
      <c r="E90" t="n">
        <v>-0.03467669172932331</v>
      </c>
      <c r="F90" t="n">
        <v>0.06867669172932331</v>
      </c>
      <c r="G90" t="n">
        <v>32</v>
      </c>
      <c r="H90" t="n">
        <v>-1.5</v>
      </c>
      <c r="I90" t="inlineStr"/>
      <c r="J90" t="inlineStr"/>
    </row>
    <row r="91">
      <c r="A91" s="1" t="inlineStr">
        <is>
          <t>公路铁路运输</t>
        </is>
      </c>
      <c r="B91" t="n">
        <v>-0.03</v>
      </c>
      <c r="C91" t="n">
        <v>0.03156390977443606</v>
      </c>
      <c r="D91" t="n">
        <v>-0.01500000000000001</v>
      </c>
      <c r="E91" t="n">
        <v>0.03156390977443606</v>
      </c>
      <c r="F91" t="n">
        <v>-0.04656390977443608</v>
      </c>
      <c r="G91" t="n">
        <v>33</v>
      </c>
      <c r="H91" t="n">
        <v>-1.2</v>
      </c>
      <c r="I91" t="inlineStr"/>
      <c r="J91" t="inlineStr"/>
    </row>
    <row r="92">
      <c r="A92" s="1" t="inlineStr">
        <is>
          <t>其他社会服务</t>
        </is>
      </c>
      <c r="B92" t="n">
        <v>-0.07000000000000001</v>
      </c>
      <c r="C92" t="n">
        <v>-0.1243533834586466</v>
      </c>
      <c r="D92" t="n">
        <v>0.8290000000000002</v>
      </c>
      <c r="E92" t="n">
        <v>-0.1243533834586466</v>
      </c>
      <c r="F92" t="n">
        <v>0.9533533834586467</v>
      </c>
      <c r="G92" t="n">
        <v>34</v>
      </c>
      <c r="H92" t="n">
        <v>-6.600000000000001</v>
      </c>
      <c r="I92" t="inlineStr"/>
      <c r="J92" t="inlineStr"/>
    </row>
    <row r="93">
      <c r="A93" s="1" t="inlineStr">
        <is>
          <t>贸易</t>
        </is>
      </c>
      <c r="B93" t="n">
        <v>-0.13</v>
      </c>
      <c r="C93" t="n">
        <v>0.007360902255639097</v>
      </c>
      <c r="D93" t="n">
        <v>-0.02600000000000001</v>
      </c>
      <c r="E93" t="n">
        <v>0.007360902255639097</v>
      </c>
      <c r="F93" t="n">
        <v>-0.0333609022556391</v>
      </c>
      <c r="G93" t="n">
        <v>35</v>
      </c>
      <c r="H93" t="n">
        <v>-1.1</v>
      </c>
      <c r="I93" t="inlineStr"/>
      <c r="J93" t="inlineStr"/>
    </row>
    <row r="94">
      <c r="A94" s="1" t="inlineStr">
        <is>
          <t>工程机械</t>
        </is>
      </c>
      <c r="B94" t="n">
        <v>-0.23</v>
      </c>
      <c r="C94" t="n">
        <v>-0.06168421052631581</v>
      </c>
      <c r="D94" t="n">
        <v>0.349</v>
      </c>
      <c r="E94" t="n">
        <v>-0.06168421052631581</v>
      </c>
      <c r="F94" t="n">
        <v>0.4106842105263158</v>
      </c>
      <c r="G94" t="n">
        <v>36</v>
      </c>
      <c r="H94" t="n">
        <v>-3.9</v>
      </c>
      <c r="I94" t="inlineStr"/>
      <c r="J94" t="inlineStr"/>
    </row>
    <row r="95">
      <c r="A95" s="1" t="inlineStr">
        <is>
          <t>造纸</t>
        </is>
      </c>
      <c r="B95" t="n">
        <v>-0.79</v>
      </c>
      <c r="C95" t="n">
        <v>-0.06781954887218046</v>
      </c>
      <c r="D95" t="n">
        <v>-0.08400000000000003</v>
      </c>
      <c r="E95" t="n">
        <v>-0.06781954887218046</v>
      </c>
      <c r="F95" t="n">
        <v>-0.01618045112781957</v>
      </c>
      <c r="G95" t="n">
        <v>37</v>
      </c>
      <c r="H95" t="n">
        <v>-0.8</v>
      </c>
      <c r="I95" t="inlineStr"/>
      <c r="J95" t="inlineStr"/>
    </row>
    <row r="96">
      <c r="A96" s="1" t="inlineStr">
        <is>
          <t>黑色家电</t>
        </is>
      </c>
      <c r="B96" t="n">
        <v>-0.87</v>
      </c>
      <c r="C96" t="n">
        <v>0.03831578947368421</v>
      </c>
      <c r="D96" t="n">
        <v>0.048</v>
      </c>
      <c r="E96" t="n">
        <v>0.03831578947368421</v>
      </c>
      <c r="F96" t="n">
        <v>0.009684210526315788</v>
      </c>
      <c r="G96" t="n">
        <v>38</v>
      </c>
      <c r="H96" t="n">
        <v>-2.6</v>
      </c>
      <c r="I96" t="inlineStr"/>
      <c r="J96" t="inlineStr"/>
    </row>
    <row r="97">
      <c r="A97" s="1" t="inlineStr">
        <is>
          <t>汽车服务及其他</t>
        </is>
      </c>
      <c r="B97" t="n">
        <v>-0.92</v>
      </c>
      <c r="C97" t="n">
        <v>0.03302255639097745</v>
      </c>
      <c r="D97" t="n">
        <v>-0.57</v>
      </c>
      <c r="E97" t="n">
        <v>0.03302255639097745</v>
      </c>
      <c r="F97" t="n">
        <v>-0.6030225563909773</v>
      </c>
      <c r="G97" t="n">
        <v>39</v>
      </c>
      <c r="H97" t="n">
        <v>4.5</v>
      </c>
      <c r="I97" t="inlineStr"/>
      <c r="J97" t="inlineStr"/>
    </row>
    <row r="98">
      <c r="A98" s="1" t="inlineStr">
        <is>
          <t>轨交设备</t>
        </is>
      </c>
      <c r="B98" t="n">
        <v>-0.98</v>
      </c>
      <c r="C98" t="n">
        <v>0.1038646616541353</v>
      </c>
      <c r="D98" t="n">
        <v>-1.049</v>
      </c>
      <c r="E98" t="n">
        <v>0.1038646616541353</v>
      </c>
      <c r="F98" t="n">
        <v>-1.152864661654136</v>
      </c>
      <c r="G98" t="n">
        <v>40</v>
      </c>
      <c r="H98" t="n">
        <v>7.7</v>
      </c>
      <c r="I98" t="inlineStr"/>
      <c r="J98" t="inlineStr"/>
    </row>
    <row r="99">
      <c r="A99" s="1" t="inlineStr">
        <is>
          <t>教育</t>
        </is>
      </c>
      <c r="B99" t="n">
        <v>-1.12</v>
      </c>
      <c r="C99" t="n">
        <v>0.07024060150375941</v>
      </c>
      <c r="D99" t="n">
        <v>-0.907</v>
      </c>
      <c r="E99" t="n">
        <v>0.07024060150375941</v>
      </c>
      <c r="F99" t="n">
        <v>-0.9772406015037595</v>
      </c>
      <c r="G99" t="n">
        <v>41</v>
      </c>
      <c r="H99" t="n">
        <v>6.2</v>
      </c>
      <c r="I99" t="inlineStr"/>
      <c r="J99" t="inlineStr"/>
    </row>
    <row r="100">
      <c r="A100" s="1" t="inlineStr">
        <is>
          <t>金属新材料</t>
        </is>
      </c>
      <c r="B100" t="n">
        <v>-1.19</v>
      </c>
      <c r="C100" t="n">
        <v>-0.1729473684210527</v>
      </c>
      <c r="D100" t="n">
        <v>-0.195</v>
      </c>
      <c r="E100" t="n">
        <v>-0.1729473684210527</v>
      </c>
      <c r="F100" t="n">
        <v>-0.02205263157894732</v>
      </c>
      <c r="G100" t="n">
        <v>42</v>
      </c>
      <c r="H100" t="n">
        <v>0.7000000000000001</v>
      </c>
      <c r="I100" t="inlineStr"/>
      <c r="J100" t="inlineStr"/>
    </row>
    <row r="101">
      <c r="A101" s="1" t="inlineStr">
        <is>
          <t>港口航运</t>
        </is>
      </c>
      <c r="B101" t="n">
        <v>-1.32</v>
      </c>
      <c r="C101" t="n">
        <v>-0.2275864661654136</v>
      </c>
      <c r="D101" t="n">
        <v>1.658</v>
      </c>
      <c r="E101" t="n">
        <v>-0.2275864661654136</v>
      </c>
      <c r="F101" t="n">
        <v>1.885586466165414</v>
      </c>
      <c r="G101" t="n">
        <v>43</v>
      </c>
      <c r="H101" t="n">
        <v>-6.7</v>
      </c>
      <c r="I101" t="inlineStr"/>
      <c r="J101" t="inlineStr"/>
    </row>
    <row r="102">
      <c r="A102" s="1" t="inlineStr">
        <is>
          <t>美容护理</t>
        </is>
      </c>
      <c r="B102" t="n">
        <v>-1.36</v>
      </c>
      <c r="C102" t="n">
        <v>-0.1214962406015038</v>
      </c>
      <c r="D102" t="n">
        <v>-0.508</v>
      </c>
      <c r="E102" t="n">
        <v>-0.1214962406015038</v>
      </c>
      <c r="F102" t="n">
        <v>-0.3865037593984962</v>
      </c>
      <c r="G102" t="n">
        <v>44</v>
      </c>
      <c r="H102" t="n">
        <v>3.4</v>
      </c>
      <c r="I102" t="inlineStr"/>
      <c r="J102" t="inlineStr"/>
    </row>
    <row r="103">
      <c r="A103" s="1" t="inlineStr">
        <is>
          <t>互联网电商</t>
        </is>
      </c>
      <c r="B103" t="n">
        <v>-1.63</v>
      </c>
      <c r="C103" t="n">
        <v>-0.1773233082706767</v>
      </c>
      <c r="D103" t="n">
        <v>0.1300000000000001</v>
      </c>
      <c r="E103" t="n">
        <v>-0.1773233082706767</v>
      </c>
      <c r="F103" t="n">
        <v>0.3073233082706768</v>
      </c>
      <c r="G103" t="n">
        <v>45</v>
      </c>
      <c r="H103" t="n">
        <v>-2.4</v>
      </c>
      <c r="I103" t="inlineStr"/>
      <c r="J103" t="inlineStr"/>
    </row>
    <row r="104">
      <c r="A104" s="1" t="inlineStr">
        <is>
          <t>机场航运</t>
        </is>
      </c>
      <c r="B104" t="n">
        <v>-1.63</v>
      </c>
      <c r="C104" t="n">
        <v>-0.2772406015037594</v>
      </c>
      <c r="D104" t="n">
        <v>0.7090000000000001</v>
      </c>
      <c r="E104" t="n">
        <v>-0.2772406015037594</v>
      </c>
      <c r="F104" t="n">
        <v>0.9862406015037595</v>
      </c>
      <c r="G104" t="n">
        <v>45</v>
      </c>
      <c r="H104" t="n">
        <v>-4.3</v>
      </c>
      <c r="I104" t="inlineStr"/>
      <c r="J104" t="inlineStr"/>
    </row>
    <row r="105">
      <c r="A105" s="1" t="inlineStr">
        <is>
          <t>医药商业</t>
        </is>
      </c>
      <c r="B105" t="n">
        <v>-2.37</v>
      </c>
      <c r="C105" t="n">
        <v>-0.5341804511278196</v>
      </c>
      <c r="D105" t="n">
        <v>-0.386</v>
      </c>
      <c r="E105" t="n">
        <v>-0.5341804511278196</v>
      </c>
      <c r="F105" t="n">
        <v>0.1481804511278197</v>
      </c>
      <c r="G105" t="n">
        <v>47</v>
      </c>
      <c r="H105" t="n">
        <v>-0.3</v>
      </c>
      <c r="I105" t="inlineStr"/>
      <c r="J105" t="inlineStr"/>
    </row>
    <row r="106">
      <c r="A106" s="1" t="inlineStr">
        <is>
          <t>服装家纺</t>
        </is>
      </c>
      <c r="B106" t="n">
        <v>-2.4</v>
      </c>
      <c r="C106" t="n">
        <v>-0.1107443609022556</v>
      </c>
      <c r="D106" t="n">
        <v>-0.769</v>
      </c>
      <c r="E106" t="n">
        <v>-0.1107443609022556</v>
      </c>
      <c r="F106" t="n">
        <v>-0.6582556390977444</v>
      </c>
      <c r="G106" t="n">
        <v>48</v>
      </c>
      <c r="H106" t="n">
        <v>5.2</v>
      </c>
      <c r="I106" t="inlineStr"/>
      <c r="J106" t="inlineStr"/>
    </row>
    <row r="107">
      <c r="A107" s="1" t="inlineStr">
        <is>
          <t>家居用品</t>
        </is>
      </c>
      <c r="B107" t="n">
        <v>-2.54</v>
      </c>
      <c r="C107" t="n">
        <v>-0.1611578947368421</v>
      </c>
      <c r="D107" t="n">
        <v>-0.262</v>
      </c>
      <c r="E107" t="n">
        <v>-0.1611578947368421</v>
      </c>
      <c r="F107" t="n">
        <v>-0.1008421052631579</v>
      </c>
      <c r="G107" t="n">
        <v>49</v>
      </c>
      <c r="H107" t="n">
        <v>0.6000000000000001</v>
      </c>
      <c r="I107" t="inlineStr"/>
      <c r="J107" t="inlineStr"/>
    </row>
    <row r="108">
      <c r="A108" s="1" t="inlineStr">
        <is>
          <t>建筑装饰</t>
        </is>
      </c>
      <c r="B108" t="n">
        <v>-2.82</v>
      </c>
      <c r="C108" t="n">
        <v>0.7470225563909776</v>
      </c>
      <c r="D108" t="n">
        <v>2.467000000000001</v>
      </c>
      <c r="E108" t="n">
        <v>0.7470225563909776</v>
      </c>
      <c r="F108" t="n">
        <v>1.719977443609023</v>
      </c>
      <c r="G108" t="n">
        <v>50</v>
      </c>
      <c r="H108" t="n">
        <v>-7.5</v>
      </c>
      <c r="I108" t="inlineStr"/>
      <c r="J108" t="inlineStr"/>
    </row>
    <row r="109">
      <c r="A109" s="1" t="inlineStr">
        <is>
          <t>贵金属</t>
        </is>
      </c>
      <c r="B109" t="n">
        <v>-2.86</v>
      </c>
      <c r="C109" t="n">
        <v>-1.348902255639098</v>
      </c>
      <c r="D109" t="n">
        <v>8.536000000000001</v>
      </c>
      <c r="E109" t="n">
        <v>-1.348902255639098</v>
      </c>
      <c r="F109" t="n">
        <v>9.8849022556391</v>
      </c>
      <c r="G109" t="n">
        <v>51</v>
      </c>
      <c r="H109" t="n">
        <v>-8.5</v>
      </c>
      <c r="I109" t="inlineStr"/>
      <c r="J109" t="inlineStr"/>
    </row>
    <row r="110">
      <c r="A110" s="1" t="inlineStr">
        <is>
          <t>汽车零部件</t>
        </is>
      </c>
      <c r="B110" t="n">
        <v>-3.04</v>
      </c>
      <c r="C110" t="n">
        <v>-0.412187969924812</v>
      </c>
      <c r="D110" t="n">
        <v>-2.834</v>
      </c>
      <c r="E110" t="n">
        <v>-0.412187969924812</v>
      </c>
      <c r="F110" t="n">
        <v>-2.421812030075188</v>
      </c>
      <c r="G110" t="n">
        <v>52</v>
      </c>
      <c r="H110" t="n">
        <v>11.4</v>
      </c>
      <c r="I110" t="inlineStr"/>
      <c r="J110" t="inlineStr"/>
    </row>
    <row r="111">
      <c r="A111" s="1" t="inlineStr">
        <is>
          <t>塑料制品</t>
        </is>
      </c>
      <c r="B111" t="n">
        <v>-3.12</v>
      </c>
      <c r="C111" t="n">
        <v>-0.268887218045113</v>
      </c>
      <c r="D111" t="n">
        <v>1.791</v>
      </c>
      <c r="E111" t="n">
        <v>-0.268887218045113</v>
      </c>
      <c r="F111" t="n">
        <v>2.059887218045112</v>
      </c>
      <c r="G111" t="n">
        <v>53</v>
      </c>
      <c r="H111" t="n">
        <v>-7.9</v>
      </c>
      <c r="I111" t="inlineStr"/>
      <c r="J111" t="inlineStr"/>
    </row>
    <row r="112">
      <c r="A112" s="1" t="inlineStr">
        <is>
          <t>燃气</t>
        </is>
      </c>
      <c r="B112" t="n">
        <v>-3.16</v>
      </c>
      <c r="C112" t="n">
        <v>0.07156390977443608</v>
      </c>
      <c r="D112" t="n">
        <v>-0.9460000000000002</v>
      </c>
      <c r="E112" t="n">
        <v>0.07156390977443608</v>
      </c>
      <c r="F112" t="n">
        <v>-1.017563909774436</v>
      </c>
      <c r="G112" t="n">
        <v>54</v>
      </c>
      <c r="H112" t="n">
        <v>6.600000000000001</v>
      </c>
      <c r="I112" t="inlineStr"/>
      <c r="J112" t="inlineStr"/>
    </row>
    <row r="113">
      <c r="A113" s="1" t="inlineStr">
        <is>
          <t>建筑材料</t>
        </is>
      </c>
      <c r="B113" t="n">
        <v>-3.5</v>
      </c>
      <c r="C113" t="n">
        <v>0.1825639097744361</v>
      </c>
      <c r="D113" t="n">
        <v>-0.394</v>
      </c>
      <c r="E113" t="n">
        <v>0.1825639097744361</v>
      </c>
      <c r="F113" t="n">
        <v>-0.5765639097744361</v>
      </c>
      <c r="G113" t="n">
        <v>55</v>
      </c>
      <c r="H113" t="n">
        <v>3.2</v>
      </c>
      <c r="I113" t="inlineStr"/>
      <c r="J113" t="inlineStr"/>
    </row>
    <row r="114">
      <c r="A114" s="1" t="inlineStr">
        <is>
          <t>化学制药</t>
        </is>
      </c>
      <c r="B114" t="n">
        <v>-3.57</v>
      </c>
      <c r="C114" t="n">
        <v>-2.990774436090225</v>
      </c>
      <c r="D114" t="n">
        <v>-2.921000000000001</v>
      </c>
      <c r="E114" t="n">
        <v>-2.990774436090225</v>
      </c>
      <c r="F114" t="n">
        <v>0.0697744360902246</v>
      </c>
      <c r="G114" t="n">
        <v>56</v>
      </c>
      <c r="H114" t="n">
        <v>11.1</v>
      </c>
      <c r="I114" t="inlineStr"/>
      <c r="J114" t="inlineStr"/>
    </row>
    <row r="115">
      <c r="A115" s="1" t="inlineStr">
        <is>
          <t>包装印刷</t>
        </is>
      </c>
      <c r="B115" t="n">
        <v>-3.83</v>
      </c>
      <c r="C115" t="n">
        <v>-0.4157067669172934</v>
      </c>
      <c r="D115" t="n">
        <v>2.62</v>
      </c>
      <c r="E115" t="n">
        <v>-0.4157067669172934</v>
      </c>
      <c r="F115" t="n">
        <v>3.035706766917293</v>
      </c>
      <c r="G115" t="n">
        <v>57</v>
      </c>
      <c r="H115" t="n">
        <v>-6.9</v>
      </c>
      <c r="I115" t="inlineStr"/>
      <c r="J115" t="inlineStr"/>
    </row>
    <row r="116">
      <c r="A116" s="1" t="inlineStr">
        <is>
          <t>旅游及酒店</t>
        </is>
      </c>
      <c r="B116" t="n">
        <v>-4.05</v>
      </c>
      <c r="C116" t="n">
        <v>-0.1426917293233083</v>
      </c>
      <c r="D116" t="n">
        <v>-0.612</v>
      </c>
      <c r="E116" t="n">
        <v>-0.1426917293233083</v>
      </c>
      <c r="F116" t="n">
        <v>-0.4693082706766917</v>
      </c>
      <c r="G116" t="n">
        <v>58</v>
      </c>
      <c r="H116" t="n">
        <v>1.9</v>
      </c>
      <c r="I116" t="inlineStr"/>
      <c r="J116" t="inlineStr"/>
    </row>
    <row r="117">
      <c r="A117" s="1" t="inlineStr">
        <is>
          <t>生物制品</t>
        </is>
      </c>
      <c r="B117" t="n">
        <v>-4.18</v>
      </c>
      <c r="C117" t="n">
        <v>-0.5589022556390978</v>
      </c>
      <c r="D117" t="n">
        <v>-0.9729999999999999</v>
      </c>
      <c r="E117" t="n">
        <v>-0.5589022556390978</v>
      </c>
      <c r="F117" t="n">
        <v>-0.4140977443609021</v>
      </c>
      <c r="G117" t="n">
        <v>59</v>
      </c>
      <c r="H117" t="n">
        <v>7.5</v>
      </c>
      <c r="I117" t="inlineStr"/>
      <c r="J117" t="inlineStr"/>
    </row>
    <row r="118">
      <c r="A118" s="1" t="inlineStr">
        <is>
          <t>化学纤维</t>
        </is>
      </c>
      <c r="B118" t="n">
        <v>-4.35</v>
      </c>
      <c r="C118" t="n">
        <v>-0.02974436090225564</v>
      </c>
      <c r="D118" t="n">
        <v>-0.375</v>
      </c>
      <c r="E118" t="n">
        <v>-0.02974436090225564</v>
      </c>
      <c r="F118" t="n">
        <v>-0.3452556390977444</v>
      </c>
      <c r="G118" t="n">
        <v>60</v>
      </c>
      <c r="H118" t="n">
        <v>0.1</v>
      </c>
      <c r="I118" t="inlineStr"/>
      <c r="J118" t="inlineStr"/>
    </row>
    <row r="119">
      <c r="A119" s="1" t="inlineStr">
        <is>
          <t>物流</t>
        </is>
      </c>
      <c r="B119" t="n">
        <v>-4.46</v>
      </c>
      <c r="C119" t="n">
        <v>-0.1151729323308271</v>
      </c>
      <c r="D119" t="n">
        <v>-0.7200000000000001</v>
      </c>
      <c r="E119" t="n">
        <v>-0.1151729323308271</v>
      </c>
      <c r="F119" t="n">
        <v>-0.604827067669173</v>
      </c>
      <c r="G119" t="n">
        <v>61</v>
      </c>
      <c r="H119" t="n">
        <v>2.7</v>
      </c>
      <c r="I119" t="inlineStr"/>
      <c r="J119" t="inlineStr"/>
    </row>
    <row r="120">
      <c r="A120" s="1" t="inlineStr">
        <is>
          <t>零售</t>
        </is>
      </c>
      <c r="B120" t="n">
        <v>-5.07</v>
      </c>
      <c r="C120" t="n">
        <v>-0.06396992481203011</v>
      </c>
      <c r="D120" t="n">
        <v>-2.131</v>
      </c>
      <c r="E120" t="n">
        <v>-0.06396992481203011</v>
      </c>
      <c r="F120" t="n">
        <v>-2.06703007518797</v>
      </c>
      <c r="G120" t="n">
        <v>62</v>
      </c>
      <c r="H120" t="n">
        <v>13.8</v>
      </c>
      <c r="I120" t="inlineStr"/>
      <c r="J120" t="inlineStr"/>
    </row>
    <row r="121">
      <c r="A121" s="1" t="inlineStr">
        <is>
          <t>食品加工制造</t>
        </is>
      </c>
      <c r="B121" t="n">
        <v>-5.32</v>
      </c>
      <c r="C121" t="n">
        <v>-0.585233082706767</v>
      </c>
      <c r="D121" t="n">
        <v>-0.9690000000000002</v>
      </c>
      <c r="E121" t="n">
        <v>-0.585233082706767</v>
      </c>
      <c r="F121" t="n">
        <v>-0.3837669172932332</v>
      </c>
      <c r="G121" t="n">
        <v>63</v>
      </c>
      <c r="H121" t="n">
        <v>4.100000000000001</v>
      </c>
      <c r="I121" t="inlineStr"/>
      <c r="J121" t="inlineStr"/>
    </row>
    <row r="122">
      <c r="A122" s="1" t="inlineStr">
        <is>
          <t>饮料制造</t>
        </is>
      </c>
      <c r="B122" t="n">
        <v>-5.96</v>
      </c>
      <c r="C122" t="n">
        <v>-0.2120751879699248</v>
      </c>
      <c r="D122" t="n">
        <v>-1.651</v>
      </c>
      <c r="E122" t="n">
        <v>-0.2120751879699248</v>
      </c>
      <c r="F122" t="n">
        <v>-1.438924812030075</v>
      </c>
      <c r="G122" t="n">
        <v>64</v>
      </c>
      <c r="H122" t="n">
        <v>10.5</v>
      </c>
      <c r="I122" t="inlineStr"/>
      <c r="J122" t="inlineStr"/>
    </row>
    <row r="123">
      <c r="A123" s="1" t="inlineStr">
        <is>
          <t>小金属</t>
        </is>
      </c>
      <c r="B123" t="n">
        <v>-5.97</v>
      </c>
      <c r="C123" t="n">
        <v>-1.560338345864662</v>
      </c>
      <c r="D123" t="n">
        <v>1.95</v>
      </c>
      <c r="E123" t="n">
        <v>-1.560338345864662</v>
      </c>
      <c r="F123" t="n">
        <v>3.510338345864662</v>
      </c>
      <c r="G123" t="n">
        <v>65</v>
      </c>
      <c r="H123" t="n">
        <v>-3.9</v>
      </c>
      <c r="I123" t="inlineStr"/>
      <c r="J123" t="inlineStr"/>
    </row>
    <row r="124">
      <c r="A124" s="1" t="inlineStr">
        <is>
          <t>其他电源设备</t>
        </is>
      </c>
      <c r="B124" t="n">
        <v>-6.25</v>
      </c>
      <c r="C124" t="n">
        <v>0.1305187969924812</v>
      </c>
      <c r="D124" t="n">
        <v>0.3919999999999999</v>
      </c>
      <c r="E124" t="n">
        <v>0.1305187969924812</v>
      </c>
      <c r="F124" t="n">
        <v>0.2614812030075187</v>
      </c>
      <c r="G124" t="n">
        <v>66</v>
      </c>
      <c r="H124" t="n">
        <v>-1.2</v>
      </c>
      <c r="I124" t="inlineStr"/>
      <c r="J124" t="inlineStr"/>
    </row>
    <row r="125">
      <c r="A125" s="1" t="inlineStr">
        <is>
          <t>中药</t>
        </is>
      </c>
      <c r="B125" t="n">
        <v>-6.39</v>
      </c>
      <c r="C125" t="n">
        <v>-0.7840526315789473</v>
      </c>
      <c r="D125" t="n">
        <v>-0.233</v>
      </c>
      <c r="E125" t="n">
        <v>-0.7840526315789473</v>
      </c>
      <c r="F125" t="n">
        <v>0.5510526315789473</v>
      </c>
      <c r="G125" t="n">
        <v>67</v>
      </c>
      <c r="H125" t="n">
        <v>0.9</v>
      </c>
      <c r="I125" t="inlineStr"/>
      <c r="J125" t="inlineStr"/>
    </row>
    <row r="126">
      <c r="A126" s="1" t="inlineStr">
        <is>
          <t>种植业与林业</t>
        </is>
      </c>
      <c r="B126" t="n">
        <v>-6.62</v>
      </c>
      <c r="C126" t="n">
        <v>-0.159</v>
      </c>
      <c r="D126" t="n">
        <v>1.152</v>
      </c>
      <c r="E126" t="n">
        <v>-0.159</v>
      </c>
      <c r="F126" t="n">
        <v>1.311</v>
      </c>
      <c r="G126" t="n">
        <v>68</v>
      </c>
      <c r="H126" t="n">
        <v>-2.6</v>
      </c>
      <c r="I126" t="inlineStr"/>
      <c r="J126" t="inlineStr"/>
    </row>
    <row r="127">
      <c r="A127" s="1" t="inlineStr">
        <is>
          <t>游戏</t>
        </is>
      </c>
      <c r="B127" t="n">
        <v>-6.88</v>
      </c>
      <c r="C127" t="n">
        <v>-0.3334661654135339</v>
      </c>
      <c r="D127" t="n">
        <v>-7.167000000000001</v>
      </c>
      <c r="E127" t="n">
        <v>-0.3334661654135339</v>
      </c>
      <c r="F127" t="n">
        <v>-6.833533834586467</v>
      </c>
      <c r="G127" t="n">
        <v>69</v>
      </c>
      <c r="H127" t="n">
        <v>19.7</v>
      </c>
      <c r="I127" t="inlineStr"/>
      <c r="J127" t="inlineStr"/>
    </row>
    <row r="128">
      <c r="A128" s="1" t="inlineStr">
        <is>
          <t>环境治理</t>
        </is>
      </c>
      <c r="B128" t="n">
        <v>-6.97</v>
      </c>
      <c r="C128" t="n">
        <v>-0.327766917293233</v>
      </c>
      <c r="D128" t="n">
        <v>-1.29</v>
      </c>
      <c r="E128" t="n">
        <v>-0.327766917293233</v>
      </c>
      <c r="F128" t="n">
        <v>-0.9622330827067671</v>
      </c>
      <c r="G128" t="n">
        <v>70</v>
      </c>
      <c r="H128" t="n">
        <v>4.5</v>
      </c>
      <c r="I128" t="inlineStr"/>
      <c r="J128" t="inlineStr"/>
    </row>
    <row r="129">
      <c r="A129" s="1" t="inlineStr">
        <is>
          <t>医疗器械</t>
        </is>
      </c>
      <c r="B129" t="n">
        <v>-7.48</v>
      </c>
      <c r="C129" t="n">
        <v>-0.686654135338346</v>
      </c>
      <c r="D129" t="n">
        <v>-4.484000000000001</v>
      </c>
      <c r="E129" t="n">
        <v>-0.686654135338346</v>
      </c>
      <c r="F129" t="n">
        <v>-3.797345864661655</v>
      </c>
      <c r="G129" t="n">
        <v>71</v>
      </c>
      <c r="H129" t="n">
        <v>18.2</v>
      </c>
      <c r="I129" t="inlineStr"/>
      <c r="J129" t="inlineStr"/>
    </row>
    <row r="130">
      <c r="A130" s="1" t="inlineStr">
        <is>
          <t>石油加工贸易</t>
        </is>
      </c>
      <c r="B130" t="n">
        <v>-7.86</v>
      </c>
      <c r="C130" t="n">
        <v>-0.2804285714285714</v>
      </c>
      <c r="D130" t="n">
        <v>-0.501</v>
      </c>
      <c r="E130" t="n">
        <v>-0.2804285714285714</v>
      </c>
      <c r="F130" t="n">
        <v>-0.2205714285714286</v>
      </c>
      <c r="G130" t="n">
        <v>72</v>
      </c>
      <c r="H130" t="n">
        <v>0.8</v>
      </c>
      <c r="I130" t="inlineStr"/>
      <c r="J130" t="inlineStr"/>
    </row>
    <row r="131">
      <c r="A131" s="1" t="inlineStr">
        <is>
          <t>多元金融</t>
        </is>
      </c>
      <c r="B131" t="n">
        <v>-9.85</v>
      </c>
      <c r="C131" t="n">
        <v>-0.423781954887218</v>
      </c>
      <c r="D131" t="n">
        <v>-2.282</v>
      </c>
      <c r="E131" t="n">
        <v>-0.423781954887218</v>
      </c>
      <c r="F131" t="n">
        <v>-1.858218045112782</v>
      </c>
      <c r="G131" t="n">
        <v>73</v>
      </c>
      <c r="H131" t="n">
        <v>6.2</v>
      </c>
      <c r="I131" t="inlineStr"/>
      <c r="J131" t="inlineStr"/>
    </row>
    <row r="132">
      <c r="A132" s="1" t="inlineStr">
        <is>
          <t>煤炭开采加工</t>
        </is>
      </c>
      <c r="B132" t="n">
        <v>-10.34</v>
      </c>
      <c r="C132" t="n">
        <v>0.174390977443609</v>
      </c>
      <c r="D132" t="n">
        <v>-0.7450000000000001</v>
      </c>
      <c r="E132" t="n">
        <v>0.174390977443609</v>
      </c>
      <c r="F132" t="n">
        <v>-0.9193909774436091</v>
      </c>
      <c r="G132" t="n">
        <v>74</v>
      </c>
      <c r="H132" t="n">
        <v>-0.9</v>
      </c>
      <c r="I132" t="inlineStr"/>
      <c r="J132" t="inlineStr"/>
    </row>
    <row r="133">
      <c r="A133" s="1" t="inlineStr">
        <is>
          <t>环保设备</t>
        </is>
      </c>
      <c r="B133" t="n">
        <v>-10.36</v>
      </c>
      <c r="C133" t="n">
        <v>-0.2759849624060151</v>
      </c>
      <c r="D133" t="n">
        <v>0.4130000000000003</v>
      </c>
      <c r="E133" t="n">
        <v>-0.2759849624060151</v>
      </c>
      <c r="F133" t="n">
        <v>0.6889849624060154</v>
      </c>
      <c r="G133" t="n">
        <v>75</v>
      </c>
      <c r="H133" t="n">
        <v>-4.100000000000001</v>
      </c>
      <c r="I133" t="inlineStr"/>
      <c r="J133" t="inlineStr"/>
    </row>
    <row r="134">
      <c r="A134" s="1" t="inlineStr">
        <is>
          <t>光学光电子</t>
        </is>
      </c>
      <c r="B134" t="n">
        <v>-10.5</v>
      </c>
      <c r="C134" t="n">
        <v>0.284421052631579</v>
      </c>
      <c r="D134" t="n">
        <v>-1.099</v>
      </c>
      <c r="E134" t="n">
        <v>0.284421052631579</v>
      </c>
      <c r="F134" t="n">
        <v>-1.383421052631579</v>
      </c>
      <c r="G134" t="n">
        <v>76</v>
      </c>
      <c r="H134" t="n">
        <v>2.8</v>
      </c>
      <c r="I134" t="inlineStr"/>
      <c r="J134" t="inlineStr"/>
    </row>
    <row r="135">
      <c r="A135" s="1" t="inlineStr">
        <is>
          <t>软件开发</t>
        </is>
      </c>
      <c r="B135" t="n">
        <v>-10.77</v>
      </c>
      <c r="C135" t="n">
        <v>0.2385563909774436</v>
      </c>
      <c r="D135" t="n">
        <v>-4.461</v>
      </c>
      <c r="E135" t="n">
        <v>0.2385563909774436</v>
      </c>
      <c r="F135" t="n">
        <v>-4.699556390977444</v>
      </c>
      <c r="G135" t="n">
        <v>77</v>
      </c>
      <c r="H135" t="n">
        <v>18.4</v>
      </c>
      <c r="I135" t="inlineStr"/>
      <c r="J135" t="inlineStr"/>
    </row>
    <row r="136">
      <c r="A136" s="1" t="inlineStr">
        <is>
          <t>化学原料</t>
        </is>
      </c>
      <c r="B136" t="n">
        <v>-10.81</v>
      </c>
      <c r="C136" t="n">
        <v>-0.3412932330827069</v>
      </c>
      <c r="D136" t="n">
        <v>0.2119999999999999</v>
      </c>
      <c r="E136" t="n">
        <v>-0.3412932330827069</v>
      </c>
      <c r="F136" t="n">
        <v>0.5532932330827068</v>
      </c>
      <c r="G136" t="n">
        <v>78</v>
      </c>
      <c r="H136" t="n">
        <v>-2.7</v>
      </c>
      <c r="I136" t="inlineStr"/>
      <c r="J136" t="inlineStr"/>
    </row>
    <row r="137">
      <c r="A137" s="1" t="inlineStr">
        <is>
          <t>油气开采及服务</t>
        </is>
      </c>
      <c r="B137" t="n">
        <v>-11.98</v>
      </c>
      <c r="C137" t="n">
        <v>-0.03006015037593987</v>
      </c>
      <c r="D137" t="n">
        <v>-1.826</v>
      </c>
      <c r="E137" t="n">
        <v>-0.03006015037593987</v>
      </c>
      <c r="F137" t="n">
        <v>-1.79593984962406</v>
      </c>
      <c r="G137" t="n">
        <v>79</v>
      </c>
      <c r="H137" t="n">
        <v>4.5</v>
      </c>
      <c r="I137" t="inlineStr"/>
      <c r="J137" t="inlineStr"/>
    </row>
    <row r="138">
      <c r="A138" s="1" t="inlineStr">
        <is>
          <t>IT服务</t>
        </is>
      </c>
      <c r="B138" t="n">
        <v>-12.29</v>
      </c>
      <c r="C138" t="n">
        <v>0.2602105263157895</v>
      </c>
      <c r="D138" t="n">
        <v>4.719</v>
      </c>
      <c r="E138" t="n">
        <v>0.2602105263157895</v>
      </c>
      <c r="F138" t="n">
        <v>4.45878947368421</v>
      </c>
      <c r="G138" t="n">
        <v>80</v>
      </c>
      <c r="H138" t="n">
        <v>-8.700000000000001</v>
      </c>
      <c r="I138" t="inlineStr"/>
      <c r="J138" t="inlineStr"/>
    </row>
    <row r="139">
      <c r="A139" s="1" t="inlineStr">
        <is>
          <t>农化制品</t>
        </is>
      </c>
      <c r="B139" t="n">
        <v>-12.63</v>
      </c>
      <c r="C139" t="n">
        <v>-1.265000000000001</v>
      </c>
      <c r="D139" t="n">
        <v>0.07199999999999988</v>
      </c>
      <c r="E139" t="n">
        <v>-1.265000000000001</v>
      </c>
      <c r="F139" t="n">
        <v>1.337</v>
      </c>
      <c r="G139" t="n">
        <v>81</v>
      </c>
      <c r="H139" t="n">
        <v>-1.9</v>
      </c>
      <c r="I139" t="inlineStr"/>
      <c r="J139" t="inlineStr"/>
    </row>
    <row r="140">
      <c r="A140" s="1" t="inlineStr">
        <is>
          <t>汽车整车</t>
        </is>
      </c>
      <c r="B140" t="n">
        <v>-13.75</v>
      </c>
      <c r="C140" t="n">
        <v>0.4475864661654136</v>
      </c>
      <c r="D140" t="n">
        <v>-6.753</v>
      </c>
      <c r="E140" t="n">
        <v>0.4475864661654136</v>
      </c>
      <c r="F140" t="n">
        <v>-7.200586466165413</v>
      </c>
      <c r="G140" t="n">
        <v>82</v>
      </c>
      <c r="H140" t="n">
        <v>15.5</v>
      </c>
      <c r="I140" t="inlineStr"/>
      <c r="J140" t="inlineStr"/>
    </row>
    <row r="141">
      <c r="A141" s="1" t="inlineStr">
        <is>
          <t>钢铁</t>
        </is>
      </c>
      <c r="B141" t="n">
        <v>-14.44</v>
      </c>
      <c r="C141" t="n">
        <v>-0.5595263157894738</v>
      </c>
      <c r="D141" t="n">
        <v>-0.4440000000000002</v>
      </c>
      <c r="E141" t="n">
        <v>-0.5595263157894738</v>
      </c>
      <c r="F141" t="n">
        <v>0.1155263157894736</v>
      </c>
      <c r="G141" t="n">
        <v>83</v>
      </c>
      <c r="H141" t="n">
        <v>-1.9</v>
      </c>
      <c r="I141" t="inlineStr"/>
      <c r="J141" t="inlineStr"/>
    </row>
    <row r="142">
      <c r="A142" s="1" t="inlineStr">
        <is>
          <t>计算机设备</t>
        </is>
      </c>
      <c r="B142" t="n">
        <v>-14.66</v>
      </c>
      <c r="C142" t="n">
        <v>1.027887218045113</v>
      </c>
      <c r="D142" t="n">
        <v>-5.120000000000001</v>
      </c>
      <c r="E142" t="n">
        <v>1.027887218045113</v>
      </c>
      <c r="F142" t="n">
        <v>-6.147887218045114</v>
      </c>
      <c r="G142" t="n">
        <v>84</v>
      </c>
      <c r="H142" t="n">
        <v>15.1</v>
      </c>
      <c r="I142" t="inlineStr"/>
      <c r="J142" t="inlineStr"/>
    </row>
    <row r="143">
      <c r="A143" s="1" t="inlineStr">
        <is>
          <t>光伏设备</t>
        </is>
      </c>
      <c r="B143" t="n">
        <v>-15</v>
      </c>
      <c r="C143" t="n">
        <v>2.137872180451128</v>
      </c>
      <c r="D143" t="n">
        <v>-3.940000000000001</v>
      </c>
      <c r="E143" t="n">
        <v>2.137872180451128</v>
      </c>
      <c r="F143" t="n">
        <v>-6.077872180451129</v>
      </c>
      <c r="G143" t="n">
        <v>85</v>
      </c>
      <c r="H143" t="n">
        <v>14.2</v>
      </c>
      <c r="I143" t="inlineStr"/>
      <c r="J143" t="inlineStr"/>
    </row>
    <row r="144">
      <c r="A144" s="1" t="inlineStr">
        <is>
          <t>电网设备</t>
        </is>
      </c>
      <c r="B144" t="n">
        <v>-17.42</v>
      </c>
      <c r="C144" t="n">
        <v>-0.08661654135338349</v>
      </c>
      <c r="D144" t="n">
        <v>0.1169999999999991</v>
      </c>
      <c r="E144" t="n">
        <v>-0.08661654135338349</v>
      </c>
      <c r="F144" t="n">
        <v>0.2036165413533826</v>
      </c>
      <c r="G144" t="n">
        <v>86</v>
      </c>
      <c r="H144" t="n">
        <v>0.2</v>
      </c>
      <c r="I144" t="inlineStr"/>
      <c r="J144" t="inlineStr"/>
    </row>
    <row r="145">
      <c r="A145" s="1" t="inlineStr">
        <is>
          <t>通信设备</t>
        </is>
      </c>
      <c r="B145" t="n">
        <v>-23.21</v>
      </c>
      <c r="C145" t="n">
        <v>-1.771127819548873</v>
      </c>
      <c r="D145" t="n">
        <v>8.252000000000001</v>
      </c>
      <c r="E145" t="n">
        <v>-1.771127819548873</v>
      </c>
      <c r="F145" t="n">
        <v>10.02312781954887</v>
      </c>
      <c r="G145" t="n">
        <v>87</v>
      </c>
      <c r="H145" t="n">
        <v>-0.9</v>
      </c>
      <c r="I145" t="inlineStr"/>
      <c r="J145" t="inlineStr"/>
    </row>
    <row r="146">
      <c r="A146" s="1" t="inlineStr">
        <is>
          <t>证券</t>
        </is>
      </c>
      <c r="B146" t="n">
        <v>-25.18</v>
      </c>
      <c r="C146" t="n">
        <v>1.026015037593985</v>
      </c>
      <c r="D146" t="n">
        <v>-12.345</v>
      </c>
      <c r="E146" t="n">
        <v>1.026015037593985</v>
      </c>
      <c r="F146" t="n">
        <v>-13.37101503759399</v>
      </c>
      <c r="G146" t="n">
        <v>88</v>
      </c>
      <c r="H146" t="n">
        <v>17.8</v>
      </c>
      <c r="I146" t="inlineStr"/>
      <c r="J146" t="inlineStr"/>
    </row>
    <row r="147">
      <c r="A147" s="1" t="inlineStr">
        <is>
          <t>自动化设备</t>
        </is>
      </c>
      <c r="B147" t="n">
        <v>-31.19</v>
      </c>
      <c r="C147" t="n">
        <v>-0.7670526315789473</v>
      </c>
      <c r="D147" t="n">
        <v>-5.962000000000001</v>
      </c>
      <c r="E147" t="n">
        <v>-0.7670526315789473</v>
      </c>
      <c r="F147" t="n">
        <v>-5.194947368421054</v>
      </c>
      <c r="G147" t="n">
        <v>89</v>
      </c>
      <c r="H147" t="n">
        <v>9.4</v>
      </c>
      <c r="I147" t="inlineStr"/>
      <c r="J147" t="inlineStr"/>
    </row>
    <row r="148">
      <c r="A148" s="1" t="inlineStr">
        <is>
          <t>电力</t>
        </is>
      </c>
      <c r="B148" t="n">
        <v>-40.3</v>
      </c>
      <c r="C148" t="n">
        <v>3.881609022556392</v>
      </c>
      <c r="D148" t="n">
        <v>1.995</v>
      </c>
      <c r="E148" t="n">
        <v>3.881609022556392</v>
      </c>
      <c r="F148" t="n">
        <v>-1.886609022556392</v>
      </c>
      <c r="G148" t="n">
        <v>90</v>
      </c>
      <c r="H148" t="n">
        <v>-7.9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2026-04-21 12:56:26.667960</t>
        </is>
      </c>
    </row>
    <row r="4">
      <c r="A4" t="inlineStr">
        <is>
          <t>数据天数: 44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5.36 亿元</t>
        </is>
      </c>
    </row>
    <row r="8">
      <c r="A8" t="inlineStr">
        <is>
          <t>总资金流趋势斜率(20日): 6.3847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证券     -10.26  1.177075  5.544925    81   0.2</t>
        </is>
      </c>
    </row>
    <row r="13">
      <c r="A13" t="inlineStr">
        <is>
          <t>军工装备    -3.97  0.869504  4.378496    71   0.5</t>
        </is>
      </c>
    </row>
    <row r="14">
      <c r="A14" t="inlineStr">
        <is>
          <t>汽车零部件  -13.71  0.315248  3.499752    85   2.4</t>
        </is>
      </c>
    </row>
    <row r="15">
      <c r="A15" t="inlineStr">
        <is>
          <t>综合      -2.16  0.023662  1.591338    67   0.7</t>
        </is>
      </c>
    </row>
    <row r="16">
      <c r="A16" t="inlineStr">
        <is>
          <t>非金属材料    0.92  0.015489  0.787511    37   0.3</t>
        </is>
      </c>
    </row>
    <row r="17">
      <c r="A17" t="inlineStr">
        <is>
          <t>石油加工贸易   9.60  0.282346  0.713654     9   3.7</t>
        </is>
      </c>
    </row>
    <row r="18">
      <c r="A18" t="inlineStr">
        <is>
          <t>服装家纺     0.91  0.097128  0.617872    38   0.6</t>
        </is>
      </c>
    </row>
    <row r="19">
      <c r="A19" t="inlineStr">
        <is>
          <t>橡胶制品    -0.12  0.019850  0.544150    51   3.2</t>
        </is>
      </c>
    </row>
    <row r="20">
      <c r="A20" t="inlineStr">
        <is>
          <t>教育       0.56  0.057526  0.518474    41   2.0</t>
        </is>
      </c>
    </row>
    <row r="21">
      <c r="A21" t="inlineStr">
        <is>
          <t>黑色家电    -1.29  0.071744  0.480256    59   2.8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环保设备   -1.70 -0.005759 -0.538241</t>
        </is>
      </c>
    </row>
    <row r="26">
      <c r="A26" t="inlineStr">
        <is>
          <t>公路铁路运输 -1.13 -0.084639 -0.205361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 排名趋势  最新排名</t>
        </is>
      </c>
    </row>
    <row r="30">
      <c r="A30" t="inlineStr">
        <is>
          <t>银行       25.6    89</t>
        </is>
      </c>
    </row>
    <row r="31">
      <c r="A31" t="inlineStr">
        <is>
          <t>化学制药     19.4    77</t>
        </is>
      </c>
    </row>
    <row r="32">
      <c r="A32" t="inlineStr">
        <is>
          <t>白酒       17.9    75</t>
        </is>
      </c>
    </row>
    <row r="33">
      <c r="A33" t="inlineStr">
        <is>
          <t>中药       14.7    53</t>
        </is>
      </c>
    </row>
    <row r="34">
      <c r="A34" t="inlineStr">
        <is>
          <t>生物制品     13.4    55</t>
        </is>
      </c>
    </row>
    <row r="35">
      <c r="A35" t="inlineStr">
        <is>
          <t>能源金属     12.0    47</t>
        </is>
      </c>
    </row>
    <row r="36">
      <c r="A36" t="inlineStr">
        <is>
          <t>环保设备     10.9    63</t>
        </is>
      </c>
    </row>
    <row r="37">
      <c r="A37" t="inlineStr">
        <is>
          <t>医疗服务     10.7    58</t>
        </is>
      </c>
    </row>
    <row r="38">
      <c r="A38" t="inlineStr">
        <is>
          <t>汽车服务及其他   9.7    65</t>
        </is>
      </c>
    </row>
    <row r="39">
      <c r="A39" t="inlineStr">
        <is>
          <t>白色家电      9.6    73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半导体   -26.3     1</t>
        </is>
      </c>
    </row>
    <row r="44">
      <c r="A44" t="inlineStr">
        <is>
          <t>小金属   -21.8     2</t>
        </is>
      </c>
    </row>
    <row r="45">
      <c r="A45" t="inlineStr">
        <is>
          <t>元件    -15.7    50</t>
        </is>
      </c>
    </row>
    <row r="46">
      <c r="A46" t="inlineStr">
        <is>
          <t>通用设备  -14.2    15</t>
        </is>
      </c>
    </row>
    <row r="47">
      <c r="A47" t="inlineStr">
        <is>
          <t>电力    -13.0    22</t>
        </is>
      </c>
    </row>
    <row r="48">
      <c r="A48" t="inlineStr">
        <is>
          <t>计算机设备 -13.0    33</t>
        </is>
      </c>
    </row>
    <row r="49">
      <c r="A49" t="inlineStr">
        <is>
          <t>专用设备  -11.7    32</t>
        </is>
      </c>
    </row>
    <row r="50">
      <c r="A50" t="inlineStr">
        <is>
          <t>化学制品  -11.0     4</t>
        </is>
      </c>
    </row>
    <row r="51">
      <c r="A51" t="inlineStr">
        <is>
          <t>电池    -10.5    28</t>
        </is>
      </c>
    </row>
    <row r="52">
      <c r="A52" t="inlineStr">
        <is>
          <t>钢铁    -10.5    10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40.81</v>
      </c>
      <c r="C59" t="n">
        <v>1.067593984962406</v>
      </c>
      <c r="D59" t="n">
        <v>38.43200000000001</v>
      </c>
      <c r="E59" t="n">
        <v>1.067593984962406</v>
      </c>
      <c r="F59" t="n">
        <v>37.3644060150376</v>
      </c>
      <c r="G59" t="n">
        <v>1</v>
      </c>
      <c r="H59" t="n">
        <v>-26.3</v>
      </c>
      <c r="I59" t="inlineStr"/>
      <c r="J59" t="inlineStr"/>
    </row>
    <row r="60">
      <c r="A60" s="1" t="inlineStr">
        <is>
          <t>小金属</t>
        </is>
      </c>
      <c r="B60" t="n">
        <v>23.62</v>
      </c>
      <c r="C60" t="n">
        <v>0.5549097744360902</v>
      </c>
      <c r="D60" t="n">
        <v>13.887</v>
      </c>
      <c r="E60" t="n">
        <v>0.5549097744360902</v>
      </c>
      <c r="F60" t="n">
        <v>13.33209022556391</v>
      </c>
      <c r="G60" t="n">
        <v>2</v>
      </c>
      <c r="H60" t="n">
        <v>-21.8</v>
      </c>
      <c r="I60" t="inlineStr"/>
      <c r="J60" t="inlineStr"/>
    </row>
    <row r="61">
      <c r="A61" s="1" t="inlineStr">
        <is>
          <t>化学原料</t>
        </is>
      </c>
      <c r="B61" t="n">
        <v>21.25</v>
      </c>
      <c r="C61" t="n">
        <v>0.9740827067669174</v>
      </c>
      <c r="D61" t="n">
        <v>4.961</v>
      </c>
      <c r="E61" t="n">
        <v>0.9740827067669174</v>
      </c>
      <c r="F61" t="n">
        <v>3.986917293233083</v>
      </c>
      <c r="G61" t="n">
        <v>3</v>
      </c>
      <c r="H61" t="n">
        <v>-6.4</v>
      </c>
      <c r="I61" t="inlineStr"/>
      <c r="J61" t="inlineStr"/>
    </row>
    <row r="62">
      <c r="A62" s="1" t="inlineStr">
        <is>
          <t>化学制品</t>
        </is>
      </c>
      <c r="B62" t="n">
        <v>20.25</v>
      </c>
      <c r="C62" t="n">
        <v>1.174556390977444</v>
      </c>
      <c r="D62" t="n">
        <v>7.781000000000001</v>
      </c>
      <c r="E62" t="n">
        <v>1.174556390977444</v>
      </c>
      <c r="F62" t="n">
        <v>6.606443609022557</v>
      </c>
      <c r="G62" t="n">
        <v>4</v>
      </c>
      <c r="H62" t="n">
        <v>-11</v>
      </c>
      <c r="I62" t="inlineStr"/>
      <c r="J62" t="inlineStr"/>
    </row>
    <row r="63">
      <c r="A63" s="1" t="inlineStr">
        <is>
          <t>农化制品</t>
        </is>
      </c>
      <c r="B63" t="n">
        <v>19.89</v>
      </c>
      <c r="C63" t="n">
        <v>1.022526315789474</v>
      </c>
      <c r="D63" t="n">
        <v>4.144</v>
      </c>
      <c r="E63" t="n">
        <v>1.022526315789474</v>
      </c>
      <c r="F63" t="n">
        <v>3.121473684210526</v>
      </c>
      <c r="G63" t="n">
        <v>5</v>
      </c>
      <c r="H63" t="n">
        <v>-4.600000000000001</v>
      </c>
      <c r="I63" t="inlineStr"/>
      <c r="J63" t="inlineStr"/>
    </row>
    <row r="64">
      <c r="A64" s="1" t="inlineStr">
        <is>
          <t>工业金属</t>
        </is>
      </c>
      <c r="B64" t="n">
        <v>16.04</v>
      </c>
      <c r="C64" t="n">
        <v>2.122609022556391</v>
      </c>
      <c r="D64" t="n">
        <v>4.423</v>
      </c>
      <c r="E64" t="n">
        <v>2.122609022556391</v>
      </c>
      <c r="F64" t="n">
        <v>2.300390977443609</v>
      </c>
      <c r="G64" t="n">
        <v>6</v>
      </c>
      <c r="H64" t="n">
        <v>-8.200000000000001</v>
      </c>
      <c r="I64" t="inlineStr"/>
      <c r="J64" t="inlineStr"/>
    </row>
    <row r="65">
      <c r="A65" s="1" t="inlineStr">
        <is>
          <t>油气开采及服务</t>
        </is>
      </c>
      <c r="B65" t="n">
        <v>15.84</v>
      </c>
      <c r="C65" t="n">
        <v>0.3863157894736842</v>
      </c>
      <c r="D65" t="n">
        <v>-1.702</v>
      </c>
      <c r="E65" t="n">
        <v>0.3863157894736842</v>
      </c>
      <c r="F65" t="n">
        <v>-2.088315789473684</v>
      </c>
      <c r="G65" t="n">
        <v>7</v>
      </c>
      <c r="H65" t="n">
        <v>6.800000000000002</v>
      </c>
      <c r="I65" t="inlineStr"/>
      <c r="J65" t="inlineStr"/>
    </row>
    <row r="66">
      <c r="A66" s="1" t="inlineStr">
        <is>
          <t>煤炭开采加工</t>
        </is>
      </c>
      <c r="B66" t="n">
        <v>10.99</v>
      </c>
      <c r="C66" t="n">
        <v>-0.2297969924812031</v>
      </c>
      <c r="D66" t="n">
        <v>2.566000000000001</v>
      </c>
      <c r="E66" t="n">
        <v>-0.2297969924812031</v>
      </c>
      <c r="F66" t="n">
        <v>2.795796992481204</v>
      </c>
      <c r="G66" t="n">
        <v>8</v>
      </c>
      <c r="H66" t="n">
        <v>-4</v>
      </c>
      <c r="I66" t="inlineStr"/>
      <c r="J66" t="inlineStr"/>
    </row>
    <row r="67">
      <c r="A67" s="1" t="inlineStr">
        <is>
          <t>石油加工贸易</t>
        </is>
      </c>
      <c r="B67" t="n">
        <v>9.6</v>
      </c>
      <c r="C67" t="n">
        <v>0.2823458646616541</v>
      </c>
      <c r="D67" t="n">
        <v>0.996</v>
      </c>
      <c r="E67" t="n">
        <v>0.2823458646616541</v>
      </c>
      <c r="F67" t="n">
        <v>0.7136541353383459</v>
      </c>
      <c r="G67" t="n">
        <v>9</v>
      </c>
      <c r="H67" t="n">
        <v>3.7</v>
      </c>
      <c r="I67" t="inlineStr"/>
      <c r="J67" t="inlineStr"/>
    </row>
    <row r="68">
      <c r="A68" s="1" t="inlineStr">
        <is>
          <t>钢铁</t>
        </is>
      </c>
      <c r="B68" t="n">
        <v>7.66</v>
      </c>
      <c r="C68" t="n">
        <v>1.02406015037594</v>
      </c>
      <c r="D68" t="n">
        <v>3.205</v>
      </c>
      <c r="E68" t="n">
        <v>1.02406015037594</v>
      </c>
      <c r="F68" t="n">
        <v>2.18093984962406</v>
      </c>
      <c r="G68" t="n">
        <v>10</v>
      </c>
      <c r="H68" t="n">
        <v>-10.5</v>
      </c>
      <c r="I68" t="inlineStr"/>
      <c r="J68" t="inlineStr"/>
    </row>
    <row r="69">
      <c r="A69" s="1" t="inlineStr">
        <is>
          <t>环境治理</t>
        </is>
      </c>
      <c r="B69" t="n">
        <v>6.96</v>
      </c>
      <c r="C69" t="n">
        <v>0.4570751879699247</v>
      </c>
      <c r="D69" t="n">
        <v>3.08</v>
      </c>
      <c r="E69" t="n">
        <v>0.4570751879699247</v>
      </c>
      <c r="F69" t="n">
        <v>2.622924812030075</v>
      </c>
      <c r="G69" t="n">
        <v>11</v>
      </c>
      <c r="H69" t="n">
        <v>-7.4</v>
      </c>
      <c r="I69" t="inlineStr"/>
      <c r="J69" t="inlineStr"/>
    </row>
    <row r="70">
      <c r="A70" s="1" t="inlineStr">
        <is>
          <t>种植业与林业</t>
        </is>
      </c>
      <c r="B70" t="n">
        <v>6.93</v>
      </c>
      <c r="C70" t="n">
        <v>0.3550526315789475</v>
      </c>
      <c r="D70" t="n">
        <v>-0.7419999999999999</v>
      </c>
      <c r="E70" t="n">
        <v>0.3550526315789475</v>
      </c>
      <c r="F70" t="n">
        <v>-1.097052631578947</v>
      </c>
      <c r="G70" t="n">
        <v>12</v>
      </c>
      <c r="H70" t="n">
        <v>6.7</v>
      </c>
      <c r="I70" t="inlineStr"/>
      <c r="J70" t="inlineStr"/>
    </row>
    <row r="71">
      <c r="A71" s="1" t="inlineStr">
        <is>
          <t>多元金融</t>
        </is>
      </c>
      <c r="B71" t="n">
        <v>6.64</v>
      </c>
      <c r="C71" t="n">
        <v>0.4000676691729325</v>
      </c>
      <c r="D71" t="n">
        <v>0.5270000000000004</v>
      </c>
      <c r="E71" t="n">
        <v>0.4000676691729325</v>
      </c>
      <c r="F71" t="n">
        <v>0.1269323308270679</v>
      </c>
      <c r="G71" t="n">
        <v>13</v>
      </c>
      <c r="H71" t="n">
        <v>-0.2</v>
      </c>
      <c r="I71" t="inlineStr"/>
      <c r="J71" t="inlineStr"/>
    </row>
    <row r="72">
      <c r="A72" s="1" t="inlineStr">
        <is>
          <t>化学纤维</t>
        </is>
      </c>
      <c r="B72" t="n">
        <v>6.33</v>
      </c>
      <c r="C72" t="n">
        <v>0.5850676691729322</v>
      </c>
      <c r="D72" t="n">
        <v>2.353</v>
      </c>
      <c r="E72" t="n">
        <v>0.5850676691729322</v>
      </c>
      <c r="F72" t="n">
        <v>1.767932330827068</v>
      </c>
      <c r="G72" t="n">
        <v>14</v>
      </c>
      <c r="H72" t="n">
        <v>-5.800000000000001</v>
      </c>
      <c r="I72" t="inlineStr"/>
      <c r="J72" t="inlineStr"/>
    </row>
    <row r="73">
      <c r="A73" s="1" t="inlineStr">
        <is>
          <t>通用设备</t>
        </is>
      </c>
      <c r="B73" t="n">
        <v>6.18</v>
      </c>
      <c r="C73" t="n">
        <v>0.1707819548872182</v>
      </c>
      <c r="D73" t="n">
        <v>12.227</v>
      </c>
      <c r="E73" t="n">
        <v>0.1707819548872182</v>
      </c>
      <c r="F73" t="n">
        <v>12.05621804511278</v>
      </c>
      <c r="G73" t="n">
        <v>15</v>
      </c>
      <c r="H73" t="n">
        <v>-14.2</v>
      </c>
      <c r="I73" t="inlineStr"/>
      <c r="J73" t="inlineStr"/>
    </row>
    <row r="74">
      <c r="A74" s="1" t="inlineStr">
        <is>
          <t>养殖业</t>
        </is>
      </c>
      <c r="B74" t="n">
        <v>6.1</v>
      </c>
      <c r="C74" t="n">
        <v>0.4454360902255639</v>
      </c>
      <c r="D74" t="n">
        <v>-2.198999999999999</v>
      </c>
      <c r="E74" t="n">
        <v>0.4454360902255639</v>
      </c>
      <c r="F74" t="n">
        <v>-2.644436090225563</v>
      </c>
      <c r="G74" t="n">
        <v>16</v>
      </c>
      <c r="H74" t="n">
        <v>7.5</v>
      </c>
      <c r="I74" t="inlineStr"/>
      <c r="J74" t="inlineStr"/>
    </row>
    <row r="75">
      <c r="A75" s="1" t="inlineStr">
        <is>
          <t>农产品加工</t>
        </is>
      </c>
      <c r="B75" t="n">
        <v>5.27</v>
      </c>
      <c r="C75" t="n">
        <v>0.3581353383458647</v>
      </c>
      <c r="D75" t="n">
        <v>0.2369999999999998</v>
      </c>
      <c r="E75" t="n">
        <v>0.3581353383458647</v>
      </c>
      <c r="F75" t="n">
        <v>-0.1211353383458648</v>
      </c>
      <c r="G75" t="n">
        <v>17</v>
      </c>
      <c r="H75" t="n">
        <v>5.2</v>
      </c>
      <c r="I75" t="inlineStr"/>
      <c r="J75" t="inlineStr"/>
    </row>
    <row r="76">
      <c r="A76" s="1" t="inlineStr">
        <is>
          <t>港口航运</t>
        </is>
      </c>
      <c r="B76" t="n">
        <v>4.94</v>
      </c>
      <c r="C76" t="n">
        <v>-0.2729097744360903</v>
      </c>
      <c r="D76" t="n">
        <v>2.634</v>
      </c>
      <c r="E76" t="n">
        <v>-0.2729097744360903</v>
      </c>
      <c r="F76" t="n">
        <v>2.906909774436091</v>
      </c>
      <c r="G76" t="n">
        <v>18</v>
      </c>
      <c r="H76" t="n">
        <v>-7.2</v>
      </c>
      <c r="I76" t="inlineStr"/>
      <c r="J76" t="inlineStr"/>
    </row>
    <row r="77">
      <c r="A77" s="1" t="inlineStr">
        <is>
          <t>军工电子</t>
        </is>
      </c>
      <c r="B77" t="n">
        <v>4.86</v>
      </c>
      <c r="C77" t="n">
        <v>0.3660150375939851</v>
      </c>
      <c r="D77" t="n">
        <v>4.875</v>
      </c>
      <c r="E77" t="n">
        <v>0.3660150375939851</v>
      </c>
      <c r="F77" t="n">
        <v>4.508984962406015</v>
      </c>
      <c r="G77" t="n">
        <v>19</v>
      </c>
      <c r="H77" t="n">
        <v>-8.9</v>
      </c>
      <c r="I77" t="inlineStr"/>
      <c r="J77" t="inlineStr"/>
    </row>
    <row r="78">
      <c r="A78" s="1" t="inlineStr">
        <is>
          <t>零售</t>
        </is>
      </c>
      <c r="B78" t="n">
        <v>4.54</v>
      </c>
      <c r="C78" t="n">
        <v>0.5652556390977445</v>
      </c>
      <c r="D78" t="n">
        <v>2.432</v>
      </c>
      <c r="E78" t="n">
        <v>0.5652556390977445</v>
      </c>
      <c r="F78" t="n">
        <v>1.866744360902256</v>
      </c>
      <c r="G78" t="n">
        <v>20</v>
      </c>
      <c r="H78" t="n">
        <v>-5.800000000000001</v>
      </c>
      <c r="I78" t="inlineStr"/>
      <c r="J78" t="inlineStr"/>
    </row>
    <row r="79">
      <c r="A79" s="1" t="inlineStr">
        <is>
          <t>建筑装饰</t>
        </is>
      </c>
      <c r="B79" t="n">
        <v>4.48</v>
      </c>
      <c r="C79" t="n">
        <v>1.09903007518797</v>
      </c>
      <c r="D79" t="n">
        <v>7.205</v>
      </c>
      <c r="E79" t="n">
        <v>1.09903007518797</v>
      </c>
      <c r="F79" t="n">
        <v>6.10596992481203</v>
      </c>
      <c r="G79" t="n">
        <v>21</v>
      </c>
      <c r="H79" t="n">
        <v>-9.9</v>
      </c>
      <c r="I79" t="inlineStr"/>
      <c r="J79" t="inlineStr"/>
    </row>
    <row r="80">
      <c r="A80" s="1" t="inlineStr">
        <is>
          <t>电力</t>
        </is>
      </c>
      <c r="B80" t="n">
        <v>3.87</v>
      </c>
      <c r="C80" t="n">
        <v>-1.984451127819549</v>
      </c>
      <c r="D80" t="n">
        <v>12.105</v>
      </c>
      <c r="E80" t="n">
        <v>-1.984451127819549</v>
      </c>
      <c r="F80" t="n">
        <v>14.08945112781955</v>
      </c>
      <c r="G80" t="n">
        <v>22</v>
      </c>
      <c r="H80" t="n">
        <v>-13</v>
      </c>
      <c r="I80" t="inlineStr"/>
      <c r="J80" t="inlineStr"/>
    </row>
    <row r="81">
      <c r="A81" s="1" t="inlineStr">
        <is>
          <t>文化传媒</t>
        </is>
      </c>
      <c r="B81" t="n">
        <v>3.81</v>
      </c>
      <c r="C81" t="n">
        <v>0.2148947368421053</v>
      </c>
      <c r="D81" t="n">
        <v>6.003</v>
      </c>
      <c r="E81" t="n">
        <v>0.2148947368421053</v>
      </c>
      <c r="F81" t="n">
        <v>5.788105263157894</v>
      </c>
      <c r="G81" t="n">
        <v>23</v>
      </c>
      <c r="H81" t="n">
        <v>-8.300000000000001</v>
      </c>
      <c r="I81" t="inlineStr"/>
      <c r="J81" t="inlineStr"/>
    </row>
    <row r="82">
      <c r="A82" s="1" t="inlineStr">
        <is>
          <t>医药商业</t>
        </is>
      </c>
      <c r="B82" t="n">
        <v>3.34</v>
      </c>
      <c r="C82" t="n">
        <v>0.1582180451127819</v>
      </c>
      <c r="D82" t="n">
        <v>-0.7590000000000002</v>
      </c>
      <c r="E82" t="n">
        <v>0.1582180451127819</v>
      </c>
      <c r="F82" t="n">
        <v>-0.9172180451127822</v>
      </c>
      <c r="G82" t="n">
        <v>24</v>
      </c>
      <c r="H82" t="n">
        <v>8.6</v>
      </c>
      <c r="I82" t="inlineStr"/>
      <c r="J82" t="inlineStr"/>
    </row>
    <row r="83">
      <c r="A83" s="1" t="inlineStr">
        <is>
          <t>贸易</t>
        </is>
      </c>
      <c r="B83" t="n">
        <v>2.91</v>
      </c>
      <c r="C83" t="n">
        <v>-0.07287969924812029</v>
      </c>
      <c r="D83" t="n">
        <v>1.316</v>
      </c>
      <c r="E83" t="n">
        <v>-0.07287969924812029</v>
      </c>
      <c r="F83" t="n">
        <v>1.38887969924812</v>
      </c>
      <c r="G83" t="n">
        <v>25</v>
      </c>
      <c r="H83" t="n">
        <v>-3.1</v>
      </c>
      <c r="I83" t="inlineStr"/>
      <c r="J83" t="inlineStr"/>
    </row>
    <row r="84">
      <c r="A84" s="1" t="inlineStr">
        <is>
          <t>燃气</t>
        </is>
      </c>
      <c r="B84" t="n">
        <v>2.88</v>
      </c>
      <c r="C84" t="n">
        <v>0.002586466165413525</v>
      </c>
      <c r="D84" t="n">
        <v>-0.231</v>
      </c>
      <c r="E84" t="n">
        <v>0.002586466165413525</v>
      </c>
      <c r="F84" t="n">
        <v>-0.2335864661654135</v>
      </c>
      <c r="G84" t="n">
        <v>26</v>
      </c>
      <c r="H84" t="n">
        <v>6.7</v>
      </c>
      <c r="I84" t="inlineStr"/>
      <c r="J84" t="inlineStr"/>
    </row>
    <row r="85">
      <c r="A85" s="1" t="inlineStr">
        <is>
          <t>游戏</t>
        </is>
      </c>
      <c r="B85" t="n">
        <v>2.73</v>
      </c>
      <c r="C85" t="n">
        <v>0.1060977443609022</v>
      </c>
      <c r="D85" t="n">
        <v>3.798</v>
      </c>
      <c r="E85" t="n">
        <v>0.1060977443609022</v>
      </c>
      <c r="F85" t="n">
        <v>3.691902255639098</v>
      </c>
      <c r="G85" t="n">
        <v>27</v>
      </c>
      <c r="H85" t="n">
        <v>-7</v>
      </c>
      <c r="I85" t="inlineStr"/>
      <c r="J85" t="inlineStr"/>
    </row>
    <row r="86">
      <c r="A86" s="1" t="inlineStr">
        <is>
          <t>电池</t>
        </is>
      </c>
      <c r="B86" t="n">
        <v>2.59</v>
      </c>
      <c r="C86" t="n">
        <v>-2.766563909774436</v>
      </c>
      <c r="D86" t="n">
        <v>9.018000000000001</v>
      </c>
      <c r="E86" t="n">
        <v>-2.766563909774436</v>
      </c>
      <c r="F86" t="n">
        <v>11.78456390977444</v>
      </c>
      <c r="G86" t="n">
        <v>28</v>
      </c>
      <c r="H86" t="n">
        <v>-10.5</v>
      </c>
      <c r="I86" t="inlineStr"/>
      <c r="J86" t="inlineStr"/>
    </row>
    <row r="87">
      <c r="A87" s="1" t="inlineStr">
        <is>
          <t>互联网电商</t>
        </is>
      </c>
      <c r="B87" t="n">
        <v>2.52</v>
      </c>
      <c r="C87" t="n">
        <v>0.06059398496240601</v>
      </c>
      <c r="D87" t="n">
        <v>1.604</v>
      </c>
      <c r="E87" t="n">
        <v>0.06059398496240601</v>
      </c>
      <c r="F87" t="n">
        <v>1.543406015037594</v>
      </c>
      <c r="G87" t="n">
        <v>29</v>
      </c>
      <c r="H87" t="n">
        <v>-3.9</v>
      </c>
      <c r="I87" t="inlineStr"/>
      <c r="J87" t="inlineStr"/>
    </row>
    <row r="88">
      <c r="A88" s="1" t="inlineStr">
        <is>
          <t>家居用品</t>
        </is>
      </c>
      <c r="B88" t="n">
        <v>2.31</v>
      </c>
      <c r="C88" t="n">
        <v>0.1492330827067669</v>
      </c>
      <c r="D88" t="n">
        <v>-0.003999999999999915</v>
      </c>
      <c r="E88" t="n">
        <v>0.1492330827067669</v>
      </c>
      <c r="F88" t="n">
        <v>-0.1532330827067669</v>
      </c>
      <c r="G88" t="n">
        <v>30</v>
      </c>
      <c r="H88" t="n">
        <v>5.7</v>
      </c>
      <c r="I88" t="inlineStr"/>
      <c r="J88" t="inlineStr"/>
    </row>
    <row r="89">
      <c r="A89" s="1" t="inlineStr">
        <is>
          <t>食品加工制造</t>
        </is>
      </c>
      <c r="B89" t="n">
        <v>2.22</v>
      </c>
      <c r="C89" t="n">
        <v>0.369578947368421</v>
      </c>
      <c r="D89" t="n">
        <v>0.1290000000000001</v>
      </c>
      <c r="E89" t="n">
        <v>0.369578947368421</v>
      </c>
      <c r="F89" t="n">
        <v>-0.2405789473684209</v>
      </c>
      <c r="G89" t="n">
        <v>31</v>
      </c>
      <c r="H89" t="n">
        <v>4.800000000000001</v>
      </c>
      <c r="I89" t="inlineStr"/>
      <c r="J89" t="inlineStr"/>
    </row>
    <row r="90">
      <c r="A90" s="1" t="inlineStr">
        <is>
          <t>专用设备</t>
        </is>
      </c>
      <c r="B90" t="n">
        <v>1.79</v>
      </c>
      <c r="C90" t="n">
        <v>-0.5506315789473684</v>
      </c>
      <c r="D90" t="n">
        <v>8.65</v>
      </c>
      <c r="E90" t="n">
        <v>-0.5506315789473684</v>
      </c>
      <c r="F90" t="n">
        <v>9.20063157894737</v>
      </c>
      <c r="G90" t="n">
        <v>32</v>
      </c>
      <c r="H90" t="n">
        <v>-11.7</v>
      </c>
      <c r="I90" t="inlineStr"/>
      <c r="J90" t="inlineStr"/>
    </row>
    <row r="91">
      <c r="A91" s="1" t="inlineStr">
        <is>
          <t>计算机设备</t>
        </is>
      </c>
      <c r="B91" t="n">
        <v>1.76</v>
      </c>
      <c r="C91" t="n">
        <v>0.007917293233082578</v>
      </c>
      <c r="D91" t="n">
        <v>7.784000000000001</v>
      </c>
      <c r="E91" t="n">
        <v>0.007917293233082578</v>
      </c>
      <c r="F91" t="n">
        <v>7.776082706766918</v>
      </c>
      <c r="G91" t="n">
        <v>33</v>
      </c>
      <c r="H91" t="n">
        <v>-13</v>
      </c>
      <c r="I91" t="inlineStr"/>
      <c r="J91" t="inlineStr"/>
    </row>
    <row r="92">
      <c r="A92" s="1" t="inlineStr">
        <is>
          <t>金属新材料</t>
        </is>
      </c>
      <c r="B92" t="n">
        <v>1.47</v>
      </c>
      <c r="C92" t="n">
        <v>0.1064962406015038</v>
      </c>
      <c r="D92" t="n">
        <v>1.805</v>
      </c>
      <c r="E92" t="n">
        <v>0.1064962406015038</v>
      </c>
      <c r="F92" t="n">
        <v>1.698503759398496</v>
      </c>
      <c r="G92" t="n">
        <v>34</v>
      </c>
      <c r="H92" t="n">
        <v>-4.9</v>
      </c>
      <c r="I92" t="inlineStr"/>
      <c r="J92" t="inlineStr"/>
    </row>
    <row r="93">
      <c r="A93" s="1" t="inlineStr">
        <is>
          <t>造纸</t>
        </is>
      </c>
      <c r="B93" t="n">
        <v>1.19</v>
      </c>
      <c r="C93" t="n">
        <v>0.1078045112781955</v>
      </c>
      <c r="D93" t="n">
        <v>0.497</v>
      </c>
      <c r="E93" t="n">
        <v>0.1078045112781955</v>
      </c>
      <c r="F93" t="n">
        <v>0.3891954887218045</v>
      </c>
      <c r="G93" t="n">
        <v>35</v>
      </c>
      <c r="H93" t="n">
        <v>2.7</v>
      </c>
      <c r="I93" t="inlineStr"/>
      <c r="J93" t="inlineStr"/>
    </row>
    <row r="94">
      <c r="A94" s="1" t="inlineStr">
        <is>
          <t>物流</t>
        </is>
      </c>
      <c r="B94" t="n">
        <v>1.02</v>
      </c>
      <c r="C94" t="n">
        <v>0.2799548872180451</v>
      </c>
      <c r="D94" t="n">
        <v>-0.02200000000000002</v>
      </c>
      <c r="E94" t="n">
        <v>0.2799548872180451</v>
      </c>
      <c r="F94" t="n">
        <v>-0.3019548872180451</v>
      </c>
      <c r="G94" t="n">
        <v>36</v>
      </c>
      <c r="H94" t="n">
        <v>5.7</v>
      </c>
      <c r="I94" t="inlineStr"/>
      <c r="J94" t="inlineStr"/>
    </row>
    <row r="95">
      <c r="A95" s="1" t="inlineStr">
        <is>
          <t>非金属材料</t>
        </is>
      </c>
      <c r="B95" t="n">
        <v>0.92</v>
      </c>
      <c r="C95" t="n">
        <v>0.01548872180451128</v>
      </c>
      <c r="D95" t="n">
        <v>0.8029999999999999</v>
      </c>
      <c r="E95" t="n">
        <v>0.01548872180451128</v>
      </c>
      <c r="F95" t="n">
        <v>0.7875112781954886</v>
      </c>
      <c r="G95" t="n">
        <v>37</v>
      </c>
      <c r="H95" t="n">
        <v>0.3</v>
      </c>
      <c r="I95" t="inlineStr"/>
      <c r="J95" t="inlineStr"/>
    </row>
    <row r="96">
      <c r="A96" s="1" t="inlineStr">
        <is>
          <t>影视院线</t>
        </is>
      </c>
      <c r="B96" t="n">
        <v>0.91</v>
      </c>
      <c r="C96" t="n">
        <v>0.2059774436090226</v>
      </c>
      <c r="D96" t="n">
        <v>1.45</v>
      </c>
      <c r="E96" t="n">
        <v>0.2059774436090226</v>
      </c>
      <c r="F96" t="n">
        <v>1.244022556390978</v>
      </c>
      <c r="G96" t="n">
        <v>38</v>
      </c>
      <c r="H96" t="n">
        <v>-1.3</v>
      </c>
      <c r="I96" t="inlineStr"/>
      <c r="J96" t="inlineStr"/>
    </row>
    <row r="97">
      <c r="A97" s="1" t="inlineStr">
        <is>
          <t>服装家纺</t>
        </is>
      </c>
      <c r="B97" t="n">
        <v>0.91</v>
      </c>
      <c r="C97" t="n">
        <v>0.09712781954887222</v>
      </c>
      <c r="D97" t="n">
        <v>0.7150000000000001</v>
      </c>
      <c r="E97" t="n">
        <v>0.09712781954887222</v>
      </c>
      <c r="F97" t="n">
        <v>0.6178721804511279</v>
      </c>
      <c r="G97" t="n">
        <v>38</v>
      </c>
      <c r="H97" t="n">
        <v>0.6000000000000001</v>
      </c>
      <c r="I97" t="inlineStr"/>
      <c r="J97" t="inlineStr"/>
    </row>
    <row r="98">
      <c r="A98" s="1" t="inlineStr">
        <is>
          <t>旅游及酒店</t>
        </is>
      </c>
      <c r="B98" t="n">
        <v>0.63</v>
      </c>
      <c r="C98" t="n">
        <v>-0.01677443609022557</v>
      </c>
      <c r="D98" t="n">
        <v>1.036</v>
      </c>
      <c r="E98" t="n">
        <v>-0.01677443609022557</v>
      </c>
      <c r="F98" t="n">
        <v>1.052774436090226</v>
      </c>
      <c r="G98" t="n">
        <v>40</v>
      </c>
      <c r="H98" t="n">
        <v>0.6000000000000001</v>
      </c>
      <c r="I98" t="inlineStr"/>
      <c r="J98" t="inlineStr"/>
    </row>
    <row r="99">
      <c r="A99" s="1" t="inlineStr">
        <is>
          <t>教育</t>
        </is>
      </c>
      <c r="B99" t="n">
        <v>0.5600000000000001</v>
      </c>
      <c r="C99" t="n">
        <v>0.0575263157894737</v>
      </c>
      <c r="D99" t="n">
        <v>0.576</v>
      </c>
      <c r="E99" t="n">
        <v>0.0575263157894737</v>
      </c>
      <c r="F99" t="n">
        <v>0.5184736842105262</v>
      </c>
      <c r="G99" t="n">
        <v>41</v>
      </c>
      <c r="H99" t="n">
        <v>2</v>
      </c>
      <c r="I99" t="inlineStr"/>
      <c r="J99" t="inlineStr"/>
    </row>
    <row r="100">
      <c r="A100" s="1" t="inlineStr">
        <is>
          <t>饮料制造</t>
        </is>
      </c>
      <c r="B100" t="n">
        <v>0.51</v>
      </c>
      <c r="C100" t="n">
        <v>0.09747368421052634</v>
      </c>
      <c r="D100" t="n">
        <v>0.05900000000000003</v>
      </c>
      <c r="E100" t="n">
        <v>0.09747368421052634</v>
      </c>
      <c r="F100" t="n">
        <v>-0.03847368421052631</v>
      </c>
      <c r="G100" t="n">
        <v>42</v>
      </c>
      <c r="H100" t="n">
        <v>5.4</v>
      </c>
      <c r="I100" t="inlineStr"/>
      <c r="J100" t="inlineStr"/>
    </row>
    <row r="101">
      <c r="A101" s="1" t="inlineStr">
        <is>
          <t>厨卫电器</t>
        </is>
      </c>
      <c r="B101" t="n">
        <v>0.49</v>
      </c>
      <c r="C101" t="n">
        <v>0.0470827067669173</v>
      </c>
      <c r="D101" t="n">
        <v>0.237</v>
      </c>
      <c r="E101" t="n">
        <v>0.0470827067669173</v>
      </c>
      <c r="F101" t="n">
        <v>0.1899172932330827</v>
      </c>
      <c r="G101" t="n">
        <v>43</v>
      </c>
      <c r="H101" t="n">
        <v>4.3</v>
      </c>
      <c r="I101" t="inlineStr"/>
      <c r="J101" t="inlineStr"/>
    </row>
    <row r="102">
      <c r="A102" s="1" t="inlineStr">
        <is>
          <t>医疗器械</t>
        </is>
      </c>
      <c r="B102" t="n">
        <v>0.45</v>
      </c>
      <c r="C102" t="n">
        <v>0.4624661654135338</v>
      </c>
      <c r="D102" t="n">
        <v>1.28</v>
      </c>
      <c r="E102" t="n">
        <v>0.4624661654135338</v>
      </c>
      <c r="F102" t="n">
        <v>0.8175338345864664</v>
      </c>
      <c r="G102" t="n">
        <v>44</v>
      </c>
      <c r="H102" t="n">
        <v>-0.1</v>
      </c>
      <c r="I102" t="inlineStr"/>
      <c r="J102" t="inlineStr"/>
    </row>
    <row r="103">
      <c r="A103" s="1" t="inlineStr">
        <is>
          <t>纺织制造</t>
        </is>
      </c>
      <c r="B103" t="n">
        <v>0.41</v>
      </c>
      <c r="C103" t="n">
        <v>0.03751127819548873</v>
      </c>
      <c r="D103" t="n">
        <v>0.5100000000000001</v>
      </c>
      <c r="E103" t="n">
        <v>0.03751127819548873</v>
      </c>
      <c r="F103" t="n">
        <v>0.4724887218045114</v>
      </c>
      <c r="G103" t="n">
        <v>45</v>
      </c>
      <c r="H103" t="n">
        <v>3.3</v>
      </c>
      <c r="I103" t="inlineStr"/>
      <c r="J103" t="inlineStr"/>
    </row>
    <row r="104">
      <c r="A104" s="1" t="inlineStr">
        <is>
          <t>其他社会服务</t>
        </is>
      </c>
      <c r="B104" t="n">
        <v>0.36</v>
      </c>
      <c r="C104" t="n">
        <v>0.07079699248120301</v>
      </c>
      <c r="D104" t="n">
        <v>0.199</v>
      </c>
      <c r="E104" t="n">
        <v>0.07079699248120301</v>
      </c>
      <c r="F104" t="n">
        <v>0.128203007518797</v>
      </c>
      <c r="G104" t="n">
        <v>46</v>
      </c>
      <c r="H104" t="n">
        <v>5.7</v>
      </c>
      <c r="I104" t="inlineStr"/>
      <c r="J104" t="inlineStr"/>
    </row>
    <row r="105">
      <c r="A105" s="1" t="inlineStr">
        <is>
          <t>能源金属</t>
        </is>
      </c>
      <c r="B105" t="n">
        <v>0.32</v>
      </c>
      <c r="C105" t="n">
        <v>0.3242330827067669</v>
      </c>
      <c r="D105" t="n">
        <v>-2.913</v>
      </c>
      <c r="E105" t="n">
        <v>0.3242330827067669</v>
      </c>
      <c r="F105" t="n">
        <v>-3.237233082706767</v>
      </c>
      <c r="G105" t="n">
        <v>47</v>
      </c>
      <c r="H105" t="n">
        <v>12</v>
      </c>
      <c r="I105" t="inlineStr"/>
      <c r="J105" t="inlineStr"/>
    </row>
    <row r="106">
      <c r="A106" s="1" t="inlineStr">
        <is>
          <t>塑料制品</t>
        </is>
      </c>
      <c r="B106" t="n">
        <v>0.28</v>
      </c>
      <c r="C106" t="n">
        <v>0.1499924812030075</v>
      </c>
      <c r="D106" t="n">
        <v>2.026</v>
      </c>
      <c r="E106" t="n">
        <v>0.1499924812030075</v>
      </c>
      <c r="F106" t="n">
        <v>1.876007518796992</v>
      </c>
      <c r="G106" t="n">
        <v>48</v>
      </c>
      <c r="H106" t="n">
        <v>-2.2</v>
      </c>
      <c r="I106" t="inlineStr"/>
      <c r="J106" t="inlineStr"/>
    </row>
    <row r="107">
      <c r="A107" s="1" t="inlineStr">
        <is>
          <t>小家电</t>
        </is>
      </c>
      <c r="B107" t="n">
        <v>0.15</v>
      </c>
      <c r="C107" t="n">
        <v>-0.02576691729323308</v>
      </c>
      <c r="D107" t="n">
        <v>0.416</v>
      </c>
      <c r="E107" t="n">
        <v>-0.02576691729323308</v>
      </c>
      <c r="F107" t="n">
        <v>0.4417669172932331</v>
      </c>
      <c r="G107" t="n">
        <v>49</v>
      </c>
      <c r="H107" t="n">
        <v>4.600000000000001</v>
      </c>
      <c r="I107" t="inlineStr"/>
      <c r="J107" t="inlineStr"/>
    </row>
    <row r="108">
      <c r="A108" s="1" t="inlineStr">
        <is>
          <t>元件</t>
        </is>
      </c>
      <c r="B108" t="n">
        <v>-0.11</v>
      </c>
      <c r="C108" t="n">
        <v>-0.663563909774436</v>
      </c>
      <c r="D108" t="n">
        <v>16.628</v>
      </c>
      <c r="E108" t="n">
        <v>-0.663563909774436</v>
      </c>
      <c r="F108" t="n">
        <v>17.29156390977443</v>
      </c>
      <c r="G108" t="n">
        <v>50</v>
      </c>
      <c r="H108" t="n">
        <v>-15.7</v>
      </c>
      <c r="I108" t="inlineStr"/>
      <c r="J108" t="inlineStr"/>
    </row>
    <row r="109">
      <c r="A109" s="1" t="inlineStr">
        <is>
          <t>橡胶制品</t>
        </is>
      </c>
      <c r="B109" t="n">
        <v>-0.12</v>
      </c>
      <c r="C109" t="n">
        <v>0.01984962406015038</v>
      </c>
      <c r="D109" t="n">
        <v>0.5639999999999999</v>
      </c>
      <c r="E109" t="n">
        <v>0.01984962406015038</v>
      </c>
      <c r="F109" t="n">
        <v>0.5441503759398496</v>
      </c>
      <c r="G109" t="n">
        <v>51</v>
      </c>
      <c r="H109" t="n">
        <v>3.2</v>
      </c>
      <c r="I109" t="inlineStr"/>
      <c r="J109" t="inlineStr"/>
    </row>
    <row r="110">
      <c r="A110" s="1" t="inlineStr">
        <is>
          <t>美容护理</t>
        </is>
      </c>
      <c r="B110" t="n">
        <v>-0.41</v>
      </c>
      <c r="C110" t="n">
        <v>0.05869172932330827</v>
      </c>
      <c r="D110" t="n">
        <v>0.4430000000000001</v>
      </c>
      <c r="E110" t="n">
        <v>0.05869172932330827</v>
      </c>
      <c r="F110" t="n">
        <v>0.3843082706766918</v>
      </c>
      <c r="G110" t="n">
        <v>52</v>
      </c>
      <c r="H110" t="n">
        <v>4.2</v>
      </c>
      <c r="I110" t="inlineStr"/>
      <c r="J110" t="inlineStr"/>
    </row>
    <row r="111">
      <c r="A111" s="1" t="inlineStr">
        <is>
          <t>中药</t>
        </is>
      </c>
      <c r="B111" t="n">
        <v>-0.57</v>
      </c>
      <c r="C111" t="n">
        <v>0.3921654135338346</v>
      </c>
      <c r="D111" t="n">
        <v>-2.614</v>
      </c>
      <c r="E111" t="n">
        <v>0.3921654135338346</v>
      </c>
      <c r="F111" t="n">
        <v>-3.006165413533835</v>
      </c>
      <c r="G111" t="n">
        <v>53</v>
      </c>
      <c r="H111" t="n">
        <v>14.7</v>
      </c>
      <c r="I111" t="inlineStr"/>
      <c r="J111" t="inlineStr"/>
    </row>
    <row r="112">
      <c r="A112" s="1" t="inlineStr">
        <is>
          <t>建筑材料</t>
        </is>
      </c>
      <c r="B112" t="n">
        <v>-0.61</v>
      </c>
      <c r="C112" t="n">
        <v>0.2920526315789473</v>
      </c>
      <c r="D112" t="n">
        <v>2.516</v>
      </c>
      <c r="E112" t="n">
        <v>0.2920526315789473</v>
      </c>
      <c r="F112" t="n">
        <v>2.223947368421053</v>
      </c>
      <c r="G112" t="n">
        <v>54</v>
      </c>
      <c r="H112" t="n">
        <v>-3.3</v>
      </c>
      <c r="I112" t="inlineStr"/>
      <c r="J112" t="inlineStr"/>
    </row>
    <row r="113">
      <c r="A113" s="1" t="inlineStr">
        <is>
          <t>生物制品</t>
        </is>
      </c>
      <c r="B113" t="n">
        <v>-0.63</v>
      </c>
      <c r="C113" t="n">
        <v>0.4022556390977446</v>
      </c>
      <c r="D113" t="n">
        <v>-1.012</v>
      </c>
      <c r="E113" t="n">
        <v>0.4022556390977446</v>
      </c>
      <c r="F113" t="n">
        <v>-1.414255639097745</v>
      </c>
      <c r="G113" t="n">
        <v>55</v>
      </c>
      <c r="H113" t="n">
        <v>13.4</v>
      </c>
      <c r="I113" t="inlineStr"/>
      <c r="J113" t="inlineStr"/>
    </row>
    <row r="114">
      <c r="A114" s="1" t="inlineStr">
        <is>
          <t>轨交设备</t>
        </is>
      </c>
      <c r="B114" t="n">
        <v>-0.87</v>
      </c>
      <c r="C114" t="n">
        <v>-0.1176240601503759</v>
      </c>
      <c r="D114" t="n">
        <v>0.1880000000000001</v>
      </c>
      <c r="E114" t="n">
        <v>-0.1176240601503759</v>
      </c>
      <c r="F114" t="n">
        <v>0.305624060150376</v>
      </c>
      <c r="G114" t="n">
        <v>56</v>
      </c>
      <c r="H114" t="n">
        <v>6.5</v>
      </c>
      <c r="I114" t="inlineStr"/>
      <c r="J114" t="inlineStr"/>
    </row>
    <row r="115">
      <c r="A115" s="1" t="inlineStr">
        <is>
          <t>公路铁路运输</t>
        </is>
      </c>
      <c r="B115" t="n">
        <v>-1.13</v>
      </c>
      <c r="C115" t="n">
        <v>-0.08463909774436092</v>
      </c>
      <c r="D115" t="n">
        <v>-0.29</v>
      </c>
      <c r="E115" t="n">
        <v>-0.08463909774436092</v>
      </c>
      <c r="F115" t="n">
        <v>-0.2053609022556391</v>
      </c>
      <c r="G115" t="n">
        <v>57</v>
      </c>
      <c r="H115" t="n">
        <v>9.300000000000001</v>
      </c>
      <c r="I115" t="inlineStr"/>
      <c r="J115" t="inlineStr"/>
    </row>
    <row r="116">
      <c r="A116" s="1" t="inlineStr">
        <is>
          <t>医疗服务</t>
        </is>
      </c>
      <c r="B116" t="n">
        <v>-1.22</v>
      </c>
      <c r="C116" t="n">
        <v>0.5808947368421052</v>
      </c>
      <c r="D116" t="n">
        <v>-1.015</v>
      </c>
      <c r="E116" t="n">
        <v>0.5808947368421052</v>
      </c>
      <c r="F116" t="n">
        <v>-1.595894736842105</v>
      </c>
      <c r="G116" t="n">
        <v>58</v>
      </c>
      <c r="H116" t="n">
        <v>10.7</v>
      </c>
      <c r="I116" t="inlineStr"/>
      <c r="J116" t="inlineStr"/>
    </row>
    <row r="117">
      <c r="A117" s="1" t="inlineStr">
        <is>
          <t>黑色家电</t>
        </is>
      </c>
      <c r="B117" t="n">
        <v>-1.29</v>
      </c>
      <c r="C117" t="n">
        <v>0.07174436090225565</v>
      </c>
      <c r="D117" t="n">
        <v>0.5519999999999999</v>
      </c>
      <c r="E117" t="n">
        <v>0.07174436090225565</v>
      </c>
      <c r="F117" t="n">
        <v>0.4802556390977443</v>
      </c>
      <c r="G117" t="n">
        <v>59</v>
      </c>
      <c r="H117" t="n">
        <v>2.8</v>
      </c>
      <c r="I117" t="inlineStr"/>
      <c r="J117" t="inlineStr"/>
    </row>
    <row r="118">
      <c r="A118" s="1" t="inlineStr">
        <is>
          <t>其他电子</t>
        </is>
      </c>
      <c r="B118" t="n">
        <v>-1.54</v>
      </c>
      <c r="C118" t="n">
        <v>-0.2672781954887218</v>
      </c>
      <c r="D118" t="n">
        <v>2.931</v>
      </c>
      <c r="E118" t="n">
        <v>-0.2672781954887218</v>
      </c>
      <c r="F118" t="n">
        <v>3.198278195488722</v>
      </c>
      <c r="G118" t="n">
        <v>60</v>
      </c>
      <c r="H118" t="n">
        <v>-3.1</v>
      </c>
      <c r="I118" t="inlineStr"/>
      <c r="J118" t="inlineStr"/>
    </row>
    <row r="119">
      <c r="A119" s="1" t="inlineStr">
        <is>
          <t>电机</t>
        </is>
      </c>
      <c r="B119" t="n">
        <v>-1.55</v>
      </c>
      <c r="C119" t="n">
        <v>-0.02835338345864663</v>
      </c>
      <c r="D119" t="n">
        <v>0.3609999999999999</v>
      </c>
      <c r="E119" t="n">
        <v>-0.02835338345864663</v>
      </c>
      <c r="F119" t="n">
        <v>0.3893533834586466</v>
      </c>
      <c r="G119" t="n">
        <v>61</v>
      </c>
      <c r="H119" t="n">
        <v>5.100000000000001</v>
      </c>
      <c r="I119" t="inlineStr"/>
      <c r="J119" t="inlineStr"/>
    </row>
    <row r="120">
      <c r="A120" s="1" t="inlineStr">
        <is>
          <t>房地产</t>
        </is>
      </c>
      <c r="B120" t="n">
        <v>-1.65</v>
      </c>
      <c r="C120" t="n">
        <v>0.2920827067669173</v>
      </c>
      <c r="D120" t="n">
        <v>4.340000000000001</v>
      </c>
      <c r="E120" t="n">
        <v>0.2920827067669173</v>
      </c>
      <c r="F120" t="n">
        <v>4.047917293233083</v>
      </c>
      <c r="G120" t="n">
        <v>62</v>
      </c>
      <c r="H120" t="n">
        <v>-0.5</v>
      </c>
      <c r="I120" t="inlineStr"/>
      <c r="J120" t="inlineStr"/>
    </row>
    <row r="121">
      <c r="A121" s="1" t="inlineStr">
        <is>
          <t>环保设备</t>
        </is>
      </c>
      <c r="B121" t="n">
        <v>-1.7</v>
      </c>
      <c r="C121" t="n">
        <v>-0.005759398496240602</v>
      </c>
      <c r="D121" t="n">
        <v>-0.5439999999999999</v>
      </c>
      <c r="E121" t="n">
        <v>-0.005759398496240602</v>
      </c>
      <c r="F121" t="n">
        <v>-0.5382406015037593</v>
      </c>
      <c r="G121" t="n">
        <v>63</v>
      </c>
      <c r="H121" t="n">
        <v>10.9</v>
      </c>
      <c r="I121" t="inlineStr"/>
      <c r="J121" t="inlineStr"/>
    </row>
    <row r="122">
      <c r="A122" s="1" t="inlineStr">
        <is>
          <t>机场航运</t>
        </is>
      </c>
      <c r="B122" t="n">
        <v>-1.86</v>
      </c>
      <c r="C122" t="n">
        <v>0.3549699248120301</v>
      </c>
      <c r="D122" t="n">
        <v>0.1759999999999999</v>
      </c>
      <c r="E122" t="n">
        <v>0.3549699248120301</v>
      </c>
      <c r="F122" t="n">
        <v>-0.1789699248120302</v>
      </c>
      <c r="G122" t="n">
        <v>64</v>
      </c>
      <c r="H122" t="n">
        <v>5.4</v>
      </c>
      <c r="I122" t="inlineStr"/>
      <c r="J122" t="inlineStr"/>
    </row>
    <row r="123">
      <c r="A123" s="1" t="inlineStr">
        <is>
          <t>汽车服务及其他</t>
        </is>
      </c>
      <c r="B123" t="n">
        <v>-1.91</v>
      </c>
      <c r="C123" t="n">
        <v>0.06163157894736844</v>
      </c>
      <c r="D123" t="n">
        <v>-0.4239999999999999</v>
      </c>
      <c r="E123" t="n">
        <v>0.06163157894736844</v>
      </c>
      <c r="F123" t="n">
        <v>-0.4856315789473684</v>
      </c>
      <c r="G123" t="n">
        <v>65</v>
      </c>
      <c r="H123" t="n">
        <v>9.700000000000001</v>
      </c>
      <c r="I123" t="inlineStr"/>
      <c r="J123" t="inlineStr"/>
    </row>
    <row r="124">
      <c r="A124" s="1" t="inlineStr">
        <is>
          <t>工程机械</t>
        </is>
      </c>
      <c r="B124" t="n">
        <v>-1.94</v>
      </c>
      <c r="C124" t="n">
        <v>-0.0703609022556391</v>
      </c>
      <c r="D124" t="n">
        <v>1.081</v>
      </c>
      <c r="E124" t="n">
        <v>-0.0703609022556391</v>
      </c>
      <c r="F124" t="n">
        <v>1.151360902255639</v>
      </c>
      <c r="G124" t="n">
        <v>66</v>
      </c>
      <c r="H124" t="n">
        <v>3.5</v>
      </c>
      <c r="I124" t="inlineStr"/>
      <c r="J124" t="inlineStr"/>
    </row>
    <row r="125">
      <c r="A125" s="1" t="inlineStr">
        <is>
          <t>综合</t>
        </is>
      </c>
      <c r="B125" t="n">
        <v>-2.16</v>
      </c>
      <c r="C125" t="n">
        <v>0.02366165413533835</v>
      </c>
      <c r="D125" t="n">
        <v>1.615</v>
      </c>
      <c r="E125" t="n">
        <v>0.02366165413533835</v>
      </c>
      <c r="F125" t="n">
        <v>1.591338345864662</v>
      </c>
      <c r="G125" t="n">
        <v>67</v>
      </c>
      <c r="H125" t="n">
        <v>0.7000000000000001</v>
      </c>
      <c r="I125" t="inlineStr"/>
      <c r="J125" t="inlineStr"/>
    </row>
    <row r="126">
      <c r="A126" s="1" t="inlineStr">
        <is>
          <t>软件开发</t>
        </is>
      </c>
      <c r="B126" t="n">
        <v>-2.6</v>
      </c>
      <c r="C126" t="n">
        <v>0.7117142857142857</v>
      </c>
      <c r="D126" t="n">
        <v>9.817</v>
      </c>
      <c r="E126" t="n">
        <v>0.7117142857142857</v>
      </c>
      <c r="F126" t="n">
        <v>9.105285714285714</v>
      </c>
      <c r="G126" t="n">
        <v>68</v>
      </c>
      <c r="H126" t="n">
        <v>-2.5</v>
      </c>
      <c r="I126" t="inlineStr"/>
      <c r="J126" t="inlineStr"/>
    </row>
    <row r="127">
      <c r="A127" s="1" t="inlineStr">
        <is>
          <t>包装印刷</t>
        </is>
      </c>
      <c r="B127" t="n">
        <v>-2.66</v>
      </c>
      <c r="C127" t="n">
        <v>-0.2311353383458647</v>
      </c>
      <c r="D127" t="n">
        <v>2.392</v>
      </c>
      <c r="E127" t="n">
        <v>-0.2311353383458647</v>
      </c>
      <c r="F127" t="n">
        <v>2.623135338345865</v>
      </c>
      <c r="G127" t="n">
        <v>69</v>
      </c>
      <c r="H127" t="n">
        <v>-0.7000000000000001</v>
      </c>
      <c r="I127" t="inlineStr"/>
      <c r="J127" t="inlineStr"/>
    </row>
    <row r="128">
      <c r="A128" s="1" t="inlineStr">
        <is>
          <t>汽车整车</t>
        </is>
      </c>
      <c r="B128" t="n">
        <v>-3.63</v>
      </c>
      <c r="C128" t="n">
        <v>-0.3031804511278195</v>
      </c>
      <c r="D128" t="n">
        <v>2.064</v>
      </c>
      <c r="E128" t="n">
        <v>-0.3031804511278195</v>
      </c>
      <c r="F128" t="n">
        <v>2.367180451127819</v>
      </c>
      <c r="G128" t="n">
        <v>70</v>
      </c>
      <c r="H128" t="n">
        <v>2.9</v>
      </c>
      <c r="I128" t="inlineStr"/>
      <c r="J128" t="inlineStr"/>
    </row>
    <row r="129">
      <c r="A129" s="1" t="inlineStr">
        <is>
          <t>军工装备</t>
        </is>
      </c>
      <c r="B129" t="n">
        <v>-3.97</v>
      </c>
      <c r="C129" t="n">
        <v>0.8695037593984963</v>
      </c>
      <c r="D129" t="n">
        <v>5.248000000000001</v>
      </c>
      <c r="E129" t="n">
        <v>0.8695037593984963</v>
      </c>
      <c r="F129" t="n">
        <v>4.378496240601505</v>
      </c>
      <c r="G129" t="n">
        <v>71</v>
      </c>
      <c r="H129" t="n">
        <v>0.5</v>
      </c>
      <c r="I129" t="inlineStr"/>
      <c r="J129" t="inlineStr"/>
    </row>
    <row r="130">
      <c r="A130" s="1" t="inlineStr">
        <is>
          <t>电子化学品</t>
        </is>
      </c>
      <c r="B130" t="n">
        <v>-4.06</v>
      </c>
      <c r="C130" t="n">
        <v>-0.3435639097744361</v>
      </c>
      <c r="D130" t="n">
        <v>5.332000000000001</v>
      </c>
      <c r="E130" t="n">
        <v>-0.3435639097744361</v>
      </c>
      <c r="F130" t="n">
        <v>5.675563909774437</v>
      </c>
      <c r="G130" t="n">
        <v>72</v>
      </c>
      <c r="H130" t="n">
        <v>-4.5</v>
      </c>
      <c r="I130" t="inlineStr"/>
      <c r="J130" t="inlineStr"/>
    </row>
    <row r="131">
      <c r="A131" s="1" t="inlineStr">
        <is>
          <t>白色家电</t>
        </is>
      </c>
      <c r="B131" t="n">
        <v>-4.16</v>
      </c>
      <c r="C131" t="n">
        <v>0.1691127819548872</v>
      </c>
      <c r="D131" t="n">
        <v>-0.6960000000000002</v>
      </c>
      <c r="E131" t="n">
        <v>0.1691127819548872</v>
      </c>
      <c r="F131" t="n">
        <v>-0.8651127819548874</v>
      </c>
      <c r="G131" t="n">
        <v>73</v>
      </c>
      <c r="H131" t="n">
        <v>9.600000000000001</v>
      </c>
      <c r="I131" t="inlineStr"/>
      <c r="J131" t="inlineStr"/>
    </row>
    <row r="132">
      <c r="A132" s="1" t="inlineStr">
        <is>
          <t>保险</t>
        </is>
      </c>
      <c r="B132" t="n">
        <v>-5.48</v>
      </c>
      <c r="C132" t="n">
        <v>0.2385037593984962</v>
      </c>
      <c r="D132" t="n">
        <v>0.4100000000000001</v>
      </c>
      <c r="E132" t="n">
        <v>0.2385037593984962</v>
      </c>
      <c r="F132" t="n">
        <v>0.1714962406015038</v>
      </c>
      <c r="G132" t="n">
        <v>74</v>
      </c>
      <c r="H132" t="n">
        <v>4.600000000000001</v>
      </c>
      <c r="I132" t="inlineStr"/>
      <c r="J132" t="inlineStr"/>
    </row>
    <row r="133">
      <c r="A133" s="1" t="inlineStr">
        <is>
          <t>白酒</t>
        </is>
      </c>
      <c r="B133" t="n">
        <v>-5.81</v>
      </c>
      <c r="C133" t="n">
        <v>0.4571127819548872</v>
      </c>
      <c r="D133" t="n">
        <v>-2.743</v>
      </c>
      <c r="E133" t="n">
        <v>0.4571127819548872</v>
      </c>
      <c r="F133" t="n">
        <v>-3.200112781954887</v>
      </c>
      <c r="G133" t="n">
        <v>75</v>
      </c>
      <c r="H133" t="n">
        <v>17.9</v>
      </c>
      <c r="I133" t="inlineStr"/>
      <c r="J133" t="inlineStr"/>
    </row>
    <row r="134">
      <c r="A134" s="1" t="inlineStr">
        <is>
          <t>自动化设备</t>
        </is>
      </c>
      <c r="B134" t="n">
        <v>-5.91</v>
      </c>
      <c r="C134" t="n">
        <v>0.1313684210526315</v>
      </c>
      <c r="D134" t="n">
        <v>7.030000000000001</v>
      </c>
      <c r="E134" t="n">
        <v>0.1313684210526315</v>
      </c>
      <c r="F134" t="n">
        <v>6.89863157894737</v>
      </c>
      <c r="G134" t="n">
        <v>76</v>
      </c>
      <c r="H134" t="n">
        <v>-4.4</v>
      </c>
      <c r="I134" t="inlineStr"/>
      <c r="J134" t="inlineStr"/>
    </row>
    <row r="135">
      <c r="A135" s="1" t="inlineStr">
        <is>
          <t>化学制药</t>
        </is>
      </c>
      <c r="B135" t="n">
        <v>-7.92</v>
      </c>
      <c r="C135" t="n">
        <v>1.013571428571428</v>
      </c>
      <c r="D135" t="n">
        <v>-4.083</v>
      </c>
      <c r="E135" t="n">
        <v>1.013571428571428</v>
      </c>
      <c r="F135" t="n">
        <v>-5.096571428571428</v>
      </c>
      <c r="G135" t="n">
        <v>77</v>
      </c>
      <c r="H135" t="n">
        <v>19.4</v>
      </c>
      <c r="I135" t="inlineStr"/>
      <c r="J135" t="inlineStr"/>
    </row>
    <row r="136">
      <c r="A136" s="1" t="inlineStr">
        <is>
          <t>贵金属</t>
        </is>
      </c>
      <c r="B136" t="n">
        <v>-8.109999999999999</v>
      </c>
      <c r="C136" t="n">
        <v>-0.180390977443609</v>
      </c>
      <c r="D136" t="n">
        <v>4.013000000000001</v>
      </c>
      <c r="E136" t="n">
        <v>-0.180390977443609</v>
      </c>
      <c r="F136" t="n">
        <v>4.19339097744361</v>
      </c>
      <c r="G136" t="n">
        <v>78</v>
      </c>
      <c r="H136" t="n">
        <v>0.9</v>
      </c>
      <c r="I136" t="inlineStr"/>
      <c r="J136" t="inlineStr"/>
    </row>
    <row r="137">
      <c r="A137" s="1" t="inlineStr">
        <is>
          <t>IT服务</t>
        </is>
      </c>
      <c r="B137" t="n">
        <v>-8.779999999999999</v>
      </c>
      <c r="C137" t="n">
        <v>0.564593984962406</v>
      </c>
      <c r="D137" t="n">
        <v>16.634</v>
      </c>
      <c r="E137" t="n">
        <v>0.564593984962406</v>
      </c>
      <c r="F137" t="n">
        <v>16.06940601503759</v>
      </c>
      <c r="G137" t="n">
        <v>79</v>
      </c>
      <c r="H137" t="n">
        <v>-10.2</v>
      </c>
      <c r="I137" t="inlineStr"/>
      <c r="J137" t="inlineStr"/>
    </row>
    <row r="138">
      <c r="A138" s="1" t="inlineStr">
        <is>
          <t>其他电源设备</t>
        </is>
      </c>
      <c r="B138" t="n">
        <v>-10.02</v>
      </c>
      <c r="C138" t="n">
        <v>-0.1367744360902255</v>
      </c>
      <c r="D138" t="n">
        <v>0.9730000000000004</v>
      </c>
      <c r="E138" t="n">
        <v>-0.1367744360902255</v>
      </c>
      <c r="F138" t="n">
        <v>1.109774436090226</v>
      </c>
      <c r="G138" t="n">
        <v>80</v>
      </c>
      <c r="H138" t="n">
        <v>2.7</v>
      </c>
      <c r="I138" t="inlineStr"/>
      <c r="J138" t="inlineStr"/>
    </row>
    <row r="139">
      <c r="A139" s="1" t="inlineStr">
        <is>
          <t>证券</t>
        </is>
      </c>
      <c r="B139" t="n">
        <v>-10.26</v>
      </c>
      <c r="C139" t="n">
        <v>1.177075187969925</v>
      </c>
      <c r="D139" t="n">
        <v>6.722</v>
      </c>
      <c r="E139" t="n">
        <v>1.177075187969925</v>
      </c>
      <c r="F139" t="n">
        <v>5.544924812030075</v>
      </c>
      <c r="G139" t="n">
        <v>81</v>
      </c>
      <c r="H139" t="n">
        <v>0.2</v>
      </c>
      <c r="I139" t="inlineStr"/>
      <c r="J139" t="inlineStr"/>
    </row>
    <row r="140">
      <c r="A140" s="1" t="inlineStr">
        <is>
          <t>光学光电子</t>
        </is>
      </c>
      <c r="B140" t="n">
        <v>-10.5</v>
      </c>
      <c r="C140" t="n">
        <v>-0.287533834586466</v>
      </c>
      <c r="D140" t="n">
        <v>4.371</v>
      </c>
      <c r="E140" t="n">
        <v>-0.287533834586466</v>
      </c>
      <c r="F140" t="n">
        <v>4.658533834586467</v>
      </c>
      <c r="G140" t="n">
        <v>82</v>
      </c>
      <c r="H140" t="n">
        <v>-3.2</v>
      </c>
      <c r="I140" t="inlineStr"/>
      <c r="J140" t="inlineStr"/>
    </row>
    <row r="141">
      <c r="A141" s="1" t="inlineStr">
        <is>
          <t>光伏设备</t>
        </is>
      </c>
      <c r="B141" t="n">
        <v>-12.97</v>
      </c>
      <c r="C141" t="n">
        <v>-4.59606015037594</v>
      </c>
      <c r="D141" t="n">
        <v>6.622999999999999</v>
      </c>
      <c r="E141" t="n">
        <v>-4.59606015037594</v>
      </c>
      <c r="F141" t="n">
        <v>11.21906015037594</v>
      </c>
      <c r="G141" t="n">
        <v>83</v>
      </c>
      <c r="H141" t="n">
        <v>-0.3</v>
      </c>
      <c r="I141" t="inlineStr"/>
      <c r="J141" t="inlineStr"/>
    </row>
    <row r="142">
      <c r="A142" s="1" t="inlineStr">
        <is>
          <t>消费电子</t>
        </is>
      </c>
      <c r="B142" t="n">
        <v>-13.63</v>
      </c>
      <c r="C142" t="n">
        <v>-0.1215413533834589</v>
      </c>
      <c r="D142" t="n">
        <v>8.025</v>
      </c>
      <c r="E142" t="n">
        <v>-0.1215413533834589</v>
      </c>
      <c r="F142" t="n">
        <v>8.146541353383459</v>
      </c>
      <c r="G142" t="n">
        <v>84</v>
      </c>
      <c r="H142" t="n">
        <v>-0.6000000000000001</v>
      </c>
      <c r="I142" t="inlineStr"/>
      <c r="J142" t="inlineStr"/>
    </row>
    <row r="143">
      <c r="A143" s="1" t="inlineStr">
        <is>
          <t>汽车零部件</t>
        </is>
      </c>
      <c r="B143" t="n">
        <v>-13.71</v>
      </c>
      <c r="C143" t="n">
        <v>0.3152481203007518</v>
      </c>
      <c r="D143" t="n">
        <v>3.815</v>
      </c>
      <c r="E143" t="n">
        <v>0.3152481203007518</v>
      </c>
      <c r="F143" t="n">
        <v>3.499751879699248</v>
      </c>
      <c r="G143" t="n">
        <v>85</v>
      </c>
      <c r="H143" t="n">
        <v>2.4</v>
      </c>
      <c r="I143" t="inlineStr"/>
      <c r="J143" t="inlineStr"/>
    </row>
    <row r="144">
      <c r="A144" s="1" t="inlineStr">
        <is>
          <t>通信服务</t>
        </is>
      </c>
      <c r="B144" t="n">
        <v>-14.46</v>
      </c>
      <c r="C144" t="n">
        <v>-0.2130075187969928</v>
      </c>
      <c r="D144" t="n">
        <v>12.148</v>
      </c>
      <c r="E144" t="n">
        <v>-0.2130075187969928</v>
      </c>
      <c r="F144" t="n">
        <v>12.36100751879699</v>
      </c>
      <c r="G144" t="n">
        <v>86</v>
      </c>
      <c r="H144" t="n">
        <v>-7.7</v>
      </c>
      <c r="I144" t="inlineStr"/>
      <c r="J144" t="inlineStr"/>
    </row>
    <row r="145">
      <c r="A145" s="1" t="inlineStr">
        <is>
          <t>风电设备</t>
        </is>
      </c>
      <c r="B145" t="n">
        <v>-17.21</v>
      </c>
      <c r="C145" t="n">
        <v>-0.4654736842105264</v>
      </c>
      <c r="D145" t="n">
        <v>2.714</v>
      </c>
      <c r="E145" t="n">
        <v>-0.4654736842105264</v>
      </c>
      <c r="F145" t="n">
        <v>3.179473684210526</v>
      </c>
      <c r="G145" t="n">
        <v>87</v>
      </c>
      <c r="H145" t="n">
        <v>2.4</v>
      </c>
      <c r="I145" t="inlineStr"/>
      <c r="J145" t="inlineStr"/>
    </row>
    <row r="146">
      <c r="A146" s="1" t="inlineStr">
        <is>
          <t>电网设备</t>
        </is>
      </c>
      <c r="B146" t="n">
        <v>-18.29</v>
      </c>
      <c r="C146" t="n">
        <v>-0.0913458646616542</v>
      </c>
      <c r="D146" t="n">
        <v>7.361999999999999</v>
      </c>
      <c r="E146" t="n">
        <v>-0.0913458646616542</v>
      </c>
      <c r="F146" t="n">
        <v>7.453345864661653</v>
      </c>
      <c r="G146" t="n">
        <v>88</v>
      </c>
      <c r="H146" t="n">
        <v>0.7000000000000001</v>
      </c>
      <c r="I146" t="inlineStr"/>
      <c r="J146" t="inlineStr"/>
    </row>
    <row r="147">
      <c r="A147" s="1" t="inlineStr">
        <is>
          <t>银行</t>
        </is>
      </c>
      <c r="B147" t="n">
        <v>-21.68</v>
      </c>
      <c r="C147" t="n">
        <v>0.2719097744360903</v>
      </c>
      <c r="D147" t="n">
        <v>-9.739000000000001</v>
      </c>
      <c r="E147" t="n">
        <v>0.2719097744360903</v>
      </c>
      <c r="F147" t="n">
        <v>-10.01090977443609</v>
      </c>
      <c r="G147" t="n">
        <v>89</v>
      </c>
      <c r="H147" t="n">
        <v>25.6</v>
      </c>
      <c r="I147" t="inlineStr"/>
      <c r="J147" t="inlineStr"/>
    </row>
    <row r="148">
      <c r="A148" s="1" t="inlineStr">
        <is>
          <t>通信设备</t>
        </is>
      </c>
      <c r="B148" t="n">
        <v>-60.04</v>
      </c>
      <c r="C148" t="n">
        <v>-4.497646616541353</v>
      </c>
      <c r="D148" t="n">
        <v>7.524000000000001</v>
      </c>
      <c r="E148" t="n">
        <v>-4.497646616541353</v>
      </c>
      <c r="F148" t="n">
        <v>12.02164661654135</v>
      </c>
      <c r="G148" t="n">
        <v>90</v>
      </c>
      <c r="H148" t="n">
        <v>-5.300000000000001</v>
      </c>
      <c r="I148" t="inlineStr"/>
      <c r="J14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2026-04-21 12:56:26.671818</t>
        </is>
      </c>
    </row>
    <row r="4">
      <c r="A4" t="inlineStr">
        <is>
          <t>数据天数: 45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-1038.59 亿元</t>
        </is>
      </c>
    </row>
    <row r="8">
      <c r="A8" t="inlineStr">
        <is>
          <t>总资金流趋势斜率(20日): -74.8936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IT服务  -26.40 -1.646654 -11.093346</t>
        </is>
      </c>
    </row>
    <row r="16">
      <c r="A16" t="inlineStr">
        <is>
          <t>银行    -55.22 -1.482632  -6.993368</t>
        </is>
      </c>
    </row>
    <row r="17">
      <c r="A17" t="inlineStr">
        <is>
          <t>自动化设备 -24.96 -1.152571  -4.299429</t>
        </is>
      </c>
    </row>
    <row r="18">
      <c r="A18" t="inlineStr">
        <is>
          <t>通信服务  -10.55 -0.601684  -3.375316</t>
        </is>
      </c>
    </row>
    <row r="19">
      <c r="A19" t="inlineStr">
        <is>
          <t>软件开发  -17.80 -2.296940  -3.334060</t>
        </is>
      </c>
    </row>
    <row r="20">
      <c r="A20" t="inlineStr">
        <is>
          <t>多元金融   -0.70 -0.510361  -3.297639</t>
        </is>
      </c>
    </row>
    <row r="21">
      <c r="A21" t="inlineStr">
        <is>
          <t>包装印刷  -16.38 -0.283850  -3.156150</t>
        </is>
      </c>
    </row>
    <row r="22">
      <c r="A22" t="inlineStr">
        <is>
          <t>游戏    -10.33 -0.265083  -2.244917</t>
        </is>
      </c>
    </row>
    <row r="23">
      <c r="A23" t="inlineStr">
        <is>
          <t>计算机设备 -22.58 -1.076992  -1.981008</t>
        </is>
      </c>
    </row>
    <row r="24">
      <c r="A24" t="inlineStr">
        <is>
          <t>白酒    -12.33 -0.383218  -1.511782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IT服务   18.7    80</t>
        </is>
      </c>
    </row>
    <row r="29">
      <c r="A29" t="inlineStr">
        <is>
          <t>通信设备   16.2    89</t>
        </is>
      </c>
    </row>
    <row r="30">
      <c r="A30" t="inlineStr">
        <is>
          <t>自动化设备  16.1    79</t>
        </is>
      </c>
    </row>
    <row r="31">
      <c r="A31" t="inlineStr">
        <is>
          <t>包装印刷   15.3    70</t>
        </is>
      </c>
    </row>
    <row r="32">
      <c r="A32" t="inlineStr">
        <is>
          <t>光伏设备   14.6    86</t>
        </is>
      </c>
    </row>
    <row r="33">
      <c r="A33" t="inlineStr">
        <is>
          <t>游戏     13.2    58</t>
        </is>
      </c>
    </row>
    <row r="34">
      <c r="A34" t="inlineStr">
        <is>
          <t>白酒      8.7    63</t>
        </is>
      </c>
    </row>
    <row r="35">
      <c r="A35" t="inlineStr">
        <is>
          <t>多元金融    8.2    12</t>
        </is>
      </c>
    </row>
    <row r="36">
      <c r="A36" t="inlineStr">
        <is>
          <t>通信服务    7.6    59</t>
        </is>
      </c>
    </row>
    <row r="37">
      <c r="A37" t="inlineStr">
        <is>
          <t>燃气      7.2    24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农化制品 -17.3    10</t>
        </is>
      </c>
    </row>
    <row r="42">
      <c r="A42" t="inlineStr">
        <is>
          <t>能源金属 -16.8    16</t>
        </is>
      </c>
    </row>
    <row r="43">
      <c r="A43" t="inlineStr">
        <is>
          <t>小金属  -16.2     3</t>
        </is>
      </c>
    </row>
    <row r="44">
      <c r="A44" t="inlineStr">
        <is>
          <t>工程机械 -12.0     8</t>
        </is>
      </c>
    </row>
    <row r="45">
      <c r="A45" t="inlineStr">
        <is>
          <t>贵金属  -11.8     6</t>
        </is>
      </c>
    </row>
    <row r="46">
      <c r="A46" t="inlineStr">
        <is>
          <t>电池   -11.6    62</t>
        </is>
      </c>
    </row>
    <row r="47">
      <c r="A47" t="inlineStr">
        <is>
          <t>化学原料 -11.2    15</t>
        </is>
      </c>
    </row>
    <row r="48">
      <c r="A48" t="inlineStr">
        <is>
          <t>汽车整车 -10.1     1</t>
        </is>
      </c>
    </row>
    <row r="49">
      <c r="A49" t="inlineStr">
        <is>
          <t>电机    -8.2     2</t>
        </is>
      </c>
    </row>
    <row r="50">
      <c r="A50" t="inlineStr">
        <is>
          <t>军工电子  -7.5    35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汽车整车</t>
        </is>
      </c>
      <c r="B57" t="n">
        <v>27.57</v>
      </c>
      <c r="C57" t="n">
        <v>0.1751729323308271</v>
      </c>
      <c r="D57" t="n">
        <v>7.914000000000001</v>
      </c>
      <c r="E57" t="n">
        <v>0.1751729323308271</v>
      </c>
      <c r="F57" t="n">
        <v>7.738827067669174</v>
      </c>
      <c r="G57" t="n">
        <v>1</v>
      </c>
      <c r="H57" t="n">
        <v>-10.1</v>
      </c>
      <c r="I57" t="inlineStr"/>
      <c r="J57" t="inlineStr"/>
    </row>
    <row r="58">
      <c r="A58" s="1" t="inlineStr">
        <is>
          <t>电机</t>
        </is>
      </c>
      <c r="B58" t="n">
        <v>5.15</v>
      </c>
      <c r="C58" t="n">
        <v>-0.2405563909774436</v>
      </c>
      <c r="D58" t="n">
        <v>2.761</v>
      </c>
      <c r="E58" t="n">
        <v>-0.2405563909774436</v>
      </c>
      <c r="F58" t="n">
        <v>3.001556390977444</v>
      </c>
      <c r="G58" t="n">
        <v>2</v>
      </c>
      <c r="H58" t="n">
        <v>-8.200000000000001</v>
      </c>
      <c r="I58" t="inlineStr"/>
      <c r="J58" t="inlineStr"/>
    </row>
    <row r="59">
      <c r="A59" s="1" t="inlineStr">
        <is>
          <t>小金属</t>
        </is>
      </c>
      <c r="B59" t="n">
        <v>4.32</v>
      </c>
      <c r="C59" t="n">
        <v>0.1927518796992481</v>
      </c>
      <c r="D59" t="n">
        <v>10.389</v>
      </c>
      <c r="E59" t="n">
        <v>0.1927518796992481</v>
      </c>
      <c r="F59" t="n">
        <v>10.19624812030075</v>
      </c>
      <c r="G59" t="n">
        <v>3</v>
      </c>
      <c r="H59" t="n">
        <v>-16.2</v>
      </c>
      <c r="I59" t="inlineStr"/>
      <c r="J59" t="inlineStr"/>
    </row>
    <row r="60">
      <c r="A60" s="1" t="inlineStr">
        <is>
          <t>种植业与林业</t>
        </is>
      </c>
      <c r="B60" t="n">
        <v>1.66</v>
      </c>
      <c r="C60" t="n">
        <v>-0.1893007518796993</v>
      </c>
      <c r="D60" t="n">
        <v>1.705</v>
      </c>
      <c r="E60" t="n">
        <v>-0.1893007518796993</v>
      </c>
      <c r="F60" t="n">
        <v>1.894300751879699</v>
      </c>
      <c r="G60" t="n">
        <v>4</v>
      </c>
      <c r="H60" t="n">
        <v>-5.9</v>
      </c>
      <c r="I60" t="inlineStr"/>
      <c r="J60" t="inlineStr"/>
    </row>
    <row r="61">
      <c r="A61" s="1" t="inlineStr">
        <is>
          <t>煤炭开采加工</t>
        </is>
      </c>
      <c r="B61" t="n">
        <v>1.63</v>
      </c>
      <c r="C61" t="n">
        <v>0.261796992481203</v>
      </c>
      <c r="D61" t="n">
        <v>-1.689</v>
      </c>
      <c r="E61" t="n">
        <v>0.261796992481203</v>
      </c>
      <c r="F61" t="n">
        <v>-1.950796992481203</v>
      </c>
      <c r="G61" t="n">
        <v>5</v>
      </c>
      <c r="H61" t="n">
        <v>2</v>
      </c>
      <c r="I61" t="inlineStr"/>
      <c r="J61" t="inlineStr"/>
    </row>
    <row r="62">
      <c r="A62" s="1" t="inlineStr">
        <is>
          <t>贵金属</t>
        </is>
      </c>
      <c r="B62" t="n">
        <v>1.47</v>
      </c>
      <c r="C62" t="n">
        <v>-0.01149624060150372</v>
      </c>
      <c r="D62" t="n">
        <v>3.742</v>
      </c>
      <c r="E62" t="n">
        <v>-0.01149624060150372</v>
      </c>
      <c r="F62" t="n">
        <v>3.753496240601504</v>
      </c>
      <c r="G62" t="n">
        <v>6</v>
      </c>
      <c r="H62" t="n">
        <v>-11.8</v>
      </c>
      <c r="I62" t="inlineStr"/>
      <c r="J62" t="inlineStr"/>
    </row>
    <row r="63">
      <c r="A63" s="1" t="inlineStr">
        <is>
          <t>油气开采及服务</t>
        </is>
      </c>
      <c r="B63" t="n">
        <v>1.37</v>
      </c>
      <c r="C63" t="n">
        <v>1.238684210526316</v>
      </c>
      <c r="D63" t="n">
        <v>-6.312</v>
      </c>
      <c r="E63" t="n">
        <v>1.238684210526316</v>
      </c>
      <c r="F63" t="n">
        <v>-7.550684210526317</v>
      </c>
      <c r="G63" t="n">
        <v>7</v>
      </c>
      <c r="H63" t="n">
        <v>3.9</v>
      </c>
      <c r="I63" t="inlineStr"/>
      <c r="J63" t="inlineStr"/>
    </row>
    <row r="64">
      <c r="A64" s="1" t="inlineStr">
        <is>
          <t>工程机械</t>
        </is>
      </c>
      <c r="B64" t="n">
        <v>1.17</v>
      </c>
      <c r="C64" t="n">
        <v>-0.5332330827067671</v>
      </c>
      <c r="D64" t="n">
        <v>3.46</v>
      </c>
      <c r="E64" t="n">
        <v>-0.5332330827067671</v>
      </c>
      <c r="F64" t="n">
        <v>3.993233082706768</v>
      </c>
      <c r="G64" t="n">
        <v>8</v>
      </c>
      <c r="H64" t="n">
        <v>-12</v>
      </c>
      <c r="I64" t="inlineStr"/>
      <c r="J64" t="inlineStr"/>
    </row>
    <row r="65">
      <c r="A65" s="1" t="inlineStr">
        <is>
          <t>石油加工贸易</t>
        </is>
      </c>
      <c r="B65" t="n">
        <v>0.65</v>
      </c>
      <c r="C65" t="n">
        <v>0.4605789473684211</v>
      </c>
      <c r="D65" t="n">
        <v>-2.057</v>
      </c>
      <c r="E65" t="n">
        <v>0.4605789473684211</v>
      </c>
      <c r="F65" t="n">
        <v>-2.517578947368421</v>
      </c>
      <c r="G65" t="n">
        <v>9</v>
      </c>
      <c r="H65" t="n">
        <v>5</v>
      </c>
      <c r="I65" t="inlineStr"/>
      <c r="J65" t="inlineStr"/>
    </row>
    <row r="66">
      <c r="A66" s="1" t="inlineStr">
        <is>
          <t>农化制品</t>
        </is>
      </c>
      <c r="B66" t="n">
        <v>-0.05</v>
      </c>
      <c r="C66" t="n">
        <v>-2.697097744360902</v>
      </c>
      <c r="D66" t="n">
        <v>11.098</v>
      </c>
      <c r="E66" t="n">
        <v>-2.697097744360902</v>
      </c>
      <c r="F66" t="n">
        <v>13.7950977443609</v>
      </c>
      <c r="G66" t="n">
        <v>10</v>
      </c>
      <c r="H66" t="n">
        <v>-17.3</v>
      </c>
      <c r="I66" t="inlineStr"/>
      <c r="J66" t="inlineStr"/>
    </row>
    <row r="67">
      <c r="A67" s="1" t="inlineStr">
        <is>
          <t>小家电</t>
        </is>
      </c>
      <c r="B67" t="n">
        <v>-0.55</v>
      </c>
      <c r="C67" t="n">
        <v>-0.04193233082706766</v>
      </c>
      <c r="D67" t="n">
        <v>0.174</v>
      </c>
      <c r="E67" t="n">
        <v>-0.04193233082706766</v>
      </c>
      <c r="F67" t="n">
        <v>0.2159323308270677</v>
      </c>
      <c r="G67" t="n">
        <v>11</v>
      </c>
      <c r="H67" t="n">
        <v>0.8</v>
      </c>
      <c r="I67" t="inlineStr"/>
      <c r="J67" t="inlineStr"/>
    </row>
    <row r="68">
      <c r="A68" s="1" t="inlineStr">
        <is>
          <t>环保设备</t>
        </is>
      </c>
      <c r="B68" t="n">
        <v>-0.7</v>
      </c>
      <c r="C68" t="n">
        <v>-0.1621804511278195</v>
      </c>
      <c r="D68" t="n">
        <v>0.167</v>
      </c>
      <c r="E68" t="n">
        <v>-0.1621804511278195</v>
      </c>
      <c r="F68" t="n">
        <v>0.3291804511278196</v>
      </c>
      <c r="G68" t="n">
        <v>12</v>
      </c>
      <c r="H68" t="n">
        <v>0.6000000000000001</v>
      </c>
      <c r="I68" t="inlineStr"/>
      <c r="J68" t="inlineStr"/>
    </row>
    <row r="69">
      <c r="A69" s="1" t="inlineStr">
        <is>
          <t>多元金融</t>
        </is>
      </c>
      <c r="B69" t="n">
        <v>-0.7</v>
      </c>
      <c r="C69" t="n">
        <v>-0.5103609022556391</v>
      </c>
      <c r="D69" t="n">
        <v>-3.807999999999999</v>
      </c>
      <c r="E69" t="n">
        <v>-0.5103609022556391</v>
      </c>
      <c r="F69" t="n">
        <v>-3.29763909774436</v>
      </c>
      <c r="G69" t="n">
        <v>12</v>
      </c>
      <c r="H69" t="n">
        <v>8.200000000000001</v>
      </c>
      <c r="I69" t="inlineStr"/>
      <c r="J69" t="inlineStr"/>
    </row>
    <row r="70">
      <c r="A70" s="1" t="inlineStr">
        <is>
          <t>厨卫电器</t>
        </is>
      </c>
      <c r="B70" t="n">
        <v>-0.82</v>
      </c>
      <c r="C70" t="n">
        <v>-0.09296240601503758</v>
      </c>
      <c r="D70" t="n">
        <v>0.345</v>
      </c>
      <c r="E70" t="n">
        <v>-0.09296240601503758</v>
      </c>
      <c r="F70" t="n">
        <v>0.4379624060150376</v>
      </c>
      <c r="G70" t="n">
        <v>14</v>
      </c>
      <c r="H70" t="n">
        <v>0.1</v>
      </c>
      <c r="I70" t="inlineStr"/>
      <c r="J70" t="inlineStr"/>
    </row>
    <row r="71">
      <c r="A71" s="1" t="inlineStr">
        <is>
          <t>化学原料</t>
        </is>
      </c>
      <c r="B71" t="n">
        <v>-0.93</v>
      </c>
      <c r="C71" t="n">
        <v>-1.816165413533835</v>
      </c>
      <c r="D71" t="n">
        <v>4.726999999999999</v>
      </c>
      <c r="E71" t="n">
        <v>-1.816165413533835</v>
      </c>
      <c r="F71" t="n">
        <v>6.543165413533834</v>
      </c>
      <c r="G71" t="n">
        <v>15</v>
      </c>
      <c r="H71" t="n">
        <v>-11.2</v>
      </c>
      <c r="I71" t="inlineStr"/>
      <c r="J71" t="inlineStr"/>
    </row>
    <row r="72">
      <c r="A72" s="1" t="inlineStr">
        <is>
          <t>能源金属</t>
        </is>
      </c>
      <c r="B72" t="n">
        <v>-1.1</v>
      </c>
      <c r="C72" t="n">
        <v>-0.1774285714285715</v>
      </c>
      <c r="D72" t="n">
        <v>6.296000000000001</v>
      </c>
      <c r="E72" t="n">
        <v>-0.1774285714285715</v>
      </c>
      <c r="F72" t="n">
        <v>6.473428571428573</v>
      </c>
      <c r="G72" t="n">
        <v>16</v>
      </c>
      <c r="H72" t="n">
        <v>-16.8</v>
      </c>
      <c r="I72" t="inlineStr"/>
      <c r="J72" t="inlineStr"/>
    </row>
    <row r="73">
      <c r="A73" s="1" t="inlineStr">
        <is>
          <t>非金属材料</t>
        </is>
      </c>
      <c r="B73" t="n">
        <v>-1.2</v>
      </c>
      <c r="C73" t="n">
        <v>-0.225812030075188</v>
      </c>
      <c r="D73" t="n">
        <v>0.5140000000000001</v>
      </c>
      <c r="E73" t="n">
        <v>-0.225812030075188</v>
      </c>
      <c r="F73" t="n">
        <v>0.7398120300751881</v>
      </c>
      <c r="G73" t="n">
        <v>17</v>
      </c>
      <c r="H73" t="n">
        <v>-2.7</v>
      </c>
      <c r="I73" t="inlineStr"/>
      <c r="J73" t="inlineStr"/>
    </row>
    <row r="74">
      <c r="A74" s="1" t="inlineStr">
        <is>
          <t>贸易</t>
        </is>
      </c>
      <c r="B74" t="n">
        <v>-1.48</v>
      </c>
      <c r="C74" t="n">
        <v>-0.1754736842105263</v>
      </c>
      <c r="D74" t="n">
        <v>0.468</v>
      </c>
      <c r="E74" t="n">
        <v>-0.1754736842105263</v>
      </c>
      <c r="F74" t="n">
        <v>0.6434736842105263</v>
      </c>
      <c r="G74" t="n">
        <v>18</v>
      </c>
      <c r="H74" t="n">
        <v>-1</v>
      </c>
      <c r="I74" t="inlineStr"/>
      <c r="J74" t="inlineStr"/>
    </row>
    <row r="75">
      <c r="A75" s="1" t="inlineStr">
        <is>
          <t>纺织制造</t>
        </is>
      </c>
      <c r="B75" t="n">
        <v>-1.71</v>
      </c>
      <c r="C75" t="n">
        <v>-0.1923082706766917</v>
      </c>
      <c r="D75" t="n">
        <v>0.04500000000000002</v>
      </c>
      <c r="E75" t="n">
        <v>-0.1923082706766917</v>
      </c>
      <c r="F75" t="n">
        <v>0.2373082706766917</v>
      </c>
      <c r="G75" t="n">
        <v>19</v>
      </c>
      <c r="H75" t="n">
        <v>2</v>
      </c>
      <c r="I75" t="inlineStr"/>
      <c r="J75" t="inlineStr"/>
    </row>
    <row r="76">
      <c r="A76" s="1" t="inlineStr">
        <is>
          <t>其他社会服务</t>
        </is>
      </c>
      <c r="B76" t="n">
        <v>-1.84</v>
      </c>
      <c r="C76" t="n">
        <v>-0.2061954887218045</v>
      </c>
      <c r="D76" t="n">
        <v>0.11</v>
      </c>
      <c r="E76" t="n">
        <v>-0.2061954887218045</v>
      </c>
      <c r="F76" t="n">
        <v>0.3161954887218045</v>
      </c>
      <c r="G76" t="n">
        <v>20</v>
      </c>
      <c r="H76" t="n">
        <v>0.5</v>
      </c>
      <c r="I76" t="inlineStr"/>
      <c r="J76" t="inlineStr"/>
    </row>
    <row r="77">
      <c r="A77" s="1" t="inlineStr">
        <is>
          <t>互联网电商</t>
        </is>
      </c>
      <c r="B77" t="n">
        <v>-1.96</v>
      </c>
      <c r="C77" t="n">
        <v>-0.2267819548872181</v>
      </c>
      <c r="D77" t="n">
        <v>-0.04399999999999996</v>
      </c>
      <c r="E77" t="n">
        <v>-0.2267819548872181</v>
      </c>
      <c r="F77" t="n">
        <v>0.1827819548872181</v>
      </c>
      <c r="G77" t="n">
        <v>21</v>
      </c>
      <c r="H77" t="n">
        <v>1.9</v>
      </c>
      <c r="I77" t="inlineStr"/>
      <c r="J77" t="inlineStr"/>
    </row>
    <row r="78">
      <c r="A78" s="1" t="inlineStr">
        <is>
          <t>造纸</t>
        </is>
      </c>
      <c r="B78" t="n">
        <v>-2.42</v>
      </c>
      <c r="C78" t="n">
        <v>-0.2929022556390978</v>
      </c>
      <c r="D78" t="n">
        <v>0.96</v>
      </c>
      <c r="E78" t="n">
        <v>-0.2929022556390978</v>
      </c>
      <c r="F78" t="n">
        <v>1.252902255639098</v>
      </c>
      <c r="G78" t="n">
        <v>22</v>
      </c>
      <c r="H78" t="n">
        <v>-2.9</v>
      </c>
      <c r="I78" t="inlineStr"/>
      <c r="J78" t="inlineStr"/>
    </row>
    <row r="79">
      <c r="A79" s="1" t="inlineStr">
        <is>
          <t>橡胶制品</t>
        </is>
      </c>
      <c r="B79" t="n">
        <v>-2.45</v>
      </c>
      <c r="C79" t="n">
        <v>-0.1247443609022557</v>
      </c>
      <c r="D79" t="n">
        <v>-0.163</v>
      </c>
      <c r="E79" t="n">
        <v>-0.1247443609022557</v>
      </c>
      <c r="F79" t="n">
        <v>-0.03825563909774436</v>
      </c>
      <c r="G79" t="n">
        <v>23</v>
      </c>
      <c r="H79" t="n">
        <v>3</v>
      </c>
      <c r="I79" t="inlineStr"/>
      <c r="J79" t="inlineStr"/>
    </row>
    <row r="80">
      <c r="A80" s="1" t="inlineStr">
        <is>
          <t>燃气</t>
        </is>
      </c>
      <c r="B80" t="n">
        <v>-2.49</v>
      </c>
      <c r="C80" t="n">
        <v>0.5295563909774436</v>
      </c>
      <c r="D80" t="n">
        <v>-2.658</v>
      </c>
      <c r="E80" t="n">
        <v>0.5295563909774436</v>
      </c>
      <c r="F80" t="n">
        <v>-3.187556390977444</v>
      </c>
      <c r="G80" t="n">
        <v>24</v>
      </c>
      <c r="H80" t="n">
        <v>7.2</v>
      </c>
      <c r="I80" t="inlineStr"/>
      <c r="J80" t="inlineStr"/>
    </row>
    <row r="81">
      <c r="A81" s="1" t="inlineStr">
        <is>
          <t>综合</t>
        </is>
      </c>
      <c r="B81" t="n">
        <v>-2.55</v>
      </c>
      <c r="C81" t="n">
        <v>-0.4465338345864662</v>
      </c>
      <c r="D81" t="n">
        <v>2.656000000000001</v>
      </c>
      <c r="E81" t="n">
        <v>-0.4465338345864662</v>
      </c>
      <c r="F81" t="n">
        <v>3.102533834586467</v>
      </c>
      <c r="G81" t="n">
        <v>25</v>
      </c>
      <c r="H81" t="n">
        <v>-6.7</v>
      </c>
      <c r="I81" t="inlineStr"/>
      <c r="J81" t="inlineStr"/>
    </row>
    <row r="82">
      <c r="A82" s="1" t="inlineStr">
        <is>
          <t>美容护理</t>
        </is>
      </c>
      <c r="B82" t="n">
        <v>-2.56</v>
      </c>
      <c r="C82" t="n">
        <v>-0.2304360902255639</v>
      </c>
      <c r="D82" t="n">
        <v>-0.1780000000000001</v>
      </c>
      <c r="E82" t="n">
        <v>-0.2304360902255639</v>
      </c>
      <c r="F82" t="n">
        <v>0.05243609022556381</v>
      </c>
      <c r="G82" t="n">
        <v>26</v>
      </c>
      <c r="H82" t="n">
        <v>3.4</v>
      </c>
      <c r="I82" t="inlineStr"/>
      <c r="J82" t="inlineStr"/>
    </row>
    <row r="83">
      <c r="A83" s="1" t="inlineStr">
        <is>
          <t>教育</t>
        </is>
      </c>
      <c r="B83" t="n">
        <v>-2.66</v>
      </c>
      <c r="C83" t="n">
        <v>-0.2091954887218045</v>
      </c>
      <c r="D83" t="n">
        <v>-0.02799999999999998</v>
      </c>
      <c r="E83" t="n">
        <v>-0.2091954887218045</v>
      </c>
      <c r="F83" t="n">
        <v>0.1811954887218046</v>
      </c>
      <c r="G83" t="n">
        <v>27</v>
      </c>
      <c r="H83" t="n">
        <v>1.8</v>
      </c>
      <c r="I83" t="inlineStr"/>
      <c r="J83" t="inlineStr"/>
    </row>
    <row r="84">
      <c r="A84" s="1" t="inlineStr">
        <is>
          <t>化学纤维</t>
        </is>
      </c>
      <c r="B84" t="n">
        <v>-2.83</v>
      </c>
      <c r="C84" t="n">
        <v>-0.7726390977443609</v>
      </c>
      <c r="D84" t="n">
        <v>1.725</v>
      </c>
      <c r="E84" t="n">
        <v>-0.7726390977443609</v>
      </c>
      <c r="F84" t="n">
        <v>2.497639097744361</v>
      </c>
      <c r="G84" t="n">
        <v>28</v>
      </c>
      <c r="H84" t="n">
        <v>-4.100000000000001</v>
      </c>
      <c r="I84" t="inlineStr"/>
      <c r="J84" t="inlineStr"/>
    </row>
    <row r="85">
      <c r="A85" s="1" t="inlineStr">
        <is>
          <t>轨交设备</t>
        </is>
      </c>
      <c r="B85" t="n">
        <v>-3.01</v>
      </c>
      <c r="C85" t="n">
        <v>-0.3041954887218046</v>
      </c>
      <c r="D85" t="n">
        <v>0.3860000000000001</v>
      </c>
      <c r="E85" t="n">
        <v>-0.3041954887218046</v>
      </c>
      <c r="F85" t="n">
        <v>0.6901954887218047</v>
      </c>
      <c r="G85" t="n">
        <v>29</v>
      </c>
      <c r="H85" t="n">
        <v>-0.8</v>
      </c>
      <c r="I85" t="inlineStr"/>
      <c r="J85" t="inlineStr"/>
    </row>
    <row r="86">
      <c r="A86" s="1" t="inlineStr">
        <is>
          <t>汽车服务及其他</t>
        </is>
      </c>
      <c r="B86" t="n">
        <v>-3.08</v>
      </c>
      <c r="C86" t="n">
        <v>-0.2736842105263158</v>
      </c>
      <c r="D86" t="n">
        <v>0.06699999999999999</v>
      </c>
      <c r="E86" t="n">
        <v>-0.2736842105263158</v>
      </c>
      <c r="F86" t="n">
        <v>0.3406842105263158</v>
      </c>
      <c r="G86" t="n">
        <v>30</v>
      </c>
      <c r="H86" t="n">
        <v>0.7000000000000001</v>
      </c>
      <c r="I86" t="inlineStr"/>
      <c r="J86" t="inlineStr"/>
    </row>
    <row r="87">
      <c r="A87" s="1" t="inlineStr">
        <is>
          <t>金属新材料</t>
        </is>
      </c>
      <c r="B87" t="n">
        <v>-3.42</v>
      </c>
      <c r="C87" t="n">
        <v>-0.1818345864661654</v>
      </c>
      <c r="D87" t="n">
        <v>1.694</v>
      </c>
      <c r="E87" t="n">
        <v>-0.1818345864661654</v>
      </c>
      <c r="F87" t="n">
        <v>1.875834586466165</v>
      </c>
      <c r="G87" t="n">
        <v>31</v>
      </c>
      <c r="H87" t="n">
        <v>-3.8</v>
      </c>
      <c r="I87" t="inlineStr"/>
      <c r="J87" t="inlineStr"/>
    </row>
    <row r="88">
      <c r="A88" s="1" t="inlineStr">
        <is>
          <t>医药商业</t>
        </is>
      </c>
      <c r="B88" t="n">
        <v>-3.61</v>
      </c>
      <c r="C88" t="n">
        <v>-0.3076315789473684</v>
      </c>
      <c r="D88" t="n">
        <v>0.4700000000000001</v>
      </c>
      <c r="E88" t="n">
        <v>-0.3076315789473684</v>
      </c>
      <c r="F88" t="n">
        <v>0.7776315789473686</v>
      </c>
      <c r="G88" t="n">
        <v>32</v>
      </c>
      <c r="H88" t="n">
        <v>-0.2</v>
      </c>
      <c r="I88" t="inlineStr"/>
      <c r="J88" t="inlineStr"/>
    </row>
    <row r="89">
      <c r="A89" s="1" t="inlineStr">
        <is>
          <t>家居用品</t>
        </is>
      </c>
      <c r="B89" t="n">
        <v>-3.62</v>
      </c>
      <c r="C89" t="n">
        <v>-0.211421052631579</v>
      </c>
      <c r="D89" t="n">
        <v>0.4290000000000001</v>
      </c>
      <c r="E89" t="n">
        <v>-0.211421052631579</v>
      </c>
      <c r="F89" t="n">
        <v>0.640421052631579</v>
      </c>
      <c r="G89" t="n">
        <v>33</v>
      </c>
      <c r="H89" t="n">
        <v>0.6000000000000001</v>
      </c>
      <c r="I89" t="inlineStr"/>
      <c r="J89" t="inlineStr"/>
    </row>
    <row r="90">
      <c r="A90" s="1" t="inlineStr">
        <is>
          <t>黑色家电</t>
        </is>
      </c>
      <c r="B90" t="n">
        <v>-3.74</v>
      </c>
      <c r="C90" t="n">
        <v>-0.1510601503759398</v>
      </c>
      <c r="D90" t="n">
        <v>0.7080000000000001</v>
      </c>
      <c r="E90" t="n">
        <v>-0.1510601503759398</v>
      </c>
      <c r="F90" t="n">
        <v>0.8590601503759399</v>
      </c>
      <c r="G90" t="n">
        <v>34</v>
      </c>
      <c r="H90" t="n">
        <v>-0.5</v>
      </c>
      <c r="I90" t="inlineStr"/>
      <c r="J90" t="inlineStr"/>
    </row>
    <row r="91">
      <c r="A91" s="1" t="inlineStr">
        <is>
          <t>军工电子</t>
        </is>
      </c>
      <c r="B91" t="n">
        <v>-4.01</v>
      </c>
      <c r="C91" t="n">
        <v>-0.5850526315789475</v>
      </c>
      <c r="D91" t="n">
        <v>4.124000000000001</v>
      </c>
      <c r="E91" t="n">
        <v>-0.5850526315789475</v>
      </c>
      <c r="F91" t="n">
        <v>4.709052631578948</v>
      </c>
      <c r="G91" t="n">
        <v>35</v>
      </c>
      <c r="H91" t="n">
        <v>-7.5</v>
      </c>
      <c r="I91" t="inlineStr"/>
      <c r="J91" t="inlineStr"/>
    </row>
    <row r="92">
      <c r="A92" s="1" t="inlineStr">
        <is>
          <t>食品加工制造</t>
        </is>
      </c>
      <c r="B92" t="n">
        <v>-4.48</v>
      </c>
      <c r="C92" t="n">
        <v>-0.7956165413533836</v>
      </c>
      <c r="D92" t="n">
        <v>1.666</v>
      </c>
      <c r="E92" t="n">
        <v>-0.7956165413533836</v>
      </c>
      <c r="F92" t="n">
        <v>2.461616541353383</v>
      </c>
      <c r="G92" t="n">
        <v>36</v>
      </c>
      <c r="H92" t="n">
        <v>-3.7</v>
      </c>
      <c r="I92" t="inlineStr"/>
      <c r="J92" t="inlineStr"/>
    </row>
    <row r="93">
      <c r="A93" s="1" t="inlineStr">
        <is>
          <t>服装家纺</t>
        </is>
      </c>
      <c r="B93" t="n">
        <v>-4.54</v>
      </c>
      <c r="C93" t="n">
        <v>-0.4702932330827069</v>
      </c>
      <c r="D93" t="n">
        <v>0.764</v>
      </c>
      <c r="E93" t="n">
        <v>-0.4702932330827069</v>
      </c>
      <c r="F93" t="n">
        <v>1.234293233082707</v>
      </c>
      <c r="G93" t="n">
        <v>37</v>
      </c>
      <c r="H93" t="n">
        <v>-0.7000000000000001</v>
      </c>
      <c r="I93" t="inlineStr"/>
      <c r="J93" t="inlineStr"/>
    </row>
    <row r="94">
      <c r="A94" s="1" t="inlineStr">
        <is>
          <t>影视院线</t>
        </is>
      </c>
      <c r="B94" t="n">
        <v>-4.59</v>
      </c>
      <c r="C94" t="n">
        <v>-0.242421052631579</v>
      </c>
      <c r="D94" t="n">
        <v>0.112</v>
      </c>
      <c r="E94" t="n">
        <v>-0.242421052631579</v>
      </c>
      <c r="F94" t="n">
        <v>0.354421052631579</v>
      </c>
      <c r="G94" t="n">
        <v>38</v>
      </c>
      <c r="H94" t="n">
        <v>2.1</v>
      </c>
      <c r="I94" t="inlineStr"/>
      <c r="J94" t="inlineStr"/>
    </row>
    <row r="95">
      <c r="A95" s="1" t="inlineStr">
        <is>
          <t>旅游及酒店</t>
        </is>
      </c>
      <c r="B95" t="n">
        <v>-5.38</v>
      </c>
      <c r="C95" t="n">
        <v>-0.4408045112781955</v>
      </c>
      <c r="D95" t="n">
        <v>0.2150000000000001</v>
      </c>
      <c r="E95" t="n">
        <v>-0.4408045112781955</v>
      </c>
      <c r="F95" t="n">
        <v>0.6558045112781956</v>
      </c>
      <c r="G95" t="n">
        <v>39</v>
      </c>
      <c r="H95" t="n">
        <v>0.1</v>
      </c>
      <c r="I95" t="inlineStr"/>
      <c r="J95" t="inlineStr"/>
    </row>
    <row r="96">
      <c r="A96" s="1" t="inlineStr">
        <is>
          <t>饮料制造</t>
        </is>
      </c>
      <c r="B96" t="n">
        <v>-5.39</v>
      </c>
      <c r="C96" t="n">
        <v>-0.5653834586466165</v>
      </c>
      <c r="D96" t="n">
        <v>-0.4669999999999999</v>
      </c>
      <c r="E96" t="n">
        <v>-0.5653834586466165</v>
      </c>
      <c r="F96" t="n">
        <v>0.09838345864661663</v>
      </c>
      <c r="G96" t="n">
        <v>40</v>
      </c>
      <c r="H96" t="n">
        <v>4</v>
      </c>
      <c r="I96" t="inlineStr"/>
      <c r="J96" t="inlineStr"/>
    </row>
    <row r="97">
      <c r="A97" s="1" t="inlineStr">
        <is>
          <t>公路铁路运输</t>
        </is>
      </c>
      <c r="B97" t="n">
        <v>-5.51</v>
      </c>
      <c r="C97" t="n">
        <v>-0.2788721804511278</v>
      </c>
      <c r="D97" t="n">
        <v>-1.02</v>
      </c>
      <c r="E97" t="n">
        <v>-0.2788721804511278</v>
      </c>
      <c r="F97" t="n">
        <v>-0.7411278195488722</v>
      </c>
      <c r="G97" t="n">
        <v>41</v>
      </c>
      <c r="H97" t="n">
        <v>6.800000000000001</v>
      </c>
      <c r="I97" t="inlineStr"/>
      <c r="J97" t="inlineStr"/>
    </row>
    <row r="98">
      <c r="A98" s="1" t="inlineStr">
        <is>
          <t>化学制品</t>
        </is>
      </c>
      <c r="B98" t="n">
        <v>-5.86</v>
      </c>
      <c r="C98" t="n">
        <v>-2.604315789473684</v>
      </c>
      <c r="D98" t="n">
        <v>7.298999999999999</v>
      </c>
      <c r="E98" t="n">
        <v>-2.604315789473684</v>
      </c>
      <c r="F98" t="n">
        <v>9.903315789473684</v>
      </c>
      <c r="G98" t="n">
        <v>42</v>
      </c>
      <c r="H98" t="n">
        <v>-7.2</v>
      </c>
      <c r="I98" t="inlineStr"/>
      <c r="J98" t="inlineStr"/>
    </row>
    <row r="99">
      <c r="A99" s="1" t="inlineStr">
        <is>
          <t>建筑材料</t>
        </is>
      </c>
      <c r="B99" t="n">
        <v>-6.42</v>
      </c>
      <c r="C99" t="n">
        <v>-0.5173909774436091</v>
      </c>
      <c r="D99" t="n">
        <v>2.663</v>
      </c>
      <c r="E99" t="n">
        <v>-0.5173909774436091</v>
      </c>
      <c r="F99" t="n">
        <v>3.180390977443609</v>
      </c>
      <c r="G99" t="n">
        <v>43</v>
      </c>
      <c r="H99" t="n">
        <v>-4.100000000000001</v>
      </c>
      <c r="I99" t="inlineStr"/>
      <c r="J99" t="inlineStr"/>
    </row>
    <row r="100">
      <c r="A100" s="1" t="inlineStr">
        <is>
          <t>塑料制品</t>
        </is>
      </c>
      <c r="B100" t="n">
        <v>-6.56</v>
      </c>
      <c r="C100" t="n">
        <v>-0.8236541353383459</v>
      </c>
      <c r="D100" t="n">
        <v>2.904</v>
      </c>
      <c r="E100" t="n">
        <v>-0.8236541353383459</v>
      </c>
      <c r="F100" t="n">
        <v>3.727654135338346</v>
      </c>
      <c r="G100" t="n">
        <v>44</v>
      </c>
      <c r="H100" t="n">
        <v>-5</v>
      </c>
      <c r="I100" t="inlineStr"/>
      <c r="J100" t="inlineStr"/>
    </row>
    <row r="101">
      <c r="A101" s="1" t="inlineStr">
        <is>
          <t>养殖业</t>
        </is>
      </c>
      <c r="B101" t="n">
        <v>-6.96</v>
      </c>
      <c r="C101" t="n">
        <v>-1.291872180451128</v>
      </c>
      <c r="D101" t="n">
        <v>0.2909999999999999</v>
      </c>
      <c r="E101" t="n">
        <v>-1.291872180451128</v>
      </c>
      <c r="F101" t="n">
        <v>1.582872180451128</v>
      </c>
      <c r="G101" t="n">
        <v>45</v>
      </c>
      <c r="H101" t="n">
        <v>-0.1</v>
      </c>
      <c r="I101" t="inlineStr"/>
      <c r="J101" t="inlineStr"/>
    </row>
    <row r="102">
      <c r="A102" s="1" t="inlineStr">
        <is>
          <t>保险</t>
        </is>
      </c>
      <c r="B102" t="n">
        <v>-7.34</v>
      </c>
      <c r="C102" t="n">
        <v>-0.5238796992481204</v>
      </c>
      <c r="D102" t="n">
        <v>0.1640000000000003</v>
      </c>
      <c r="E102" t="n">
        <v>-0.5238796992481204</v>
      </c>
      <c r="F102" t="n">
        <v>0.6878796992481206</v>
      </c>
      <c r="G102" t="n">
        <v>46</v>
      </c>
      <c r="H102" t="n">
        <v>1.7</v>
      </c>
      <c r="I102" t="inlineStr"/>
      <c r="J102" t="inlineStr"/>
    </row>
    <row r="103">
      <c r="A103" s="1" t="inlineStr">
        <is>
          <t>电子化学品</t>
        </is>
      </c>
      <c r="B103" t="n">
        <v>-7.42</v>
      </c>
      <c r="C103" t="n">
        <v>0.2161127819548872</v>
      </c>
      <c r="D103" t="n">
        <v>-0.1060000000000001</v>
      </c>
      <c r="E103" t="n">
        <v>0.2161127819548872</v>
      </c>
      <c r="F103" t="n">
        <v>-0.3221127819548873</v>
      </c>
      <c r="G103" t="n">
        <v>47</v>
      </c>
      <c r="H103" t="n">
        <v>2.4</v>
      </c>
      <c r="I103" t="inlineStr"/>
      <c r="J103" t="inlineStr"/>
    </row>
    <row r="104">
      <c r="A104" s="1" t="inlineStr">
        <is>
          <t>农产品加工</t>
        </is>
      </c>
      <c r="B104" t="n">
        <v>-7.61</v>
      </c>
      <c r="C104" t="n">
        <v>-0.7831203007518797</v>
      </c>
      <c r="D104" t="n">
        <v>-0.2480000000000001</v>
      </c>
      <c r="E104" t="n">
        <v>-0.7831203007518797</v>
      </c>
      <c r="F104" t="n">
        <v>0.5351203007518797</v>
      </c>
      <c r="G104" t="n">
        <v>48</v>
      </c>
      <c r="H104" t="n">
        <v>3.6</v>
      </c>
      <c r="I104" t="inlineStr"/>
      <c r="J104" t="inlineStr"/>
    </row>
    <row r="105">
      <c r="A105" s="1" t="inlineStr">
        <is>
          <t>物流</t>
        </is>
      </c>
      <c r="B105" t="n">
        <v>-7.8</v>
      </c>
      <c r="C105" t="n">
        <v>-0.5962706766917294</v>
      </c>
      <c r="D105" t="n">
        <v>0.2440000000000001</v>
      </c>
      <c r="E105" t="n">
        <v>-0.5962706766917294</v>
      </c>
      <c r="F105" t="n">
        <v>0.8402706766917294</v>
      </c>
      <c r="G105" t="n">
        <v>49</v>
      </c>
      <c r="H105" t="n">
        <v>1.5</v>
      </c>
      <c r="I105" t="inlineStr"/>
      <c r="J105" t="inlineStr"/>
    </row>
    <row r="106">
      <c r="A106" s="1" t="inlineStr">
        <is>
          <t>环境治理</t>
        </is>
      </c>
      <c r="B106" t="n">
        <v>-8.25</v>
      </c>
      <c r="C106" t="n">
        <v>-0.9140526315789474</v>
      </c>
      <c r="D106" t="n">
        <v>-0.8290000000000002</v>
      </c>
      <c r="E106" t="n">
        <v>-0.9140526315789474</v>
      </c>
      <c r="F106" t="n">
        <v>0.08505263157894727</v>
      </c>
      <c r="G106" t="n">
        <v>50</v>
      </c>
      <c r="H106" t="n">
        <v>4.100000000000001</v>
      </c>
      <c r="I106" t="inlineStr"/>
      <c r="J106" t="inlineStr"/>
    </row>
    <row r="107">
      <c r="A107" s="1" t="inlineStr">
        <is>
          <t>钢铁</t>
        </is>
      </c>
      <c r="B107" t="n">
        <v>-8.27</v>
      </c>
      <c r="C107" t="n">
        <v>-0.8048496240601505</v>
      </c>
      <c r="D107" t="n">
        <v>4.318000000000001</v>
      </c>
      <c r="E107" t="n">
        <v>-0.8048496240601505</v>
      </c>
      <c r="F107" t="n">
        <v>5.122849624060151</v>
      </c>
      <c r="G107" t="n">
        <v>51</v>
      </c>
      <c r="H107" t="n">
        <v>-4.9</v>
      </c>
      <c r="I107" t="inlineStr"/>
      <c r="J107" t="inlineStr"/>
    </row>
    <row r="108">
      <c r="A108" s="1" t="inlineStr">
        <is>
          <t>港口航运</t>
        </is>
      </c>
      <c r="B108" t="n">
        <v>-8.289999999999999</v>
      </c>
      <c r="C108" t="n">
        <v>0.07563909774436085</v>
      </c>
      <c r="D108" t="n">
        <v>1.181</v>
      </c>
      <c r="E108" t="n">
        <v>0.07563909774436085</v>
      </c>
      <c r="F108" t="n">
        <v>1.10536090225564</v>
      </c>
      <c r="G108" t="n">
        <v>52</v>
      </c>
      <c r="H108" t="n">
        <v>-3.1</v>
      </c>
      <c r="I108" t="inlineStr"/>
      <c r="J108" t="inlineStr"/>
    </row>
    <row r="109">
      <c r="A109" s="1" t="inlineStr">
        <is>
          <t>其他电子</t>
        </is>
      </c>
      <c r="B109" t="n">
        <v>-9.56</v>
      </c>
      <c r="C109" t="n">
        <v>-1.62796992481203</v>
      </c>
      <c r="D109" t="n">
        <v>2.928</v>
      </c>
      <c r="E109" t="n">
        <v>-1.62796992481203</v>
      </c>
      <c r="F109" t="n">
        <v>4.55596992481203</v>
      </c>
      <c r="G109" t="n">
        <v>53</v>
      </c>
      <c r="H109" t="n">
        <v>-4.3</v>
      </c>
      <c r="I109" t="inlineStr"/>
      <c r="J109" t="inlineStr"/>
    </row>
    <row r="110">
      <c r="A110" s="1" t="inlineStr">
        <is>
          <t>生物制品</t>
        </is>
      </c>
      <c r="B110" t="n">
        <v>-9.65</v>
      </c>
      <c r="C110" t="n">
        <v>-0.8089548872180452</v>
      </c>
      <c r="D110" t="n">
        <v>-0.4300000000000002</v>
      </c>
      <c r="E110" t="n">
        <v>-0.8089548872180452</v>
      </c>
      <c r="F110" t="n">
        <v>0.378954887218045</v>
      </c>
      <c r="G110" t="n">
        <v>54</v>
      </c>
      <c r="H110" t="n">
        <v>3.4</v>
      </c>
      <c r="I110" t="inlineStr"/>
      <c r="J110" t="inlineStr"/>
    </row>
    <row r="111">
      <c r="A111" s="1" t="inlineStr">
        <is>
          <t>医疗器械</t>
        </is>
      </c>
      <c r="B111" t="n">
        <v>-9.69</v>
      </c>
      <c r="C111" t="n">
        <v>-1.114037593984963</v>
      </c>
      <c r="D111" t="n">
        <v>2.764</v>
      </c>
      <c r="E111" t="n">
        <v>-1.114037593984963</v>
      </c>
      <c r="F111" t="n">
        <v>3.878037593984963</v>
      </c>
      <c r="G111" t="n">
        <v>55</v>
      </c>
      <c r="H111" t="n">
        <v>-3.3</v>
      </c>
      <c r="I111" t="inlineStr"/>
      <c r="J111" t="inlineStr"/>
    </row>
    <row r="112">
      <c r="A112" s="1" t="inlineStr">
        <is>
          <t>零售</t>
        </is>
      </c>
      <c r="B112" t="n">
        <v>-10.03</v>
      </c>
      <c r="C112" t="n">
        <v>-0.8393909774436091</v>
      </c>
      <c r="D112" t="n">
        <v>0.5889999999999999</v>
      </c>
      <c r="E112" t="n">
        <v>-0.8393909774436091</v>
      </c>
      <c r="F112" t="n">
        <v>1.428390977443609</v>
      </c>
      <c r="G112" t="n">
        <v>56</v>
      </c>
      <c r="H112" t="n">
        <v>0.7000000000000001</v>
      </c>
      <c r="I112" t="inlineStr"/>
      <c r="J112" t="inlineStr"/>
    </row>
    <row r="113">
      <c r="A113" s="1" t="inlineStr">
        <is>
          <t>白色家电</t>
        </is>
      </c>
      <c r="B113" t="n">
        <v>-10.27</v>
      </c>
      <c r="C113" t="n">
        <v>-0.6585939849624061</v>
      </c>
      <c r="D113" t="n">
        <v>0.05999999999999997</v>
      </c>
      <c r="E113" t="n">
        <v>-0.6585939849624061</v>
      </c>
      <c r="F113" t="n">
        <v>0.718593984962406</v>
      </c>
      <c r="G113" t="n">
        <v>57</v>
      </c>
      <c r="H113" t="n">
        <v>2.1</v>
      </c>
      <c r="I113" t="inlineStr"/>
      <c r="J113" t="inlineStr"/>
    </row>
    <row r="114">
      <c r="A114" s="1" t="inlineStr">
        <is>
          <t>游戏</t>
        </is>
      </c>
      <c r="B114" t="n">
        <v>-10.33</v>
      </c>
      <c r="C114" t="n">
        <v>-0.2650827067669174</v>
      </c>
      <c r="D114" t="n">
        <v>-2.51</v>
      </c>
      <c r="E114" t="n">
        <v>-0.2650827067669174</v>
      </c>
      <c r="F114" t="n">
        <v>-2.244917293233083</v>
      </c>
      <c r="G114" t="n">
        <v>58</v>
      </c>
      <c r="H114" t="n">
        <v>13.2</v>
      </c>
      <c r="I114" t="inlineStr"/>
      <c r="J114" t="inlineStr"/>
    </row>
    <row r="115">
      <c r="A115" s="1" t="inlineStr">
        <is>
          <t>通信服务</t>
        </is>
      </c>
      <c r="B115" t="n">
        <v>-10.55</v>
      </c>
      <c r="C115" t="n">
        <v>-0.6016842105263158</v>
      </c>
      <c r="D115" t="n">
        <v>-3.977</v>
      </c>
      <c r="E115" t="n">
        <v>-0.6016842105263158</v>
      </c>
      <c r="F115" t="n">
        <v>-3.375315789473684</v>
      </c>
      <c r="G115" t="n">
        <v>59</v>
      </c>
      <c r="H115" t="n">
        <v>7.600000000000001</v>
      </c>
      <c r="I115" t="inlineStr"/>
      <c r="J115" t="inlineStr"/>
    </row>
    <row r="116">
      <c r="A116" s="1" t="inlineStr">
        <is>
          <t>医疗服务</t>
        </is>
      </c>
      <c r="B116" t="n">
        <v>-10.99</v>
      </c>
      <c r="C116" t="n">
        <v>-0.9617819548872182</v>
      </c>
      <c r="D116" t="n">
        <v>0.6530000000000001</v>
      </c>
      <c r="E116" t="n">
        <v>-0.9617819548872182</v>
      </c>
      <c r="F116" t="n">
        <v>1.614781954887218</v>
      </c>
      <c r="G116" t="n">
        <v>60</v>
      </c>
      <c r="H116" t="n">
        <v>0.8</v>
      </c>
      <c r="I116" t="inlineStr"/>
      <c r="J116" t="inlineStr"/>
    </row>
    <row r="117">
      <c r="A117" s="1" t="inlineStr">
        <is>
          <t>机场航运</t>
        </is>
      </c>
      <c r="B117" t="n">
        <v>-11.09</v>
      </c>
      <c r="C117" t="n">
        <v>-0.6881052631578948</v>
      </c>
      <c r="D117" t="n">
        <v>1.611</v>
      </c>
      <c r="E117" t="n">
        <v>-0.6881052631578948</v>
      </c>
      <c r="F117" t="n">
        <v>2.299105263157895</v>
      </c>
      <c r="G117" t="n">
        <v>61</v>
      </c>
      <c r="H117" t="n">
        <v>-2.4</v>
      </c>
      <c r="I117" t="inlineStr"/>
      <c r="J117" t="inlineStr"/>
    </row>
    <row r="118">
      <c r="A118" s="1" t="inlineStr">
        <is>
          <t>电池</t>
        </is>
      </c>
      <c r="B118" t="n">
        <v>-11.53</v>
      </c>
      <c r="C118" t="n">
        <v>-2.090827067669173</v>
      </c>
      <c r="D118" t="n">
        <v>13.309</v>
      </c>
      <c r="E118" t="n">
        <v>-2.090827067669173</v>
      </c>
      <c r="F118" t="n">
        <v>15.39982706766918</v>
      </c>
      <c r="G118" t="n">
        <v>62</v>
      </c>
      <c r="H118" t="n">
        <v>-11.6</v>
      </c>
      <c r="I118" t="inlineStr"/>
      <c r="J118" t="inlineStr"/>
    </row>
    <row r="119">
      <c r="A119" s="1" t="inlineStr">
        <is>
          <t>白酒</t>
        </is>
      </c>
      <c r="B119" t="n">
        <v>-12.33</v>
      </c>
      <c r="C119" t="n">
        <v>-0.3832180451127819</v>
      </c>
      <c r="D119" t="n">
        <v>-1.895</v>
      </c>
      <c r="E119" t="n">
        <v>-0.3832180451127819</v>
      </c>
      <c r="F119" t="n">
        <v>-1.511781954887218</v>
      </c>
      <c r="G119" t="n">
        <v>63</v>
      </c>
      <c r="H119" t="n">
        <v>8.700000000000001</v>
      </c>
      <c r="I119" t="inlineStr"/>
      <c r="J119" t="inlineStr"/>
    </row>
    <row r="120">
      <c r="A120" s="1" t="inlineStr">
        <is>
          <t>文化传媒</t>
        </is>
      </c>
      <c r="B120" t="n">
        <v>-12.87</v>
      </c>
      <c r="C120" t="n">
        <v>-0.4153609022556392</v>
      </c>
      <c r="D120" t="n">
        <v>-1.196</v>
      </c>
      <c r="E120" t="n">
        <v>-0.4153609022556392</v>
      </c>
      <c r="F120" t="n">
        <v>-0.780639097744361</v>
      </c>
      <c r="G120" t="n">
        <v>64</v>
      </c>
      <c r="H120" t="n">
        <v>4.2</v>
      </c>
      <c r="I120" t="inlineStr"/>
      <c r="J120" t="inlineStr"/>
    </row>
    <row r="121">
      <c r="A121" s="1" t="inlineStr">
        <is>
          <t>风电设备</t>
        </is>
      </c>
      <c r="B121" t="n">
        <v>-13.76</v>
      </c>
      <c r="C121" t="n">
        <v>-1.739759398496241</v>
      </c>
      <c r="D121" t="n">
        <v>3.006</v>
      </c>
      <c r="E121" t="n">
        <v>-1.739759398496241</v>
      </c>
      <c r="F121" t="n">
        <v>4.745759398496241</v>
      </c>
      <c r="G121" t="n">
        <v>65</v>
      </c>
      <c r="H121" t="n">
        <v>-2.5</v>
      </c>
      <c r="I121" t="inlineStr"/>
      <c r="J121" t="inlineStr"/>
    </row>
    <row r="122">
      <c r="A122" s="1" t="inlineStr">
        <is>
          <t>其他电源设备</t>
        </is>
      </c>
      <c r="B122" t="n">
        <v>-14.37</v>
      </c>
      <c r="C122" t="n">
        <v>-1.619849624060151</v>
      </c>
      <c r="D122" t="n">
        <v>1.105000000000001</v>
      </c>
      <c r="E122" t="n">
        <v>-1.619849624060151</v>
      </c>
      <c r="F122" t="n">
        <v>2.724849624060151</v>
      </c>
      <c r="G122" t="n">
        <v>66</v>
      </c>
      <c r="H122" t="n">
        <v>0.1</v>
      </c>
      <c r="I122" t="inlineStr"/>
      <c r="J122" t="inlineStr"/>
    </row>
    <row r="123">
      <c r="A123" s="1" t="inlineStr">
        <is>
          <t>工业金属</t>
        </is>
      </c>
      <c r="B123" t="n">
        <v>-14.8</v>
      </c>
      <c r="C123" t="n">
        <v>-0.4674436090225563</v>
      </c>
      <c r="D123" t="n">
        <v>16.738</v>
      </c>
      <c r="E123" t="n">
        <v>-0.4674436090225563</v>
      </c>
      <c r="F123" t="n">
        <v>17.20544360902256</v>
      </c>
      <c r="G123" t="n">
        <v>67</v>
      </c>
      <c r="H123" t="n">
        <v>-5.2</v>
      </c>
      <c r="I123" t="inlineStr"/>
      <c r="J123" t="inlineStr"/>
    </row>
    <row r="124">
      <c r="A124" s="1" t="inlineStr">
        <is>
          <t>军工装备</t>
        </is>
      </c>
      <c r="B124" t="n">
        <v>-14.97</v>
      </c>
      <c r="C124" t="n">
        <v>-1.281842105263158</v>
      </c>
      <c r="D124" t="n">
        <v>4.595</v>
      </c>
      <c r="E124" t="n">
        <v>-1.281842105263158</v>
      </c>
      <c r="F124" t="n">
        <v>5.876842105263158</v>
      </c>
      <c r="G124" t="n">
        <v>68</v>
      </c>
      <c r="H124" t="n">
        <v>-3</v>
      </c>
      <c r="I124" t="inlineStr"/>
      <c r="J124" t="inlineStr"/>
    </row>
    <row r="125">
      <c r="A125" s="1" t="inlineStr">
        <is>
          <t>中药</t>
        </is>
      </c>
      <c r="B125" t="n">
        <v>-15.56</v>
      </c>
      <c r="C125" t="n">
        <v>-0.8360601503759399</v>
      </c>
      <c r="D125" t="n">
        <v>-0.5289999999999999</v>
      </c>
      <c r="E125" t="n">
        <v>-0.8360601503759399</v>
      </c>
      <c r="F125" t="n">
        <v>0.30706015037594</v>
      </c>
      <c r="G125" t="n">
        <v>69</v>
      </c>
      <c r="H125" t="n">
        <v>1.7</v>
      </c>
      <c r="I125" t="inlineStr"/>
      <c r="J125" t="inlineStr"/>
    </row>
    <row r="126">
      <c r="A126" s="1" t="inlineStr">
        <is>
          <t>包装印刷</t>
        </is>
      </c>
      <c r="B126" t="n">
        <v>-16.38</v>
      </c>
      <c r="C126" t="n">
        <v>-0.2838496240601504</v>
      </c>
      <c r="D126" t="n">
        <v>-3.44</v>
      </c>
      <c r="E126" t="n">
        <v>-0.2838496240601504</v>
      </c>
      <c r="F126" t="n">
        <v>-3.156150375939849</v>
      </c>
      <c r="G126" t="n">
        <v>70</v>
      </c>
      <c r="H126" t="n">
        <v>15.3</v>
      </c>
      <c r="I126" t="inlineStr"/>
      <c r="J126" t="inlineStr"/>
    </row>
    <row r="127">
      <c r="A127" s="1" t="inlineStr">
        <is>
          <t>软件开发</t>
        </is>
      </c>
      <c r="B127" t="n">
        <v>-17.8</v>
      </c>
      <c r="C127" t="n">
        <v>-2.29693984962406</v>
      </c>
      <c r="D127" t="n">
        <v>-5.631000000000001</v>
      </c>
      <c r="E127" t="n">
        <v>-2.29693984962406</v>
      </c>
      <c r="F127" t="n">
        <v>-3.334060150375942</v>
      </c>
      <c r="G127" t="n">
        <v>71</v>
      </c>
      <c r="H127" t="n">
        <v>5.9</v>
      </c>
      <c r="I127" t="inlineStr"/>
      <c r="J127" t="inlineStr"/>
    </row>
    <row r="128">
      <c r="A128" s="1" t="inlineStr">
        <is>
          <t>房地产</t>
        </is>
      </c>
      <c r="B128" t="n">
        <v>-18.4</v>
      </c>
      <c r="C128" t="n">
        <v>-1.479383458646616</v>
      </c>
      <c r="D128" t="n">
        <v>2.526</v>
      </c>
      <c r="E128" t="n">
        <v>-1.479383458646616</v>
      </c>
      <c r="F128" t="n">
        <v>4.005383458646617</v>
      </c>
      <c r="G128" t="n">
        <v>72</v>
      </c>
      <c r="H128" t="n">
        <v>-1.1</v>
      </c>
      <c r="I128" t="inlineStr"/>
      <c r="J128" t="inlineStr"/>
    </row>
    <row r="129">
      <c r="A129" s="1" t="inlineStr">
        <is>
          <t>通用设备</t>
        </is>
      </c>
      <c r="B129" t="n">
        <v>-19.07</v>
      </c>
      <c r="C129" t="n">
        <v>-1.327518796992481</v>
      </c>
      <c r="D129" t="n">
        <v>4.8</v>
      </c>
      <c r="E129" t="n">
        <v>-1.327518796992481</v>
      </c>
      <c r="F129" t="n">
        <v>6.127518796992481</v>
      </c>
      <c r="G129" t="n">
        <v>73</v>
      </c>
      <c r="H129" t="n">
        <v>-1.8</v>
      </c>
      <c r="I129" t="inlineStr"/>
      <c r="J129" t="inlineStr"/>
    </row>
    <row r="130">
      <c r="A130" s="1" t="inlineStr">
        <is>
          <t>电网设备</t>
        </is>
      </c>
      <c r="B130" t="n">
        <v>-20.15</v>
      </c>
      <c r="C130" t="n">
        <v>-3.333887218045113</v>
      </c>
      <c r="D130" t="n">
        <v>7.794</v>
      </c>
      <c r="E130" t="n">
        <v>-3.333887218045113</v>
      </c>
      <c r="F130" t="n">
        <v>11.12788721804511</v>
      </c>
      <c r="G130" t="n">
        <v>74</v>
      </c>
      <c r="H130" t="n">
        <v>-2.7</v>
      </c>
      <c r="I130" t="inlineStr"/>
      <c r="J130" t="inlineStr"/>
    </row>
    <row r="131">
      <c r="A131" s="1" t="inlineStr">
        <is>
          <t>专用设备</t>
        </is>
      </c>
      <c r="B131" t="n">
        <v>-21.72</v>
      </c>
      <c r="C131" t="n">
        <v>-0.6377218045112781</v>
      </c>
      <c r="D131" t="n">
        <v>2.894000000000001</v>
      </c>
      <c r="E131" t="n">
        <v>-0.6377218045112781</v>
      </c>
      <c r="F131" t="n">
        <v>3.531721804511279</v>
      </c>
      <c r="G131" t="n">
        <v>75</v>
      </c>
      <c r="H131" t="n">
        <v>-2.9</v>
      </c>
      <c r="I131" t="inlineStr"/>
      <c r="J131" t="inlineStr"/>
    </row>
    <row r="132">
      <c r="A132" s="1" t="inlineStr">
        <is>
          <t>计算机设备</t>
        </is>
      </c>
      <c r="B132" t="n">
        <v>-22.58</v>
      </c>
      <c r="C132" t="n">
        <v>-1.076992481203008</v>
      </c>
      <c r="D132" t="n">
        <v>-3.058</v>
      </c>
      <c r="E132" t="n">
        <v>-1.076992481203008</v>
      </c>
      <c r="F132" t="n">
        <v>-1.981007518796992</v>
      </c>
      <c r="G132" t="n">
        <v>76</v>
      </c>
      <c r="H132" t="n">
        <v>6.600000000000001</v>
      </c>
      <c r="I132" t="inlineStr"/>
      <c r="J132" t="inlineStr"/>
    </row>
    <row r="133">
      <c r="A133" s="1" t="inlineStr">
        <is>
          <t>汽车零部件</t>
        </is>
      </c>
      <c r="B133" t="n">
        <v>-22.83</v>
      </c>
      <c r="C133" t="n">
        <v>-2.658293233082707</v>
      </c>
      <c r="D133" t="n">
        <v>5.737000000000002</v>
      </c>
      <c r="E133" t="n">
        <v>-2.658293233082707</v>
      </c>
      <c r="F133" t="n">
        <v>8.395293233082709</v>
      </c>
      <c r="G133" t="n">
        <v>77</v>
      </c>
      <c r="H133" t="n">
        <v>-2.4</v>
      </c>
      <c r="I133" t="inlineStr"/>
      <c r="J133" t="inlineStr"/>
    </row>
    <row r="134">
      <c r="A134" s="1" t="inlineStr">
        <is>
          <t>化学制药</t>
        </is>
      </c>
      <c r="B134" t="n">
        <v>-23.19</v>
      </c>
      <c r="C134" t="n">
        <v>-2.868646616541353</v>
      </c>
      <c r="D134" t="n">
        <v>-0.923</v>
      </c>
      <c r="E134" t="n">
        <v>-2.868646616541353</v>
      </c>
      <c r="F134" t="n">
        <v>1.945646616541353</v>
      </c>
      <c r="G134" t="n">
        <v>78</v>
      </c>
      <c r="H134" t="n">
        <v>3</v>
      </c>
      <c r="I134" t="inlineStr"/>
      <c r="J134" t="inlineStr"/>
    </row>
    <row r="135">
      <c r="A135" s="1" t="inlineStr">
        <is>
          <t>自动化设备</t>
        </is>
      </c>
      <c r="B135" t="n">
        <v>-24.96</v>
      </c>
      <c r="C135" t="n">
        <v>-1.152571428571429</v>
      </c>
      <c r="D135" t="n">
        <v>-5.452000000000001</v>
      </c>
      <c r="E135" t="n">
        <v>-1.152571428571429</v>
      </c>
      <c r="F135" t="n">
        <v>-4.299428571428573</v>
      </c>
      <c r="G135" t="n">
        <v>79</v>
      </c>
      <c r="H135" t="n">
        <v>16.1</v>
      </c>
      <c r="I135" t="inlineStr"/>
      <c r="J135" t="inlineStr"/>
    </row>
    <row r="136">
      <c r="A136" s="1" t="inlineStr">
        <is>
          <t>IT服务</t>
        </is>
      </c>
      <c r="B136" t="n">
        <v>-26.4</v>
      </c>
      <c r="C136" t="n">
        <v>-1.646654135338346</v>
      </c>
      <c r="D136" t="n">
        <v>-12.74</v>
      </c>
      <c r="E136" t="n">
        <v>-1.646654135338346</v>
      </c>
      <c r="F136" t="n">
        <v>-11.09334586466165</v>
      </c>
      <c r="G136" t="n">
        <v>80</v>
      </c>
      <c r="H136" t="n">
        <v>18.7</v>
      </c>
      <c r="I136" t="inlineStr"/>
      <c r="J136" t="inlineStr"/>
    </row>
    <row r="137">
      <c r="A137" s="1" t="inlineStr">
        <is>
          <t>证券</t>
        </is>
      </c>
      <c r="B137" t="n">
        <v>-28.22</v>
      </c>
      <c r="C137" t="n">
        <v>-2.798270676691729</v>
      </c>
      <c r="D137" t="n">
        <v>-3.246</v>
      </c>
      <c r="E137" t="n">
        <v>-2.798270676691729</v>
      </c>
      <c r="F137" t="n">
        <v>-0.4477293233082706</v>
      </c>
      <c r="G137" t="n">
        <v>81</v>
      </c>
      <c r="H137" t="n">
        <v>3.3</v>
      </c>
      <c r="I137" t="inlineStr"/>
      <c r="J137" t="inlineStr"/>
    </row>
    <row r="138">
      <c r="A138" s="1" t="inlineStr">
        <is>
          <t>消费电子</t>
        </is>
      </c>
      <c r="B138" t="n">
        <v>-29.46</v>
      </c>
      <c r="C138" t="n">
        <v>-2.572804511278195</v>
      </c>
      <c r="D138" t="n">
        <v>7.454</v>
      </c>
      <c r="E138" t="n">
        <v>-2.572804511278195</v>
      </c>
      <c r="F138" t="n">
        <v>10.0268045112782</v>
      </c>
      <c r="G138" t="n">
        <v>82</v>
      </c>
      <c r="H138" t="n">
        <v>-2.3</v>
      </c>
      <c r="I138" t="inlineStr"/>
      <c r="J138" t="inlineStr"/>
    </row>
    <row r="139">
      <c r="A139" s="1" t="inlineStr">
        <is>
          <t>建筑装饰</t>
        </is>
      </c>
      <c r="B139" t="n">
        <v>-30.04</v>
      </c>
      <c r="C139" t="n">
        <v>-3.160233082706767</v>
      </c>
      <c r="D139" t="n">
        <v>0.6469999999999992</v>
      </c>
      <c r="E139" t="n">
        <v>-3.160233082706767</v>
      </c>
      <c r="F139" t="n">
        <v>3.807233082706766</v>
      </c>
      <c r="G139" t="n">
        <v>83</v>
      </c>
      <c r="H139" t="n">
        <v>1.1</v>
      </c>
      <c r="I139" t="inlineStr"/>
      <c r="J139" t="inlineStr"/>
    </row>
    <row r="140">
      <c r="A140" s="1" t="inlineStr">
        <is>
          <t>光学光电子</t>
        </is>
      </c>
      <c r="B140" t="n">
        <v>-33.15</v>
      </c>
      <c r="C140" t="n">
        <v>-0.8229248120300753</v>
      </c>
      <c r="D140" t="n">
        <v>3.063000000000001</v>
      </c>
      <c r="E140" t="n">
        <v>-0.8229248120300753</v>
      </c>
      <c r="F140" t="n">
        <v>3.885924812030076</v>
      </c>
      <c r="G140" t="n">
        <v>84</v>
      </c>
      <c r="H140" t="n">
        <v>-5.5</v>
      </c>
      <c r="I140" t="inlineStr"/>
      <c r="J140" t="inlineStr"/>
    </row>
    <row r="141">
      <c r="A141" s="1" t="inlineStr">
        <is>
          <t>电力</t>
        </is>
      </c>
      <c r="B141" t="n">
        <v>-36.28</v>
      </c>
      <c r="C141" t="n">
        <v>-3.145864661654135</v>
      </c>
      <c r="D141" t="n">
        <v>-4.274</v>
      </c>
      <c r="E141" t="n">
        <v>-3.145864661654135</v>
      </c>
      <c r="F141" t="n">
        <v>-1.128135338345865</v>
      </c>
      <c r="G141" t="n">
        <v>85</v>
      </c>
      <c r="H141" t="n">
        <v>5</v>
      </c>
      <c r="I141" t="inlineStr"/>
      <c r="J141" t="inlineStr"/>
    </row>
    <row r="142">
      <c r="A142" s="1" t="inlineStr">
        <is>
          <t>光伏设备</t>
        </is>
      </c>
      <c r="B142" t="n">
        <v>-37.5</v>
      </c>
      <c r="C142" t="n">
        <v>-1.032804511278196</v>
      </c>
      <c r="D142" t="n">
        <v>0.4269999999999996</v>
      </c>
      <c r="E142" t="n">
        <v>-1.032804511278196</v>
      </c>
      <c r="F142" t="n">
        <v>1.459804511278195</v>
      </c>
      <c r="G142" t="n">
        <v>86</v>
      </c>
      <c r="H142" t="n">
        <v>14.6</v>
      </c>
      <c r="I142" t="inlineStr"/>
      <c r="J142" t="inlineStr"/>
    </row>
    <row r="143">
      <c r="A143" s="1" t="inlineStr">
        <is>
          <t>元件</t>
        </is>
      </c>
      <c r="B143" t="n">
        <v>-45.75</v>
      </c>
      <c r="C143" t="n">
        <v>-1.249360902255639</v>
      </c>
      <c r="D143" t="n">
        <v>6.902</v>
      </c>
      <c r="E143" t="n">
        <v>-1.249360902255639</v>
      </c>
      <c r="F143" t="n">
        <v>8.151360902255639</v>
      </c>
      <c r="G143" t="n">
        <v>87</v>
      </c>
      <c r="H143" t="n">
        <v>-3.6</v>
      </c>
      <c r="I143" t="inlineStr"/>
      <c r="J143" t="inlineStr"/>
    </row>
    <row r="144">
      <c r="A144" s="1" t="inlineStr">
        <is>
          <t>银行</t>
        </is>
      </c>
      <c r="B144" t="n">
        <v>-55.22</v>
      </c>
      <c r="C144" t="n">
        <v>-1.482631578947368</v>
      </c>
      <c r="D144" t="n">
        <v>-8.475999999999999</v>
      </c>
      <c r="E144" t="n">
        <v>-1.482631578947368</v>
      </c>
      <c r="F144" t="n">
        <v>-6.993368421052631</v>
      </c>
      <c r="G144" t="n">
        <v>88</v>
      </c>
      <c r="H144" t="n">
        <v>6.800000000000001</v>
      </c>
      <c r="I144" t="inlineStr"/>
      <c r="J144" t="inlineStr"/>
    </row>
    <row r="145">
      <c r="A145" s="1" t="inlineStr">
        <is>
          <t>通信设备</t>
        </is>
      </c>
      <c r="B145" t="n">
        <v>-83.47</v>
      </c>
      <c r="C145" t="n">
        <v>1.900593984962406</v>
      </c>
      <c r="D145" t="n">
        <v>-10.327</v>
      </c>
      <c r="E145" t="n">
        <v>1.900593984962406</v>
      </c>
      <c r="F145" t="n">
        <v>-12.22759398496241</v>
      </c>
      <c r="G145" t="n">
        <v>89</v>
      </c>
      <c r="H145" t="n">
        <v>16.2</v>
      </c>
      <c r="I145" t="inlineStr"/>
      <c r="J145" t="inlineStr"/>
    </row>
    <row r="146">
      <c r="A146" s="1" t="inlineStr">
        <is>
          <t>半导体</t>
        </is>
      </c>
      <c r="B146" t="n">
        <v>-102.5</v>
      </c>
      <c r="C146" t="n">
        <v>-5.273789473684212</v>
      </c>
      <c r="D146" t="n">
        <v>7.421000000000001</v>
      </c>
      <c r="E146" t="n">
        <v>-5.273789473684212</v>
      </c>
      <c r="F146" t="n">
        <v>12.69478947368421</v>
      </c>
      <c r="G146" t="n">
        <v>90</v>
      </c>
      <c r="H146" t="n">
        <v>-0.1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2026-04-20</t>
        </is>
      </c>
      <c r="B2" t="n">
        <v>26719.04</v>
      </c>
      <c r="C2" t="n">
        <v>0.9399999999999999</v>
      </c>
      <c r="D2" t="n">
        <v>0.0263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1.849689201569537</v>
      </c>
      <c r="J2" t="n">
        <v>1</v>
      </c>
      <c r="K2" t="n">
        <v>2.876</v>
      </c>
      <c r="L2" t="inlineStr">
        <is>
          <t>量价背离</t>
        </is>
      </c>
      <c r="M2" t="n">
        <v>-0.1361887434648185</v>
      </c>
      <c r="N2" t="n">
        <v>0</v>
      </c>
    </row>
    <row r="3">
      <c r="A3" t="inlineStr">
        <is>
          <t>159819</t>
        </is>
      </c>
      <c r="B3" t="inlineStr">
        <is>
          <t>易方达中证人工智能主</t>
        </is>
      </c>
      <c r="C3" t="inlineStr">
        <is>
          <t>人工智能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-</t>
        </is>
      </c>
      <c r="I3" t="n">
        <v>1.480669991408038</v>
      </c>
      <c r="J3" t="n">
        <v>2</v>
      </c>
      <c r="K3" t="n">
        <v>1.72</v>
      </c>
      <c r="L3" t="inlineStr">
        <is>
          <t>正常</t>
        </is>
      </c>
      <c r="M3" t="n">
        <v>0.1968403848123534</v>
      </c>
      <c r="N3" t="n">
        <v>0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1.352813616632194</v>
      </c>
      <c r="J4" t="n">
        <v>3</v>
      </c>
      <c r="K4" t="n">
        <v>1.81</v>
      </c>
      <c r="L4" t="inlineStr">
        <is>
          <t>正常</t>
        </is>
      </c>
      <c r="M4" t="n">
        <v>0.1520600911264496</v>
      </c>
      <c r="N4" t="n">
        <v>0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1.096216572433394</v>
      </c>
      <c r="J5" t="n">
        <v>4</v>
      </c>
      <c r="K5" t="n">
        <v>1.808</v>
      </c>
      <c r="L5" t="inlineStr">
        <is>
          <t>正常</t>
        </is>
      </c>
      <c r="M5" t="n">
        <v>-0.226482065842453</v>
      </c>
      <c r="N5" t="n">
        <v>0</v>
      </c>
    </row>
    <row r="6">
      <c r="A6" t="inlineStr">
        <is>
          <t>159961</t>
        </is>
      </c>
      <c r="B6" t="inlineStr">
        <is>
          <t>方正富邦深证100E</t>
        </is>
      </c>
      <c r="C6" t="inlineStr">
        <is>
          <t>深证100</t>
        </is>
      </c>
      <c r="D6" t="inlineStr">
        <is>
          <t>混合</t>
        </is>
      </c>
      <c r="E6" t="inlineStr">
        <is>
          <t>中性</t>
        </is>
      </c>
      <c r="F6" t="inlineStr">
        <is>
          <t>大盘</t>
        </is>
      </c>
      <c r="G6" t="inlineStr">
        <is>
          <t>-</t>
        </is>
      </c>
      <c r="H6" t="inlineStr">
        <is>
          <t>-</t>
        </is>
      </c>
      <c r="I6" t="n">
        <v>1.091852207716425</v>
      </c>
      <c r="J6" t="n">
        <v>5</v>
      </c>
      <c r="K6" t="n">
        <v>2.314</v>
      </c>
      <c r="L6" t="inlineStr">
        <is>
          <t>量价齐升</t>
        </is>
      </c>
      <c r="M6" t="n">
        <v>0.2333286997864952</v>
      </c>
      <c r="N6" t="n">
        <v>2</v>
      </c>
    </row>
    <row r="7">
      <c r="A7" t="inlineStr">
        <is>
          <t>159566</t>
        </is>
      </c>
      <c r="B7" t="inlineStr">
        <is>
          <t>易方达国证新能源电池</t>
        </is>
      </c>
      <c r="C7" t="inlineStr">
        <is>
          <t>新能源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0.9495067856567143</v>
      </c>
      <c r="J7" t="n">
        <v>6</v>
      </c>
      <c r="K7" t="n">
        <v>2.334</v>
      </c>
      <c r="L7" t="inlineStr">
        <is>
          <t>正常</t>
        </is>
      </c>
      <c r="M7" t="n">
        <v>-0.05245643395281774</v>
      </c>
      <c r="N7" t="n">
        <v>2</v>
      </c>
    </row>
    <row r="8">
      <c r="A8" t="inlineStr">
        <is>
          <t>513310</t>
        </is>
      </c>
      <c r="B8" t="inlineStr">
        <is>
          <t>华泰柏瑞中韩半导体E</t>
        </is>
      </c>
      <c r="C8" t="inlineStr">
        <is>
          <t>半导体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-</t>
        </is>
      </c>
      <c r="I8" t="n">
        <v>0.809392282131653</v>
      </c>
      <c r="J8" t="n">
        <v>7</v>
      </c>
      <c r="K8" t="n">
        <v>3.872</v>
      </c>
      <c r="L8" t="inlineStr">
        <is>
          <t>正常</t>
        </is>
      </c>
      <c r="M8" t="n">
        <v>-0.310439597188347</v>
      </c>
      <c r="N8" t="n">
        <v>1</v>
      </c>
    </row>
    <row r="9">
      <c r="A9" t="inlineStr">
        <is>
          <t>588030</t>
        </is>
      </c>
      <c r="B9" t="inlineStr">
        <is>
          <t>博时上证科创板100</t>
        </is>
      </c>
      <c r="C9" t="inlineStr">
        <is>
          <t>科创板</t>
        </is>
      </c>
      <c r="D9" t="inlineStr">
        <is>
          <t>成长</t>
        </is>
      </c>
      <c r="E9" t="inlineStr">
        <is>
          <t>中性</t>
        </is>
      </c>
      <c r="F9" t="inlineStr">
        <is>
          <t>中盘</t>
        </is>
      </c>
      <c r="G9" t="inlineStr">
        <is>
          <t>-</t>
        </is>
      </c>
      <c r="H9" t="inlineStr">
        <is>
          <t>-</t>
        </is>
      </c>
      <c r="I9" t="n">
        <v>0.7745688349690062</v>
      </c>
      <c r="J9" t="n">
        <v>8</v>
      </c>
      <c r="K9" t="n">
        <v>1.594</v>
      </c>
      <c r="L9" t="inlineStr">
        <is>
          <t>正常</t>
        </is>
      </c>
      <c r="M9" t="n">
        <v>-0.2151922086267685</v>
      </c>
      <c r="N9" t="n">
        <v>0</v>
      </c>
    </row>
    <row r="10">
      <c r="A10" t="inlineStr">
        <is>
          <t>159572</t>
        </is>
      </c>
      <c r="B10" t="inlineStr">
        <is>
          <t>易方达创业板中盘20</t>
        </is>
      </c>
      <c r="C10" t="inlineStr">
        <is>
          <t>创业板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中大盘</t>
        </is>
      </c>
      <c r="G10" t="inlineStr">
        <is>
          <t>-</t>
        </is>
      </c>
      <c r="H10" t="inlineStr">
        <is>
          <t>-</t>
        </is>
      </c>
      <c r="I10" t="n">
        <v>0.6411624855539944</v>
      </c>
      <c r="J10" t="n">
        <v>9</v>
      </c>
      <c r="K10" t="n">
        <v>1.575</v>
      </c>
      <c r="L10" t="inlineStr">
        <is>
          <t>正常</t>
        </is>
      </c>
      <c r="M10" t="n">
        <v>-0.05992271128814242</v>
      </c>
      <c r="N10" t="n">
        <v>0</v>
      </c>
    </row>
    <row r="11">
      <c r="A11" t="inlineStr">
        <is>
          <t>159739</t>
        </is>
      </c>
      <c r="B11" t="inlineStr">
        <is>
          <t>鹏华中证云计算与大数</t>
        </is>
      </c>
      <c r="C11" t="inlineStr">
        <is>
          <t>云计算与大数据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-</t>
        </is>
      </c>
      <c r="I11" t="n">
        <v>0.633850269118897</v>
      </c>
      <c r="J11" t="n">
        <v>10</v>
      </c>
      <c r="K11" t="n">
        <v>1.718</v>
      </c>
      <c r="L11" t="inlineStr">
        <is>
          <t>正常</t>
        </is>
      </c>
      <c r="M11" t="n">
        <v>0.08163585408881868</v>
      </c>
      <c r="N11" t="n">
        <v>0</v>
      </c>
    </row>
    <row r="12">
      <c r="A12" t="inlineStr">
        <is>
          <t>516150</t>
        </is>
      </c>
      <c r="B12" t="inlineStr">
        <is>
          <t>嘉实中证稀土产业ET</t>
        </is>
      </c>
      <c r="C12" t="inlineStr">
        <is>
          <t>稀土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上游</t>
        </is>
      </c>
      <c r="H12" t="inlineStr">
        <is>
          <t>-</t>
        </is>
      </c>
      <c r="I12" t="n">
        <v>0.6280058604694637</v>
      </c>
      <c r="J12" t="n">
        <v>11</v>
      </c>
      <c r="K12" t="n">
        <v>2.036</v>
      </c>
      <c r="L12" t="inlineStr">
        <is>
          <t>量价齐升 | 连续放量6天</t>
        </is>
      </c>
      <c r="M12" t="n">
        <v>0.3067499445572428</v>
      </c>
      <c r="N12" t="n">
        <v>6</v>
      </c>
    </row>
    <row r="13">
      <c r="A13" t="inlineStr">
        <is>
          <t>512580</t>
        </is>
      </c>
      <c r="B13" t="inlineStr">
        <is>
          <t>广发中证环保ETF</t>
        </is>
      </c>
      <c r="C13" t="inlineStr">
        <is>
          <t>环保</t>
        </is>
      </c>
      <c r="D13" t="inlineStr">
        <is>
          <t>成长</t>
        </is>
      </c>
      <c r="E13" t="inlineStr">
        <is>
          <t>防御</t>
        </is>
      </c>
      <c r="F13" t="inlineStr">
        <is>
          <t>小盘</t>
        </is>
      </c>
      <c r="G13" t="inlineStr">
        <is>
          <t>-</t>
        </is>
      </c>
      <c r="H13" t="inlineStr">
        <is>
          <t>-</t>
        </is>
      </c>
      <c r="I13" t="n">
        <v>0.5644570554396601</v>
      </c>
      <c r="J13" t="n">
        <v>12</v>
      </c>
      <c r="K13" t="n">
        <v>1.418</v>
      </c>
      <c r="L13" t="inlineStr">
        <is>
          <t>正常</t>
        </is>
      </c>
      <c r="M13" t="n">
        <v>0.002954837386263121</v>
      </c>
      <c r="N13" t="n">
        <v>2</v>
      </c>
    </row>
    <row r="14">
      <c r="A14" t="inlineStr">
        <is>
          <t>512660</t>
        </is>
      </c>
      <c r="B14" t="inlineStr">
        <is>
          <t>国泰中证军工ETF</t>
        </is>
      </c>
      <c r="C14" t="inlineStr">
        <is>
          <t>军工</t>
        </is>
      </c>
      <c r="D14" t="inlineStr">
        <is>
          <t>成长</t>
        </is>
      </c>
      <c r="E14" t="inlineStr">
        <is>
          <t>防御</t>
        </is>
      </c>
      <c r="F14" t="inlineStr">
        <is>
          <t>混合</t>
        </is>
      </c>
      <c r="G14" t="inlineStr">
        <is>
          <t>-</t>
        </is>
      </c>
      <c r="H14" t="inlineStr">
        <is>
          <t>-</t>
        </is>
      </c>
      <c r="I14" t="n">
        <v>0.5429638577504798</v>
      </c>
      <c r="J14" t="n">
        <v>13</v>
      </c>
      <c r="K14" t="n">
        <v>1.416</v>
      </c>
      <c r="L14" t="inlineStr">
        <is>
          <t>正常</t>
        </is>
      </c>
      <c r="M14" t="n">
        <v>0.105447159125091</v>
      </c>
      <c r="N14" t="n">
        <v>0</v>
      </c>
    </row>
    <row r="15">
      <c r="A15" t="inlineStr">
        <is>
          <t>159916</t>
        </is>
      </c>
      <c r="B15" t="inlineStr">
        <is>
          <t>建信深证基本面60E</t>
        </is>
      </c>
      <c r="C15" t="inlineStr">
        <is>
          <t>策略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0.511144024548582</v>
      </c>
      <c r="J15" t="n">
        <v>14</v>
      </c>
      <c r="K15" t="n">
        <v>5.22</v>
      </c>
      <c r="L15" t="inlineStr">
        <is>
          <t>高位爆量</t>
        </is>
      </c>
      <c r="M15" t="n">
        <v>0.9844667849398778</v>
      </c>
      <c r="N15" t="n">
        <v>2</v>
      </c>
    </row>
    <row r="16">
      <c r="A16" t="inlineStr">
        <is>
          <t>159659</t>
        </is>
      </c>
      <c r="B16" t="inlineStr">
        <is>
          <t>招商纳斯达克100E</t>
        </is>
      </c>
      <c r="C16" t="inlineStr">
        <is>
          <t>海外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0.5006736547663634</v>
      </c>
      <c r="J16" t="n">
        <v>15</v>
      </c>
      <c r="K16" t="n">
        <v>2.001</v>
      </c>
      <c r="L16" t="inlineStr">
        <is>
          <t>量价齐升</t>
        </is>
      </c>
      <c r="M16" t="n">
        <v>0.2059045371862041</v>
      </c>
      <c r="N16" t="n">
        <v>2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0.486677348728686</v>
      </c>
      <c r="J17" t="n">
        <v>16</v>
      </c>
      <c r="K17" t="n">
        <v>3.425</v>
      </c>
      <c r="L17" t="inlineStr">
        <is>
          <t>正常</t>
        </is>
      </c>
      <c r="M17" t="n">
        <v>0.08157554391244459</v>
      </c>
      <c r="N17" t="n">
        <v>2</v>
      </c>
    </row>
    <row r="18">
      <c r="A18" t="inlineStr">
        <is>
          <t>159558</t>
        </is>
      </c>
      <c r="B18" t="inlineStr">
        <is>
          <t>易方达中证半导体材料</t>
        </is>
      </c>
      <c r="C18" t="inlineStr">
        <is>
          <t>材料</t>
        </is>
      </c>
      <c r="D18" t="inlineStr">
        <is>
          <t>混合</t>
        </is>
      </c>
      <c r="E18" t="inlineStr">
        <is>
          <t>周期</t>
        </is>
      </c>
      <c r="F18" t="inlineStr">
        <is>
          <t>混合</t>
        </is>
      </c>
      <c r="G18" t="inlineStr">
        <is>
          <t>上游</t>
        </is>
      </c>
      <c r="H18" t="inlineStr">
        <is>
          <t>-</t>
        </is>
      </c>
      <c r="I18" t="n">
        <v>0.4546078856974595</v>
      </c>
      <c r="J18" t="n">
        <v>17</v>
      </c>
      <c r="K18" t="n">
        <v>2.098</v>
      </c>
      <c r="L18" t="inlineStr">
        <is>
          <t>正常</t>
        </is>
      </c>
      <c r="M18" t="n">
        <v>-0.0002780818546389563</v>
      </c>
      <c r="N18" t="n">
        <v>0</v>
      </c>
    </row>
    <row r="19">
      <c r="A19" t="inlineStr">
        <is>
          <t>561380</t>
        </is>
      </c>
      <c r="B19" t="inlineStr">
        <is>
          <t>国泰恒生A股电网设备</t>
        </is>
      </c>
      <c r="C19" t="inlineStr">
        <is>
          <t>电网设备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-</t>
        </is>
      </c>
      <c r="I19" t="n">
        <v>0.4462163738622183</v>
      </c>
      <c r="J19" t="n">
        <v>18</v>
      </c>
      <c r="K19" t="n">
        <v>2.121</v>
      </c>
      <c r="L19" t="inlineStr">
        <is>
          <t>正常</t>
        </is>
      </c>
      <c r="M19" t="n">
        <v>0.08821597080485644</v>
      </c>
      <c r="N19" t="n">
        <v>2</v>
      </c>
    </row>
    <row r="20">
      <c r="A20" t="inlineStr">
        <is>
          <t>159885</t>
        </is>
      </c>
      <c r="B20" t="inlineStr">
        <is>
          <t>鹏华中证内地低碳经济</t>
        </is>
      </c>
      <c r="C20" t="inlineStr">
        <is>
          <t>低碳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-</t>
        </is>
      </c>
      <c r="H20" t="inlineStr">
        <is>
          <t>-</t>
        </is>
      </c>
      <c r="I20" t="n">
        <v>0.4356644464726238</v>
      </c>
      <c r="J20" t="n">
        <v>19</v>
      </c>
      <c r="K20" t="n">
        <v>0.862</v>
      </c>
      <c r="L20" t="inlineStr">
        <is>
          <t>正常</t>
        </is>
      </c>
      <c r="M20" t="n">
        <v>-0.1374988259769738</v>
      </c>
      <c r="N20" t="n">
        <v>1</v>
      </c>
    </row>
    <row r="21">
      <c r="A21" t="inlineStr">
        <is>
          <t>562660</t>
        </is>
      </c>
      <c r="B21" t="inlineStr">
        <is>
          <t>华夏中证2000ET</t>
        </is>
      </c>
      <c r="C21" t="inlineStr">
        <is>
          <t>中证2000</t>
        </is>
      </c>
      <c r="D21" t="inlineStr">
        <is>
          <t>成长</t>
        </is>
      </c>
      <c r="E21" t="inlineStr">
        <is>
          <t>中性</t>
        </is>
      </c>
      <c r="F21" t="inlineStr">
        <is>
          <t>小盘</t>
        </is>
      </c>
      <c r="G21" t="inlineStr">
        <is>
          <t>-</t>
        </is>
      </c>
      <c r="H21" t="inlineStr">
        <is>
          <t>-</t>
        </is>
      </c>
      <c r="I21" t="n">
        <v>0.3959222615558789</v>
      </c>
      <c r="J21" t="n">
        <v>20</v>
      </c>
      <c r="K21" t="n">
        <v>1.946</v>
      </c>
      <c r="L21" t="inlineStr">
        <is>
          <t>正常</t>
        </is>
      </c>
      <c r="M21" t="n">
        <v>-0.1064701472742259</v>
      </c>
      <c r="N21" t="n">
        <v>0</v>
      </c>
    </row>
    <row r="22">
      <c r="A22" t="inlineStr">
        <is>
          <t>159335</t>
        </is>
      </c>
      <c r="B22" t="inlineStr">
        <is>
          <t>融通中证诚通央企科技</t>
        </is>
      </c>
      <c r="C22" t="inlineStr">
        <is>
          <t>创新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-</t>
        </is>
      </c>
      <c r="I22" t="n">
        <v>0.3879006516366872</v>
      </c>
      <c r="J22" t="n">
        <v>21</v>
      </c>
      <c r="K22" t="n">
        <v>1.535</v>
      </c>
      <c r="L22" t="inlineStr">
        <is>
          <t>缩量上涨(背离) | 量价背离</t>
        </is>
      </c>
      <c r="M22" t="n">
        <v>-0.722478730281369</v>
      </c>
      <c r="N22" t="n">
        <v>0</v>
      </c>
    </row>
    <row r="23">
      <c r="A23" t="inlineStr">
        <is>
          <t>159337</t>
        </is>
      </c>
      <c r="B23" t="inlineStr">
        <is>
          <t>中证500ETF基金</t>
        </is>
      </c>
      <c r="C23" t="inlineStr">
        <is>
          <t>中证500</t>
        </is>
      </c>
      <c r="D23" t="inlineStr">
        <is>
          <t>混合</t>
        </is>
      </c>
      <c r="E23" t="inlineStr">
        <is>
          <t>中性</t>
        </is>
      </c>
      <c r="F23" t="inlineStr">
        <is>
          <t>中盘</t>
        </is>
      </c>
      <c r="G23" t="inlineStr">
        <is>
          <t>-</t>
        </is>
      </c>
      <c r="H23" t="inlineStr">
        <is>
          <t>-</t>
        </is>
      </c>
      <c r="I23" t="n">
        <v>0.3224400256967322</v>
      </c>
      <c r="J23" t="n">
        <v>22</v>
      </c>
      <c r="K23" t="n">
        <v>1.855</v>
      </c>
      <c r="L23" t="inlineStr">
        <is>
          <t>正常</t>
        </is>
      </c>
      <c r="M23" t="n">
        <v>-0.1375846142438051</v>
      </c>
      <c r="N23" t="n">
        <v>0</v>
      </c>
    </row>
    <row r="24">
      <c r="A24" t="inlineStr">
        <is>
          <t>563350</t>
        </is>
      </c>
      <c r="B24" t="inlineStr">
        <is>
          <t>华泰柏瑞中证A50E</t>
        </is>
      </c>
      <c r="C24" t="inlineStr">
        <is>
          <t>中证A50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0.2132399706478063</v>
      </c>
      <c r="J24" t="n">
        <v>23</v>
      </c>
      <c r="K24" t="n">
        <v>1.428</v>
      </c>
      <c r="L24" t="inlineStr">
        <is>
          <t>量价背离</t>
        </is>
      </c>
      <c r="M24" t="n">
        <v>-0.01593310978602835</v>
      </c>
      <c r="N24" t="n">
        <v>0</v>
      </c>
    </row>
    <row r="25">
      <c r="A25" t="inlineStr">
        <is>
          <t>159300</t>
        </is>
      </c>
      <c r="B25" t="inlineStr">
        <is>
          <t>富国沪深300ETF</t>
        </is>
      </c>
      <c r="C25" t="inlineStr">
        <is>
          <t>沪深300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0.2017182200092387</v>
      </c>
      <c r="J25" t="n">
        <v>24</v>
      </c>
      <c r="K25" t="n">
        <v>5.06</v>
      </c>
      <c r="L25" t="inlineStr">
        <is>
          <t>正常</t>
        </is>
      </c>
      <c r="M25" t="n">
        <v>0.1069216289907631</v>
      </c>
      <c r="N25" t="n">
        <v>1</v>
      </c>
    </row>
    <row r="26">
      <c r="A26" t="inlineStr">
        <is>
          <t>512090</t>
        </is>
      </c>
      <c r="B26" t="inlineStr">
        <is>
          <t>易方达MSCI中国A</t>
        </is>
      </c>
      <c r="C26" t="inlineStr">
        <is>
          <t>MSCI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0.1755676041588778</v>
      </c>
      <c r="J26" t="n">
        <v>25</v>
      </c>
      <c r="K26" t="n">
        <v>2.007</v>
      </c>
      <c r="L26" t="inlineStr">
        <is>
          <t>连续放量6天</t>
        </is>
      </c>
      <c r="M26" t="n">
        <v>0.01194260569221473</v>
      </c>
      <c r="N26" t="n">
        <v>6</v>
      </c>
    </row>
    <row r="27">
      <c r="A27" t="inlineStr">
        <is>
          <t>515800</t>
        </is>
      </c>
      <c r="B27" t="inlineStr">
        <is>
          <t>添富中证800ETF</t>
        </is>
      </c>
      <c r="C27" t="inlineStr">
        <is>
          <t>宽基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0.1502838823729047</v>
      </c>
      <c r="J27" t="n">
        <v>26</v>
      </c>
      <c r="K27" t="n">
        <v>1.314</v>
      </c>
      <c r="L27" t="inlineStr">
        <is>
          <t>正常</t>
        </is>
      </c>
      <c r="M27" t="n">
        <v>-0.1529397280833159</v>
      </c>
      <c r="N27" t="n">
        <v>0</v>
      </c>
    </row>
    <row r="28">
      <c r="A28" t="inlineStr">
        <is>
          <t>513260</t>
        </is>
      </c>
      <c r="B28" t="inlineStr">
        <is>
          <t>汇添富恒生科技ETF</t>
        </is>
      </c>
      <c r="C28" t="inlineStr">
        <is>
          <t>QDII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0.1159138383233166</v>
      </c>
      <c r="J28" t="n">
        <v>27</v>
      </c>
      <c r="K28" t="n">
        <v>1.24</v>
      </c>
      <c r="L28" t="inlineStr">
        <is>
          <t>正常</t>
        </is>
      </c>
      <c r="M28" t="n">
        <v>-0.00238370560226786</v>
      </c>
      <c r="N28" t="n">
        <v>0</v>
      </c>
    </row>
    <row r="29">
      <c r="A29" t="inlineStr">
        <is>
          <t>159586</t>
        </is>
      </c>
      <c r="B29" t="inlineStr">
        <is>
          <t>南方中证全指计算机E</t>
        </is>
      </c>
      <c r="C29" t="inlineStr">
        <is>
          <t>计算机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下游</t>
        </is>
      </c>
      <c r="H29" t="inlineStr">
        <is>
          <t>-</t>
        </is>
      </c>
      <c r="I29" t="n">
        <v>0.0955808520335602</v>
      </c>
      <c r="J29" t="n">
        <v>28</v>
      </c>
      <c r="K29" t="n">
        <v>1.275</v>
      </c>
      <c r="L29" t="inlineStr">
        <is>
          <t>正常</t>
        </is>
      </c>
      <c r="M29" t="n">
        <v>-0.3796622269754237</v>
      </c>
      <c r="N29" t="n">
        <v>0</v>
      </c>
    </row>
    <row r="30">
      <c r="A30" t="inlineStr">
        <is>
          <t>515250</t>
        </is>
      </c>
      <c r="B30" t="inlineStr">
        <is>
          <t>富国中证智能汽车主题</t>
        </is>
      </c>
      <c r="C30" t="inlineStr">
        <is>
          <t>汽车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-</t>
        </is>
      </c>
      <c r="I30" t="n">
        <v>0.03761195490063895</v>
      </c>
      <c r="J30" t="n">
        <v>29</v>
      </c>
      <c r="K30" t="n">
        <v>1.108</v>
      </c>
      <c r="L30" t="inlineStr">
        <is>
          <t>正常</t>
        </is>
      </c>
      <c r="M30" t="n">
        <v>0.3456864265096324</v>
      </c>
      <c r="N30" t="n">
        <v>0</v>
      </c>
    </row>
    <row r="31">
      <c r="A31" t="inlineStr">
        <is>
          <t>159636</t>
        </is>
      </c>
      <c r="B31" t="inlineStr">
        <is>
          <t>工银瑞信国证港股通科</t>
        </is>
      </c>
      <c r="C31" t="inlineStr">
        <is>
          <t>科技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0.03260016642626729</v>
      </c>
      <c r="J31" t="n">
        <v>30</v>
      </c>
      <c r="K31" t="n">
        <v>0.586</v>
      </c>
      <c r="L31" t="inlineStr">
        <is>
          <t>正常</t>
        </is>
      </c>
      <c r="M31" t="n">
        <v>0.1491407719612983</v>
      </c>
      <c r="N31" t="n">
        <v>0</v>
      </c>
    </row>
    <row r="32">
      <c r="A32" t="inlineStr">
        <is>
          <t>159565</t>
        </is>
      </c>
      <c r="B32" t="inlineStr">
        <is>
          <t>易方达中证汽车零部件</t>
        </is>
      </c>
      <c r="C32" t="inlineStr">
        <is>
          <t>汽车零部件</t>
        </is>
      </c>
      <c r="D32" t="inlineStr">
        <is>
          <t>成长</t>
        </is>
      </c>
      <c r="E32" t="inlineStr">
        <is>
          <t>周期</t>
        </is>
      </c>
      <c r="F32" t="inlineStr">
        <is>
          <t>小盘</t>
        </is>
      </c>
      <c r="G32" t="inlineStr">
        <is>
          <t>中游</t>
        </is>
      </c>
      <c r="H32" t="inlineStr">
        <is>
          <t>-</t>
        </is>
      </c>
      <c r="I32" t="n">
        <v>0.02444327608252037</v>
      </c>
      <c r="J32" t="n">
        <v>31</v>
      </c>
      <c r="K32" t="n">
        <v>1.545</v>
      </c>
      <c r="L32" t="inlineStr">
        <is>
          <t>正常</t>
        </is>
      </c>
      <c r="M32" t="n">
        <v>-0.1609699974346697</v>
      </c>
      <c r="N32" t="n">
        <v>0</v>
      </c>
    </row>
    <row r="33">
      <c r="A33" t="inlineStr">
        <is>
          <t>510170</t>
        </is>
      </c>
      <c r="B33" t="inlineStr">
        <is>
          <t>国联安上证商品ETF</t>
        </is>
      </c>
      <c r="C33" t="inlineStr">
        <is>
          <t>商品</t>
        </is>
      </c>
      <c r="D33" t="inlineStr">
        <is>
          <t>价值</t>
        </is>
      </c>
      <c r="E33" t="inlineStr">
        <is>
          <t>周期</t>
        </is>
      </c>
      <c r="F33" t="inlineStr">
        <is>
          <t>-</t>
        </is>
      </c>
      <c r="G33" t="inlineStr">
        <is>
          <t>上游</t>
        </is>
      </c>
      <c r="H33" t="inlineStr">
        <is>
          <t>-</t>
        </is>
      </c>
      <c r="I33" t="n">
        <v>0.01204927318058699</v>
      </c>
      <c r="J33" t="n">
        <v>32</v>
      </c>
      <c r="K33" t="n">
        <v>1.468</v>
      </c>
      <c r="L33" t="inlineStr">
        <is>
          <t>缩量上涨(背离) | 量价背离</t>
        </is>
      </c>
      <c r="M33" t="n">
        <v>-0.3852223948596015</v>
      </c>
      <c r="N33" t="n">
        <v>1</v>
      </c>
    </row>
    <row r="34">
      <c r="A34" t="inlineStr">
        <is>
          <t>159568</t>
        </is>
      </c>
      <c r="B34" t="inlineStr">
        <is>
          <t>博时港股通互联网ET</t>
        </is>
      </c>
      <c r="C34" t="inlineStr">
        <is>
          <t>互联网</t>
        </is>
      </c>
      <c r="D34" t="inlineStr">
        <is>
          <t>成长</t>
        </is>
      </c>
      <c r="E34" t="inlineStr">
        <is>
          <t>周期</t>
        </is>
      </c>
      <c r="F34" t="inlineStr">
        <is>
          <t>大盘</t>
        </is>
      </c>
      <c r="G34" t="inlineStr">
        <is>
          <t>下游</t>
        </is>
      </c>
      <c r="H34" t="inlineStr">
        <is>
          <t>-</t>
        </is>
      </c>
      <c r="I34" t="n">
        <v>-0.02006213363710111</v>
      </c>
      <c r="J34" t="n">
        <v>33</v>
      </c>
      <c r="K34" t="n">
        <v>1.41</v>
      </c>
      <c r="L34" t="inlineStr">
        <is>
          <t>正常</t>
        </is>
      </c>
      <c r="M34" t="n">
        <v>0.1034800199983499</v>
      </c>
      <c r="N34" t="n">
        <v>2</v>
      </c>
    </row>
    <row r="35">
      <c r="A35" t="inlineStr">
        <is>
          <t>512980</t>
        </is>
      </c>
      <c r="B35" t="inlineStr">
        <is>
          <t>广发中证传媒ETF</t>
        </is>
      </c>
      <c r="C35" t="inlineStr">
        <is>
          <t>传媒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下游</t>
        </is>
      </c>
      <c r="H35" t="inlineStr">
        <is>
          <t>-</t>
        </is>
      </c>
      <c r="I35" t="n">
        <v>-0.02864576641199644</v>
      </c>
      <c r="J35" t="n">
        <v>34</v>
      </c>
      <c r="K35" t="n">
        <v>1.037</v>
      </c>
      <c r="L35" t="inlineStr">
        <is>
          <t>正常</t>
        </is>
      </c>
      <c r="M35" t="n">
        <v>-0.01495019599719249</v>
      </c>
      <c r="N35" t="n">
        <v>2</v>
      </c>
    </row>
    <row r="36">
      <c r="A36" t="inlineStr">
        <is>
          <t>159981</t>
        </is>
      </c>
      <c r="B36" t="inlineStr">
        <is>
          <t>建信能源化工期货ET</t>
        </is>
      </c>
      <c r="C36" t="inlineStr">
        <is>
          <t>化工</t>
        </is>
      </c>
      <c r="D36" t="inlineStr">
        <is>
          <t>混合</t>
        </is>
      </c>
      <c r="E36" t="inlineStr">
        <is>
          <t>周期</t>
        </is>
      </c>
      <c r="F36" t="inlineStr">
        <is>
          <t>混合</t>
        </is>
      </c>
      <c r="G36" t="inlineStr">
        <is>
          <t>中游</t>
        </is>
      </c>
      <c r="H36" t="inlineStr">
        <is>
          <t>-</t>
        </is>
      </c>
      <c r="I36" t="n">
        <v>-0.1246902623769895</v>
      </c>
      <c r="J36" t="n">
        <v>35</v>
      </c>
      <c r="K36" t="n">
        <v>1.63</v>
      </c>
      <c r="L36" t="inlineStr">
        <is>
          <t>量价底背离</t>
        </is>
      </c>
      <c r="M36" t="n">
        <v>-0.5940852987064971</v>
      </c>
      <c r="N36" t="n">
        <v>0</v>
      </c>
    </row>
    <row r="37">
      <c r="A37" t="inlineStr">
        <is>
          <t>159980</t>
        </is>
      </c>
      <c r="B37" t="inlineStr">
        <is>
          <t>大成有色金属期货ET</t>
        </is>
      </c>
      <c r="C37" t="inlineStr">
        <is>
          <t>有色</t>
        </is>
      </c>
      <c r="D37" t="inlineStr">
        <is>
          <t>价值</t>
        </is>
      </c>
      <c r="E37" t="inlineStr">
        <is>
          <t>周期</t>
        </is>
      </c>
      <c r="F37" t="inlineStr">
        <is>
          <t>混合</t>
        </is>
      </c>
      <c r="G37" t="inlineStr">
        <is>
          <t>上游</t>
        </is>
      </c>
      <c r="H37" t="inlineStr">
        <is>
          <t>-</t>
        </is>
      </c>
      <c r="I37" t="n">
        <v>-0.1263053062782101</v>
      </c>
      <c r="J37" t="n">
        <v>36</v>
      </c>
      <c r="K37" t="n">
        <v>2.101</v>
      </c>
      <c r="L37" t="inlineStr">
        <is>
          <t>正常</t>
        </is>
      </c>
      <c r="M37" t="n">
        <v>-0.006919937014139177</v>
      </c>
      <c r="N37" t="n">
        <v>0</v>
      </c>
    </row>
    <row r="38">
      <c r="A38" t="inlineStr">
        <is>
          <t>512200</t>
        </is>
      </c>
      <c r="B38" t="inlineStr">
        <is>
          <t>南方中证房地产ETF</t>
        </is>
      </c>
      <c r="C38" t="inlineStr">
        <is>
          <t>房地产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-0.1592643366257389</v>
      </c>
      <c r="J38" t="n">
        <v>37</v>
      </c>
      <c r="K38" t="n">
        <v>1.393</v>
      </c>
      <c r="L38" t="inlineStr">
        <is>
          <t>正常</t>
        </is>
      </c>
      <c r="M38" t="n">
        <v>-0.02267043784961753</v>
      </c>
      <c r="N38" t="n">
        <v>0</v>
      </c>
    </row>
    <row r="39">
      <c r="A39" t="inlineStr">
        <is>
          <t>513190</t>
        </is>
      </c>
      <c r="B39" t="inlineStr">
        <is>
          <t>华夏中证港股通内地金</t>
        </is>
      </c>
      <c r="C39" t="inlineStr">
        <is>
          <t>金融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-0.1639577116641308</v>
      </c>
      <c r="J39" t="n">
        <v>38</v>
      </c>
      <c r="K39" t="n">
        <v>1.8</v>
      </c>
      <c r="L39" t="inlineStr">
        <is>
          <t>正常</t>
        </is>
      </c>
      <c r="M39" t="n">
        <v>-0.06553154225892699</v>
      </c>
      <c r="N39" t="n">
        <v>0</v>
      </c>
    </row>
    <row r="40">
      <c r="A40" t="inlineStr">
        <is>
          <t>530680</t>
        </is>
      </c>
      <c r="B40" t="inlineStr">
        <is>
          <t>兴业上证180ETF</t>
        </is>
      </c>
      <c r="C40" t="inlineStr">
        <is>
          <t>上证180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-0.1834793139471623</v>
      </c>
      <c r="J40" t="n">
        <v>39</v>
      </c>
      <c r="K40" t="n">
        <v>1.165</v>
      </c>
      <c r="L40" t="inlineStr">
        <is>
          <t>正常</t>
        </is>
      </c>
      <c r="M40" t="n">
        <v>0.2733902855008203</v>
      </c>
      <c r="N40" t="n">
        <v>2</v>
      </c>
    </row>
    <row r="41">
      <c r="A41" t="inlineStr">
        <is>
          <t>159625</t>
        </is>
      </c>
      <c r="B41" t="inlineStr">
        <is>
          <t>嘉实国证绿色电力ET</t>
        </is>
      </c>
      <c r="C41" t="inlineStr">
        <is>
          <t>电力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-0.1910603380818909</v>
      </c>
      <c r="J41" t="n">
        <v>40</v>
      </c>
      <c r="K41" t="n">
        <v>1.317</v>
      </c>
      <c r="L41" t="inlineStr">
        <is>
          <t>缩量上涨(背离) | 量价背离</t>
        </is>
      </c>
      <c r="M41" t="n">
        <v>-0.3442525304822204</v>
      </c>
      <c r="N41" t="n">
        <v>0</v>
      </c>
    </row>
    <row r="42">
      <c r="A42" t="inlineStr">
        <is>
          <t>513170</t>
        </is>
      </c>
      <c r="B42" t="inlineStr">
        <is>
          <t>鹏华恒生中国央企(Q</t>
        </is>
      </c>
      <c r="C42" t="inlineStr">
        <is>
          <t>国央企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-0.1961445017491409</v>
      </c>
      <c r="J42" t="n">
        <v>41</v>
      </c>
      <c r="K42" t="n">
        <v>1.598</v>
      </c>
      <c r="L42" t="inlineStr">
        <is>
          <t>正常</t>
        </is>
      </c>
      <c r="M42" t="n">
        <v>-0.04836162008896838</v>
      </c>
      <c r="N42" t="n">
        <v>2</v>
      </c>
    </row>
    <row r="43">
      <c r="A43" t="inlineStr">
        <is>
          <t>560880</t>
        </is>
      </c>
      <c r="B43" t="inlineStr">
        <is>
          <t>广发中证全指家用电器</t>
        </is>
      </c>
      <c r="C43" t="inlineStr">
        <is>
          <t>家用电器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下游</t>
        </is>
      </c>
      <c r="H43" t="inlineStr">
        <is>
          <t>-</t>
        </is>
      </c>
      <c r="I43" t="n">
        <v>-0.1973057676473687</v>
      </c>
      <c r="J43" t="n">
        <v>42</v>
      </c>
      <c r="K43" t="n">
        <v>1.56</v>
      </c>
      <c r="L43" t="inlineStr">
        <is>
          <t>正常</t>
        </is>
      </c>
      <c r="M43" t="n">
        <v>-0.4216476944936887</v>
      </c>
      <c r="N43" t="n">
        <v>0</v>
      </c>
    </row>
    <row r="44">
      <c r="A44" t="inlineStr">
        <is>
          <t>516670</t>
        </is>
      </c>
      <c r="B44" t="inlineStr">
        <is>
          <t>招商中证畜牧养殖ET</t>
        </is>
      </c>
      <c r="C44" t="inlineStr">
        <is>
          <t>养殖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上游</t>
        </is>
      </c>
      <c r="H44" t="inlineStr">
        <is>
          <t>-</t>
        </is>
      </c>
      <c r="I44" t="n">
        <v>-0.2877477182326679</v>
      </c>
      <c r="J44" t="n">
        <v>43</v>
      </c>
      <c r="K44" t="n">
        <v>0.698</v>
      </c>
      <c r="L44" t="inlineStr">
        <is>
          <t>量价齐升 | 连续放量8天</t>
        </is>
      </c>
      <c r="M44" t="n">
        <v>0.3727890329225469</v>
      </c>
      <c r="N44" t="n">
        <v>8</v>
      </c>
    </row>
    <row r="45">
      <c r="A45" t="inlineStr">
        <is>
          <t>560090</t>
        </is>
      </c>
      <c r="B45" t="inlineStr">
        <is>
          <t>汇添富中证全指证券公</t>
        </is>
      </c>
      <c r="C45" t="inlineStr">
        <is>
          <t>证券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-0.3695188361867664</v>
      </c>
      <c r="J45" t="n">
        <v>44</v>
      </c>
      <c r="K45" t="n">
        <v>1.145</v>
      </c>
      <c r="L45" t="inlineStr">
        <is>
          <t>正常</t>
        </is>
      </c>
      <c r="M45" t="n">
        <v>-0.3299324283648939</v>
      </c>
      <c r="N45" t="n">
        <v>0</v>
      </c>
    </row>
    <row r="46">
      <c r="A46" t="inlineStr">
        <is>
          <t>515210</t>
        </is>
      </c>
      <c r="B46" t="inlineStr">
        <is>
          <t>国泰中证钢铁ETF</t>
        </is>
      </c>
      <c r="C46" t="inlineStr">
        <is>
          <t>钢铁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上游</t>
        </is>
      </c>
      <c r="H46" t="inlineStr">
        <is>
          <t>-</t>
        </is>
      </c>
      <c r="I46" t="n">
        <v>-0.3868709871608038</v>
      </c>
      <c r="J46" t="n">
        <v>45</v>
      </c>
      <c r="K46" t="n">
        <v>1.471</v>
      </c>
      <c r="L46" t="inlineStr">
        <is>
          <t>正常</t>
        </is>
      </c>
      <c r="M46" t="n">
        <v>-0.4352931745477964</v>
      </c>
      <c r="N46" t="n">
        <v>0</v>
      </c>
    </row>
    <row r="47">
      <c r="A47" t="inlineStr">
        <is>
          <t>510100</t>
        </is>
      </c>
      <c r="B47" t="inlineStr">
        <is>
          <t>易方达上证50ETF</t>
        </is>
      </c>
      <c r="C47" t="inlineStr">
        <is>
          <t>上证50ETF</t>
        </is>
      </c>
      <c r="D47" t="inlineStr">
        <is>
          <t>价值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-0.389164518533651</v>
      </c>
      <c r="J47" t="n">
        <v>46</v>
      </c>
      <c r="K47" t="n">
        <v>2.937</v>
      </c>
      <c r="L47" t="inlineStr">
        <is>
          <t>正常</t>
        </is>
      </c>
      <c r="M47" t="n">
        <v>0.05082618424595164</v>
      </c>
      <c r="N47" t="n">
        <v>2</v>
      </c>
    </row>
    <row r="48">
      <c r="A48" t="inlineStr">
        <is>
          <t>159312</t>
        </is>
      </c>
      <c r="B48" t="inlineStr">
        <is>
          <t>广发恒指港股通ETF</t>
        </is>
      </c>
      <c r="C48" t="inlineStr">
        <is>
          <t>国际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-0.4002812563085699</v>
      </c>
      <c r="J48" t="n">
        <v>47</v>
      </c>
      <c r="K48" t="n">
        <v>1.226</v>
      </c>
      <c r="L48" t="inlineStr">
        <is>
          <t>缩量上涨(背离) | 量价背离</t>
        </is>
      </c>
      <c r="M48" t="n">
        <v>-0.7909141519403418</v>
      </c>
      <c r="N48" t="n">
        <v>0</v>
      </c>
    </row>
    <row r="49">
      <c r="A49" t="inlineStr">
        <is>
          <t>511130</t>
        </is>
      </c>
      <c r="B49" t="inlineStr">
        <is>
          <t>博时上证30年期国债</t>
        </is>
      </c>
      <c r="C49" t="inlineStr">
        <is>
          <t>债券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-0.4085136911254814</v>
      </c>
      <c r="J49" t="n">
        <v>48</v>
      </c>
      <c r="K49" t="n">
        <v>105.932</v>
      </c>
      <c r="L49" t="inlineStr">
        <is>
          <t>连续放量5天</t>
        </is>
      </c>
      <c r="M49" t="n">
        <v>0.08506425494521164</v>
      </c>
      <c r="N49" t="n">
        <v>5</v>
      </c>
    </row>
    <row r="50">
      <c r="A50" t="inlineStr">
        <is>
          <t>516970</t>
        </is>
      </c>
      <c r="B50" t="inlineStr">
        <is>
          <t>广发中证基建工程ET</t>
        </is>
      </c>
      <c r="C50" t="inlineStr">
        <is>
          <t>基建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-0.4149991851612844</v>
      </c>
      <c r="J50" t="n">
        <v>49</v>
      </c>
      <c r="K50" t="n">
        <v>1.232</v>
      </c>
      <c r="L50" t="inlineStr">
        <is>
          <t>量价背离</t>
        </is>
      </c>
      <c r="M50" t="n">
        <v>-0.09778914754921164</v>
      </c>
      <c r="N50" t="n">
        <v>0</v>
      </c>
    </row>
    <row r="51">
      <c r="A51" t="inlineStr">
        <is>
          <t>159697</t>
        </is>
      </c>
      <c r="B51" t="inlineStr">
        <is>
          <t>鹏华国证石油天然气E</t>
        </is>
      </c>
      <c r="C51" t="inlineStr">
        <is>
          <t>能源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-</t>
        </is>
      </c>
      <c r="I51" t="n">
        <v>-0.4955810105605081</v>
      </c>
      <c r="J51" t="n">
        <v>50</v>
      </c>
      <c r="K51" t="n">
        <v>1.429</v>
      </c>
      <c r="L51" t="inlineStr">
        <is>
          <t>量价底背离</t>
        </is>
      </c>
      <c r="M51" t="n">
        <v>-0.1054137143842426</v>
      </c>
      <c r="N51" t="n">
        <v>1</v>
      </c>
    </row>
    <row r="52">
      <c r="A52" t="inlineStr">
        <is>
          <t>515110</t>
        </is>
      </c>
      <c r="B52" t="inlineStr">
        <is>
          <t>易方达中证国企一带一</t>
        </is>
      </c>
      <c r="C52" t="inlineStr">
        <is>
          <t>一带一路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-0.5285249605808469</v>
      </c>
      <c r="J52" t="n">
        <v>51</v>
      </c>
      <c r="K52" t="n">
        <v>1.774</v>
      </c>
      <c r="L52" t="inlineStr">
        <is>
          <t>连续放量8天</t>
        </is>
      </c>
      <c r="M52" t="n">
        <v>0.1350792240910001</v>
      </c>
      <c r="N52" t="n">
        <v>8</v>
      </c>
    </row>
    <row r="53">
      <c r="A53" t="inlineStr">
        <is>
          <t>159333</t>
        </is>
      </c>
      <c r="B53" t="inlineStr">
        <is>
          <t>万家中证港股通央企红</t>
        </is>
      </c>
      <c r="C53" t="inlineStr">
        <is>
          <t>红利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-0.5420739481794602</v>
      </c>
      <c r="J53" t="n">
        <v>52</v>
      </c>
      <c r="K53" t="n">
        <v>1.438</v>
      </c>
      <c r="L53" t="inlineStr">
        <is>
          <t>正常</t>
        </is>
      </c>
      <c r="M53" t="n">
        <v>0.3569294423137923</v>
      </c>
      <c r="N53" t="n">
        <v>1</v>
      </c>
    </row>
    <row r="54">
      <c r="A54" t="inlineStr">
        <is>
          <t>517900</t>
        </is>
      </c>
      <c r="B54" t="inlineStr">
        <is>
          <t>招商中证银行AH价格</t>
        </is>
      </c>
      <c r="C54" t="inlineStr">
        <is>
          <t>银行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-0.5970155619922688</v>
      </c>
      <c r="J54" t="n">
        <v>53</v>
      </c>
      <c r="K54" t="n">
        <v>1.516</v>
      </c>
      <c r="L54" t="inlineStr">
        <is>
          <t>正常</t>
        </is>
      </c>
      <c r="M54" t="n">
        <v>-0.07727871179900381</v>
      </c>
      <c r="N54" t="n">
        <v>0</v>
      </c>
    </row>
    <row r="55">
      <c r="A55" t="inlineStr">
        <is>
          <t>516810</t>
        </is>
      </c>
      <c r="B55" t="inlineStr">
        <is>
          <t>华夏中证农业主题ET</t>
        </is>
      </c>
      <c r="C55" t="inlineStr">
        <is>
          <t>农业</t>
        </is>
      </c>
      <c r="D55" t="inlineStr">
        <is>
          <t>混合</t>
        </is>
      </c>
      <c r="E55" t="inlineStr">
        <is>
          <t>防御</t>
        </is>
      </c>
      <c r="F55" t="inlineStr">
        <is>
          <t>小盘</t>
        </is>
      </c>
      <c r="G55" t="inlineStr">
        <is>
          <t>上游</t>
        </is>
      </c>
      <c r="H55" t="inlineStr">
        <is>
          <t>-</t>
        </is>
      </c>
      <c r="I55" t="n">
        <v>-0.6060239380776949</v>
      </c>
      <c r="J55" t="n">
        <v>54</v>
      </c>
      <c r="K55" t="n">
        <v>0.866</v>
      </c>
      <c r="L55" t="inlineStr">
        <is>
          <t>正常</t>
        </is>
      </c>
      <c r="M55" t="n">
        <v>0.04658499481977718</v>
      </c>
      <c r="N55" t="n">
        <v>0</v>
      </c>
    </row>
    <row r="56">
      <c r="A56" t="inlineStr">
        <is>
          <t>159545</t>
        </is>
      </c>
      <c r="B56" t="inlineStr">
        <is>
          <t>易方达恒生港股通高股</t>
        </is>
      </c>
      <c r="C56" t="inlineStr">
        <is>
          <t>高股息</t>
        </is>
      </c>
      <c r="D56" t="inlineStr">
        <is>
          <t>价值</t>
        </is>
      </c>
      <c r="E56" t="inlineStr">
        <is>
          <t>防御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-0.6536921030944011</v>
      </c>
      <c r="J56" t="n">
        <v>55</v>
      </c>
      <c r="K56" t="n">
        <v>1.443</v>
      </c>
      <c r="L56" t="inlineStr">
        <is>
          <t>正常</t>
        </is>
      </c>
      <c r="M56" t="n">
        <v>-0.1120253816293807</v>
      </c>
      <c r="N56" t="n">
        <v>0</v>
      </c>
    </row>
    <row r="57">
      <c r="A57" t="inlineStr">
        <is>
          <t>560280</t>
        </is>
      </c>
      <c r="B57" t="inlineStr">
        <is>
          <t>广发中证工程机械主题</t>
        </is>
      </c>
      <c r="C57" t="inlineStr">
        <is>
          <t>工程机械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中游</t>
        </is>
      </c>
      <c r="H57" t="inlineStr">
        <is>
          <t>-</t>
        </is>
      </c>
      <c r="I57" t="n">
        <v>-0.6603822640836419</v>
      </c>
      <c r="J57" t="n">
        <v>56</v>
      </c>
      <c r="K57" t="n">
        <v>1.671</v>
      </c>
      <c r="L57" t="inlineStr">
        <is>
          <t>正常</t>
        </is>
      </c>
      <c r="M57" t="n">
        <v>0.1892489491349718</v>
      </c>
      <c r="N57" t="n">
        <v>1</v>
      </c>
    </row>
    <row r="58">
      <c r="A58" t="inlineStr">
        <is>
          <t>159562</t>
        </is>
      </c>
      <c r="B58" t="inlineStr">
        <is>
          <t>华夏中证沪深港黄金产</t>
        </is>
      </c>
      <c r="C58" t="inlineStr">
        <is>
          <t>黄金</t>
        </is>
      </c>
      <c r="D58" t="inlineStr">
        <is>
          <t>价值</t>
        </is>
      </c>
      <c r="E58" t="inlineStr">
        <is>
          <t>防御</t>
        </is>
      </c>
      <c r="F58" t="inlineStr">
        <is>
          <t>-</t>
        </is>
      </c>
      <c r="G58" t="inlineStr">
        <is>
          <t>上游</t>
        </is>
      </c>
      <c r="H58" t="inlineStr">
        <is>
          <t>-</t>
        </is>
      </c>
      <c r="I58" t="n">
        <v>-0.7226691579476688</v>
      </c>
      <c r="J58" t="n">
        <v>57</v>
      </c>
      <c r="K58" t="n">
        <v>2.516</v>
      </c>
      <c r="L58" t="inlineStr">
        <is>
          <t>正常</t>
        </is>
      </c>
      <c r="M58" t="n">
        <v>-0.2478191042282781</v>
      </c>
      <c r="N58" t="n">
        <v>0</v>
      </c>
    </row>
    <row r="59">
      <c r="A59" t="inlineStr">
        <is>
          <t>515220</t>
        </is>
      </c>
      <c r="B59" t="inlineStr">
        <is>
          <t>国泰中证煤炭ETF</t>
        </is>
      </c>
      <c r="C59" t="inlineStr">
        <is>
          <t>煤炭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-</t>
        </is>
      </c>
      <c r="I59" t="n">
        <v>-0.7566049259246723</v>
      </c>
      <c r="J59" t="n">
        <v>58</v>
      </c>
      <c r="K59" t="n">
        <v>1.206</v>
      </c>
      <c r="L59" t="inlineStr">
        <is>
          <t>量价底背离</t>
        </is>
      </c>
      <c r="M59" t="n">
        <v>-0.05338554614540592</v>
      </c>
      <c r="N59" t="n">
        <v>2</v>
      </c>
    </row>
    <row r="60">
      <c r="A60" t="inlineStr">
        <is>
          <t>513070</t>
        </is>
      </c>
      <c r="B60" t="inlineStr">
        <is>
          <t>易方达中证港股通消费</t>
        </is>
      </c>
      <c r="C60" t="inlineStr">
        <is>
          <t>消费</t>
        </is>
      </c>
      <c r="D60" t="inlineStr">
        <is>
          <t>混合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-</t>
        </is>
      </c>
      <c r="I60" t="n">
        <v>-0.7849480214870759</v>
      </c>
      <c r="J60" t="n">
        <v>59</v>
      </c>
      <c r="K60" t="n">
        <v>1.246</v>
      </c>
      <c r="L60" t="inlineStr">
        <is>
          <t>正常</t>
        </is>
      </c>
      <c r="M60" t="n">
        <v>0.03728946782991338</v>
      </c>
      <c r="N60" t="n">
        <v>2</v>
      </c>
    </row>
    <row r="61">
      <c r="A61" t="inlineStr">
        <is>
          <t>516010</t>
        </is>
      </c>
      <c r="B61" t="inlineStr">
        <is>
          <t>国泰中证动漫游戏ET</t>
        </is>
      </c>
      <c r="C61" t="inlineStr">
        <is>
          <t>动漫游戏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下游</t>
        </is>
      </c>
      <c r="H61" t="inlineStr">
        <is>
          <t>-</t>
        </is>
      </c>
      <c r="I61" t="n">
        <v>-0.7890854875571196</v>
      </c>
      <c r="J61" t="n">
        <v>60</v>
      </c>
      <c r="K61" t="n">
        <v>1.321</v>
      </c>
      <c r="L61" t="inlineStr">
        <is>
          <t>正常</t>
        </is>
      </c>
      <c r="M61" t="n">
        <v>-0.1641068818390203</v>
      </c>
      <c r="N61" t="n">
        <v>0</v>
      </c>
    </row>
    <row r="62">
      <c r="A62" t="inlineStr">
        <is>
          <t>159570</t>
        </is>
      </c>
      <c r="B62" t="inlineStr">
        <is>
          <t>汇添富国证港股通创新</t>
        </is>
      </c>
      <c r="C62" t="inlineStr">
        <is>
          <t>创新药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-0.8166793047831964</v>
      </c>
      <c r="J62" t="n">
        <v>61</v>
      </c>
      <c r="K62" t="n">
        <v>1.674</v>
      </c>
      <c r="L62" t="inlineStr">
        <is>
          <t>正常</t>
        </is>
      </c>
      <c r="M62" t="n">
        <v>0.1438023082607789</v>
      </c>
      <c r="N62" t="n">
        <v>0</v>
      </c>
    </row>
    <row r="63">
      <c r="A63" t="inlineStr">
        <is>
          <t>513750</t>
        </is>
      </c>
      <c r="B63" t="inlineStr">
        <is>
          <t>广发中证港股通非银E</t>
        </is>
      </c>
      <c r="C63" t="inlineStr">
        <is>
          <t>非银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-0.8517475833556323</v>
      </c>
      <c r="J63" t="n">
        <v>62</v>
      </c>
      <c r="K63" t="n">
        <v>1.576</v>
      </c>
      <c r="L63" t="inlineStr">
        <is>
          <t>量价齐升</t>
        </is>
      </c>
      <c r="M63" t="n">
        <v>0.2143424533347937</v>
      </c>
      <c r="N63" t="n">
        <v>0</v>
      </c>
    </row>
    <row r="64">
      <c r="A64" t="inlineStr">
        <is>
          <t>513200</t>
        </is>
      </c>
      <c r="B64" t="inlineStr">
        <is>
          <t>易方达中证港股通医药</t>
        </is>
      </c>
      <c r="C64" t="inlineStr">
        <is>
          <t>医药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-0.9883899393172412</v>
      </c>
      <c r="J64" t="n">
        <v>63</v>
      </c>
      <c r="K64" t="n">
        <v>1.092</v>
      </c>
      <c r="L64" t="inlineStr">
        <is>
          <t>正常</t>
        </is>
      </c>
      <c r="M64" t="n">
        <v>-0.06900366316556228</v>
      </c>
      <c r="N64" t="n">
        <v>0</v>
      </c>
    </row>
    <row r="65">
      <c r="A65" t="inlineStr">
        <is>
          <t>560080</t>
        </is>
      </c>
      <c r="B65" t="inlineStr">
        <is>
          <t>汇添富中证中药ETF</t>
        </is>
      </c>
      <c r="C65" t="inlineStr">
        <is>
          <t>中药</t>
        </is>
      </c>
      <c r="D65" t="inlineStr">
        <is>
          <t>价值</t>
        </is>
      </c>
      <c r="E65" t="inlineStr">
        <is>
          <t>防御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-1.08051300593823</v>
      </c>
      <c r="J65" t="n">
        <v>64</v>
      </c>
      <c r="K65" t="n">
        <v>0.996</v>
      </c>
      <c r="L65" t="inlineStr">
        <is>
          <t>正常</t>
        </is>
      </c>
      <c r="M65" t="n">
        <v>-0.04215145306942636</v>
      </c>
      <c r="N65" t="n">
        <v>1</v>
      </c>
    </row>
    <row r="66">
      <c r="A66" t="inlineStr">
        <is>
          <t>588700</t>
        </is>
      </c>
      <c r="B66" t="inlineStr">
        <is>
          <t>嘉实上证科创板生物医</t>
        </is>
      </c>
      <c r="C66" t="inlineStr">
        <is>
          <t>生物医药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-1.198832373225487</v>
      </c>
      <c r="J66" t="n">
        <v>65</v>
      </c>
      <c r="K66" t="n">
        <v>1.05</v>
      </c>
      <c r="L66" t="inlineStr">
        <is>
          <t>正常</t>
        </is>
      </c>
      <c r="M66" t="n">
        <v>-0.2017529826153051</v>
      </c>
      <c r="N66" t="n">
        <v>0</v>
      </c>
    </row>
    <row r="67">
      <c r="A67" t="inlineStr">
        <is>
          <t>159736</t>
        </is>
      </c>
      <c r="B67" t="inlineStr">
        <is>
          <t>天弘中证食品饮料ET</t>
        </is>
      </c>
      <c r="C67" t="inlineStr">
        <is>
          <t>食品饮料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-</t>
        </is>
      </c>
      <c r="I67" t="n">
        <v>-1.2946295147163</v>
      </c>
      <c r="J67" t="n">
        <v>66</v>
      </c>
      <c r="K67" t="n">
        <v>0.643</v>
      </c>
      <c r="L67" t="inlineStr">
        <is>
          <t>量价底背离</t>
        </is>
      </c>
      <c r="M67" t="n">
        <v>-0.1899491989256263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46133</v>
      </c>
      <c r="B2" t="n">
        <v>1.322172055898455</v>
      </c>
      <c r="C2" t="n">
        <v>1.656520295824033</v>
      </c>
      <c r="D2" t="n">
        <v>1.494199325853319</v>
      </c>
      <c r="E2" t="n">
        <v>1.377006006419439</v>
      </c>
      <c r="F2" t="n">
        <v>1.284466886183564</v>
      </c>
      <c r="G2" t="n">
        <v>1.516553198732675</v>
      </c>
      <c r="H2" t="n">
        <v>1.530905116813475</v>
      </c>
      <c r="I2" t="n">
        <v>1.841078121273947</v>
      </c>
      <c r="J2" t="n">
        <v>1.325192909941865</v>
      </c>
      <c r="K2" t="n">
        <v>0.7981623039763258</v>
      </c>
      <c r="L2" t="n">
        <v>-6.765256396937266e-05</v>
      </c>
      <c r="M2" t="n">
        <v>-0.003620638109360583</v>
      </c>
      <c r="N2" t="n">
        <v>1.085107340772327</v>
      </c>
      <c r="O2" t="n">
        <v>9.767776796964795e-05</v>
      </c>
      <c r="P2" t="n">
        <v>0.002985242570005758</v>
      </c>
      <c r="Q2" t="n">
        <v>0.8469646084667148</v>
      </c>
      <c r="R2" t="n">
        <v>0.0005605869962029746</v>
      </c>
      <c r="S2" t="n">
        <v>-0.001976500436424842</v>
      </c>
      <c r="T2" t="n">
        <v>1.155231895166595</v>
      </c>
      <c r="U2" t="n">
        <v>-0.000691381870858861</v>
      </c>
      <c r="V2" t="n">
        <v>-0.002091736666439092</v>
      </c>
      <c r="W2" t="inlineStr">
        <is>
          <t>无明显风格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2026-04-21T12:57:04Z</dcterms:created>
  <dcterms:modified xmlns:dcterms="http://purl.org/dc/terms/" xmlns:xsi="http://www.w3.org/2001/XMLSchema-instance" xsi:type="dcterms:W3CDTF">2026-04-21T12:57:04Z</dcterms:modified>
</cp:coreProperties>
</file>