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0.7900426174280498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1.338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517900</t>
        </is>
      </c>
      <c r="B3" t="n">
        <v>0.6919487204215808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1.526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</t>
        </is>
      </c>
    </row>
    <row r="4">
      <c r="A4" t="inlineStr">
        <is>
          <t>513190</t>
        </is>
      </c>
      <c r="B4" t="n">
        <v>0.6841990187265024</v>
      </c>
      <c r="C4" t="n">
        <v>3</v>
      </c>
      <c r="D4" t="inlineStr">
        <is>
          <t>华夏中证港股通内地金</t>
        </is>
      </c>
      <c r="E4" t="inlineStr">
        <is>
          <t>金融</t>
        </is>
      </c>
      <c r="F4" t="n">
        <v>1.81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</t>
        </is>
      </c>
    </row>
    <row r="5">
      <c r="A5" t="inlineStr">
        <is>
          <t>159333</t>
        </is>
      </c>
      <c r="B5" t="n">
        <v>0.5063041060750787</v>
      </c>
      <c r="C5" t="n">
        <v>4</v>
      </c>
      <c r="D5" t="inlineStr">
        <is>
          <t>万家中证港股通央企红</t>
        </is>
      </c>
      <c r="E5" t="inlineStr">
        <is>
          <t>红利</t>
        </is>
      </c>
      <c r="F5" t="n">
        <v>1.352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159736</t>
        </is>
      </c>
      <c r="B6" t="n">
        <v>0.4235458945383778</v>
      </c>
      <c r="C6" t="n">
        <v>5</v>
      </c>
      <c r="D6" t="inlineStr">
        <is>
          <t>天弘中证食品饮料ET</t>
        </is>
      </c>
      <c r="E6" t="inlineStr">
        <is>
          <t>食品饮料</t>
        </is>
      </c>
      <c r="F6" t="n">
        <v>0.588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下游</t>
        </is>
      </c>
      <c r="K6" t="inlineStr">
        <is>
          <t>价值、防御、下游</t>
        </is>
      </c>
    </row>
    <row r="7">
      <c r="A7" t="inlineStr">
        <is>
          <t>512200</t>
        </is>
      </c>
      <c r="B7" t="n">
        <v>0.4011990615773845</v>
      </c>
      <c r="C7" t="n">
        <v>6</v>
      </c>
      <c r="D7" t="inlineStr">
        <is>
          <t>南方中证房地产ETF</t>
        </is>
      </c>
      <c r="E7" t="inlineStr">
        <is>
          <t>房地产</t>
        </is>
      </c>
      <c r="F7" t="n">
        <v>1.159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</t>
        </is>
      </c>
    </row>
    <row r="8">
      <c r="A8" t="inlineStr">
        <is>
          <t>513750</t>
        </is>
      </c>
      <c r="B8" t="n">
        <v>0.3578600855359053</v>
      </c>
      <c r="C8" t="n">
        <v>7</v>
      </c>
      <c r="D8" t="inlineStr">
        <is>
          <t>广发中证港股通非银E</t>
        </is>
      </c>
      <c r="E8" t="inlineStr">
        <is>
          <t>非银</t>
        </is>
      </c>
      <c r="F8" t="n">
        <v>1.535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</t>
        </is>
      </c>
    </row>
    <row r="9">
      <c r="A9" t="inlineStr">
        <is>
          <t>159562</t>
        </is>
      </c>
      <c r="B9" t="n">
        <v>0.3321781454934357</v>
      </c>
      <c r="C9" t="n">
        <v>8</v>
      </c>
      <c r="D9" t="inlineStr">
        <is>
          <t>华夏中证沪深港黄金产</t>
        </is>
      </c>
      <c r="E9" t="inlineStr">
        <is>
          <t>黄金</t>
        </is>
      </c>
      <c r="F9" t="n">
        <v>1.961</v>
      </c>
      <c r="G9" t="inlineStr">
        <is>
          <t>价值</t>
        </is>
      </c>
      <c r="H9" t="inlineStr">
        <is>
          <t>防御</t>
        </is>
      </c>
      <c r="I9" t="inlineStr">
        <is>
          <t>-</t>
        </is>
      </c>
      <c r="J9" t="inlineStr">
        <is>
          <t>上游</t>
        </is>
      </c>
      <c r="K9" t="inlineStr">
        <is>
          <t>价值、防御</t>
        </is>
      </c>
    </row>
    <row r="10">
      <c r="A10" t="inlineStr">
        <is>
          <t>516810</t>
        </is>
      </c>
      <c r="B10" t="n">
        <v>0.3103877800981104</v>
      </c>
      <c r="C10" t="n">
        <v>9</v>
      </c>
      <c r="D10" t="inlineStr">
        <is>
          <t>华夏中证农业主题ET</t>
        </is>
      </c>
      <c r="E10" t="inlineStr">
        <is>
          <t>农业</t>
        </is>
      </c>
      <c r="F10" t="n">
        <v>0.733</v>
      </c>
      <c r="G10" t="inlineStr">
        <is>
          <t>混合</t>
        </is>
      </c>
      <c r="H10" t="inlineStr">
        <is>
          <t>防御</t>
        </is>
      </c>
      <c r="I10" t="inlineStr">
        <is>
          <t>小盘</t>
        </is>
      </c>
      <c r="J10" t="inlineStr">
        <is>
          <t>上游</t>
        </is>
      </c>
      <c r="K10" t="inlineStr">
        <is>
          <t>防御、小盘</t>
        </is>
      </c>
    </row>
    <row r="11">
      <c r="A11" t="inlineStr">
        <is>
          <t>159625</t>
        </is>
      </c>
      <c r="B11" t="n">
        <v>0.2992321011616543</v>
      </c>
      <c r="C11" t="n">
        <v>10</v>
      </c>
      <c r="D11" t="inlineStr">
        <is>
          <t>嘉实国证绿色电力ET</t>
        </is>
      </c>
      <c r="E11" t="inlineStr">
        <is>
          <t>电力</t>
        </is>
      </c>
      <c r="F11" t="n">
        <v>1.216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</t>
        </is>
      </c>
    </row>
    <row r="12">
      <c r="A12" t="inlineStr">
        <is>
          <t>513070</t>
        </is>
      </c>
      <c r="B12" t="n">
        <v>0.2738827870506559</v>
      </c>
      <c r="C12" t="n">
        <v>11</v>
      </c>
      <c r="D12" t="inlineStr">
        <is>
          <t>易方达中证港股通消费</t>
        </is>
      </c>
      <c r="E12" t="inlineStr">
        <is>
          <t>消费</t>
        </is>
      </c>
      <c r="F12" t="n">
        <v>1.122</v>
      </c>
      <c r="G12" t="inlineStr">
        <is>
          <t>混合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防御、下游</t>
        </is>
      </c>
    </row>
    <row r="13">
      <c r="A13" t="inlineStr">
        <is>
          <t>563350</t>
        </is>
      </c>
      <c r="B13" t="n">
        <v>0.2614887665860242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1.414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159312</t>
        </is>
      </c>
      <c r="B14" t="n">
        <v>0.2597019341257575</v>
      </c>
      <c r="C14" t="n">
        <v>13</v>
      </c>
      <c r="D14" t="inlineStr">
        <is>
          <t>广发恒指港股通ETF</t>
        </is>
      </c>
      <c r="E14" t="inlineStr">
        <is>
          <t>国际</t>
        </is>
      </c>
      <c r="F14" t="n">
        <v>1.178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159659</t>
        </is>
      </c>
      <c r="B15" t="n">
        <v>0.2466710976253655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2.18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513170</t>
        </is>
      </c>
      <c r="B16" t="n">
        <v>0.2203305127763826</v>
      </c>
      <c r="C16" t="n">
        <v>15</v>
      </c>
      <c r="D16" t="inlineStr">
        <is>
          <t>鹏华恒生中国央企(Q</t>
        </is>
      </c>
      <c r="E16" t="inlineStr">
        <is>
          <t>国央企</t>
        </is>
      </c>
      <c r="F16" t="n">
        <v>1.566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价值</t>
        </is>
      </c>
    </row>
    <row r="17">
      <c r="A17" t="inlineStr">
        <is>
          <t>159697</t>
        </is>
      </c>
      <c r="B17" t="n">
        <v>0.2187706141722779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1.253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515220</t>
        </is>
      </c>
      <c r="B18" t="n">
        <v>0.1860931093554175</v>
      </c>
      <c r="C18" t="n">
        <v>17</v>
      </c>
      <c r="D18" t="inlineStr">
        <is>
          <t>国泰中证煤炭ETF</t>
        </is>
      </c>
      <c r="E18" t="inlineStr">
        <is>
          <t>煤炭</t>
        </is>
      </c>
      <c r="F18" t="n">
        <v>1.174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</t>
        </is>
      </c>
    </row>
    <row r="19">
      <c r="A19" t="inlineStr">
        <is>
          <t>511130</t>
        </is>
      </c>
      <c r="B19" t="n">
        <v>0.1735740446526522</v>
      </c>
      <c r="C19" t="n">
        <v>18</v>
      </c>
      <c r="D19" t="inlineStr">
        <is>
          <t>博时上证30年期国债</t>
        </is>
      </c>
      <c r="E19" t="inlineStr">
        <is>
          <t>债券</t>
        </is>
      </c>
      <c r="F19" t="n">
        <v>107.272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516970</t>
        </is>
      </c>
      <c r="B20" t="n">
        <v>0.1496749458948166</v>
      </c>
      <c r="C20" t="n">
        <v>19</v>
      </c>
      <c r="D20" t="inlineStr">
        <is>
          <t>广发中证基建工程ET</t>
        </is>
      </c>
      <c r="E20" t="inlineStr">
        <is>
          <t>基建</t>
        </is>
      </c>
      <c r="F20" t="n">
        <v>1.085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</t>
        </is>
      </c>
    </row>
    <row r="21">
      <c r="A21" t="inlineStr">
        <is>
          <t>159980</t>
        </is>
      </c>
      <c r="B21" t="n">
        <v>0.1401258284479552</v>
      </c>
      <c r="C21" t="n">
        <v>20</v>
      </c>
      <c r="D21" t="inlineStr">
        <is>
          <t>大成有色金属期货ET</t>
        </is>
      </c>
      <c r="E21" t="inlineStr">
        <is>
          <t>有色</t>
        </is>
      </c>
      <c r="F21" t="n">
        <v>2.094</v>
      </c>
      <c r="G21" t="inlineStr">
        <is>
          <t>价值</t>
        </is>
      </c>
      <c r="H21" t="inlineStr">
        <is>
          <t>周期</t>
        </is>
      </c>
      <c r="I21" t="inlineStr">
        <is>
          <t>混合</t>
        </is>
      </c>
      <c r="J21" t="inlineStr">
        <is>
          <t>上游</t>
        </is>
      </c>
      <c r="K21" t="inlineStr">
        <is>
          <t>价值</t>
        </is>
      </c>
    </row>
    <row r="22">
      <c r="A22" t="inlineStr">
        <is>
          <t>515250</t>
        </is>
      </c>
      <c r="B22" t="n">
        <v>0.1387601340745202</v>
      </c>
      <c r="C22" t="n">
        <v>21</v>
      </c>
      <c r="D22" t="inlineStr">
        <is>
          <t>富国中证智能汽车主题</t>
        </is>
      </c>
      <c r="E22" t="inlineStr">
        <is>
          <t>汽车</t>
        </is>
      </c>
      <c r="F22" t="n">
        <v>0.918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下游</t>
        </is>
      </c>
    </row>
    <row r="23">
      <c r="A23" t="inlineStr">
        <is>
          <t>512980</t>
        </is>
      </c>
      <c r="B23" t="n">
        <v>0.1109438866350017</v>
      </c>
      <c r="C23" t="n">
        <v>22</v>
      </c>
      <c r="D23" t="inlineStr">
        <is>
          <t>广发中证传媒ETF</t>
        </is>
      </c>
      <c r="E23" t="inlineStr">
        <is>
          <t>传媒</t>
        </is>
      </c>
      <c r="F23" t="n">
        <v>0.771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下游</t>
        </is>
      </c>
      <c r="K23" t="inlineStr">
        <is>
          <t>小盘、下游</t>
        </is>
      </c>
    </row>
    <row r="24">
      <c r="A24" t="inlineStr">
        <is>
          <t>560880</t>
        </is>
      </c>
      <c r="B24" t="n">
        <v>0.08502673483162347</v>
      </c>
      <c r="C24" t="n">
        <v>23</v>
      </c>
      <c r="D24" t="inlineStr">
        <is>
          <t>广发中证全指家用电器</t>
        </is>
      </c>
      <c r="E24" t="inlineStr">
        <is>
          <t>家用电器</t>
        </is>
      </c>
      <c r="F24" t="n">
        <v>1.472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价值、下游</t>
        </is>
      </c>
    </row>
    <row r="25">
      <c r="A25" t="inlineStr">
        <is>
          <t>516010</t>
        </is>
      </c>
      <c r="B25" t="n">
        <v>0.06735538843048129</v>
      </c>
      <c r="C25" t="n">
        <v>24</v>
      </c>
      <c r="D25" t="inlineStr">
        <is>
          <t>国泰中证动漫游戏ET</t>
        </is>
      </c>
      <c r="E25" t="inlineStr">
        <is>
          <t>动漫游戏</t>
        </is>
      </c>
      <c r="F25" t="n">
        <v>1.011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小盘、下游</t>
        </is>
      </c>
    </row>
    <row r="26">
      <c r="A26" t="inlineStr">
        <is>
          <t>159586</t>
        </is>
      </c>
      <c r="B26" t="n">
        <v>0.06349902980792679</v>
      </c>
      <c r="C26" t="n">
        <v>25</v>
      </c>
      <c r="D26" t="inlineStr">
        <is>
          <t>南方中证全指计算机E</t>
        </is>
      </c>
      <c r="E26" t="inlineStr">
        <is>
          <t>计算机</t>
        </is>
      </c>
      <c r="F26" t="n">
        <v>1.001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下游</t>
        </is>
      </c>
    </row>
    <row r="27">
      <c r="A27" t="inlineStr">
        <is>
          <t>159572</t>
        </is>
      </c>
      <c r="B27" t="n">
        <v>0.05311094323533339</v>
      </c>
      <c r="C27" t="n">
        <v>26</v>
      </c>
      <c r="D27" t="inlineStr">
        <is>
          <t>易方达创业板中盘20</t>
        </is>
      </c>
      <c r="E27" t="inlineStr">
        <is>
          <t>创业板</t>
        </is>
      </c>
      <c r="F27" t="n">
        <v>1.315</v>
      </c>
      <c r="G27" t="inlineStr">
        <is>
          <t>成长</t>
        </is>
      </c>
      <c r="H27" t="inlineStr">
        <is>
          <t>中性</t>
        </is>
      </c>
      <c r="I27" t="inlineStr">
        <is>
          <t>中大盘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560080</t>
        </is>
      </c>
      <c r="B28" t="n">
        <v>0.050531678207604</v>
      </c>
      <c r="C28" t="n">
        <v>27</v>
      </c>
      <c r="D28" t="inlineStr">
        <is>
          <t>汇添富中证中药ETF</t>
        </is>
      </c>
      <c r="E28" t="inlineStr">
        <is>
          <t>中药</t>
        </is>
      </c>
      <c r="F28" t="n">
        <v>0.985</v>
      </c>
      <c r="G28" t="inlineStr">
        <is>
          <t>价值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价值、防御</t>
        </is>
      </c>
    </row>
    <row r="29">
      <c r="A29" t="inlineStr">
        <is>
          <t>562660</t>
        </is>
      </c>
      <c r="B29" t="n">
        <v>0.04561832987951772</v>
      </c>
      <c r="C29" t="n">
        <v>28</v>
      </c>
      <c r="D29" t="inlineStr">
        <is>
          <t>华夏中证2000ET</t>
        </is>
      </c>
      <c r="E29" t="inlineStr">
        <is>
          <t>中证2000</t>
        </is>
      </c>
      <c r="F29" t="n">
        <v>1.664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小盘</t>
        </is>
      </c>
    </row>
    <row r="30">
      <c r="A30" t="inlineStr">
        <is>
          <t>159335</t>
        </is>
      </c>
      <c r="B30" t="n">
        <v>0.04451899170984644</v>
      </c>
      <c r="C30" t="n">
        <v>29</v>
      </c>
      <c r="D30" t="inlineStr">
        <is>
          <t>融通中证诚通央企科技</t>
        </is>
      </c>
      <c r="E30" t="inlineStr">
        <is>
          <t>创新</t>
        </is>
      </c>
      <c r="F30" t="n">
        <v>1.49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159337</t>
        </is>
      </c>
      <c r="B31" t="n">
        <v>0.03838383552383659</v>
      </c>
      <c r="C31" t="n">
        <v>30</v>
      </c>
      <c r="D31" t="inlineStr">
        <is>
          <t>中证500ETF基金</t>
        </is>
      </c>
      <c r="E31" t="inlineStr">
        <is>
          <t>中证500</t>
        </is>
      </c>
      <c r="F31" t="n">
        <v>1.704</v>
      </c>
      <c r="G31" t="inlineStr">
        <is>
          <t>混合</t>
        </is>
      </c>
      <c r="H31" t="inlineStr">
        <is>
          <t>中性</t>
        </is>
      </c>
      <c r="I31" t="inlineStr">
        <is>
          <t>中盘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159629</t>
        </is>
      </c>
      <c r="B32" t="n">
        <v>0.0224217124246694</v>
      </c>
      <c r="C32" t="n">
        <v>31</v>
      </c>
      <c r="D32" t="inlineStr">
        <is>
          <t>富国中证1000ET</t>
        </is>
      </c>
      <c r="E32" t="inlineStr">
        <is>
          <t>中证1000</t>
        </is>
      </c>
      <c r="F32" t="n">
        <v>2.94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159300</t>
        </is>
      </c>
      <c r="B33" t="n">
        <v>0.0141371822653666</v>
      </c>
      <c r="C33" t="n">
        <v>32</v>
      </c>
      <c r="D33" t="inlineStr">
        <is>
          <t>富国沪深300ETF</t>
        </is>
      </c>
      <c r="E33" t="inlineStr">
        <is>
          <t>沪深300</t>
        </is>
      </c>
      <c r="F33" t="n">
        <v>4.957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512090</t>
        </is>
      </c>
      <c r="B34" t="n">
        <v>0.002976919887920298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1.95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159565</t>
        </is>
      </c>
      <c r="B35" t="n">
        <v>0.001589178087244382</v>
      </c>
      <c r="C35" t="n">
        <v>34</v>
      </c>
      <c r="D35" t="inlineStr">
        <is>
          <t>易方达中证汽车零部件</t>
        </is>
      </c>
      <c r="E35" t="inlineStr">
        <is>
          <t>汽车零部件</t>
        </is>
      </c>
      <c r="F35" t="n">
        <v>1.238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中游</t>
        </is>
      </c>
      <c r="K35" t="inlineStr">
        <is>
          <t>小盘</t>
        </is>
      </c>
    </row>
    <row r="36">
      <c r="A36" t="inlineStr">
        <is>
          <t>159819</t>
        </is>
      </c>
      <c r="B36" t="n">
        <v>-0.008129232890268484</v>
      </c>
      <c r="C36" t="n">
        <v>35</v>
      </c>
      <c r="D36" t="inlineStr">
        <is>
          <t>易方达中证人工智能主</t>
        </is>
      </c>
      <c r="E36" t="inlineStr">
        <is>
          <t>人工智能</t>
        </is>
      </c>
      <c r="F36" t="n">
        <v>1.785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159981</t>
        </is>
      </c>
      <c r="B37" t="n">
        <v>-0.02179425152281973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1.459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159568</t>
        </is>
      </c>
      <c r="B38" t="n">
        <v>-0.06670862377381792</v>
      </c>
      <c r="C38" t="n">
        <v>37</v>
      </c>
      <c r="D38" t="inlineStr">
        <is>
          <t>博时港股通互联网ET</t>
        </is>
      </c>
      <c r="E38" t="inlineStr">
        <is>
          <t>互联网</t>
        </is>
      </c>
      <c r="F38" t="n">
        <v>1.174</v>
      </c>
      <c r="G38" t="inlineStr">
        <is>
          <t>成长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下游</t>
        </is>
      </c>
    </row>
    <row r="39">
      <c r="A39" t="inlineStr">
        <is>
          <t>159916</t>
        </is>
      </c>
      <c r="B39" t="n">
        <v>-0.06675531252793981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5.077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159566</t>
        </is>
      </c>
      <c r="B40" t="n">
        <v>-0.06963458034894468</v>
      </c>
      <c r="C40" t="n">
        <v>39</v>
      </c>
      <c r="D40" t="inlineStr">
        <is>
          <t>易方达国证新能源电池</t>
        </is>
      </c>
      <c r="E40" t="inlineStr">
        <is>
          <t>新能源</t>
        </is>
      </c>
      <c r="F40" t="n">
        <v>1.788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513260</t>
        </is>
      </c>
      <c r="B41" t="n">
        <v>-0.08226784448947619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1.145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159997</t>
        </is>
      </c>
      <c r="B42" t="n">
        <v>-0.08438625065956405</v>
      </c>
      <c r="C42" t="n">
        <v>41</v>
      </c>
      <c r="D42" t="inlineStr">
        <is>
          <t>天弘中证电子ETF</t>
        </is>
      </c>
      <c r="E42" t="inlineStr">
        <is>
          <t>电子</t>
        </is>
      </c>
      <c r="F42" t="n">
        <v>2.059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-</t>
        </is>
      </c>
    </row>
    <row r="43">
      <c r="A43" t="inlineStr">
        <is>
          <t>515800</t>
        </is>
      </c>
      <c r="B43" t="n">
        <v>-0.08568007591863708</v>
      </c>
      <c r="C43" t="n">
        <v>42</v>
      </c>
      <c r="D43" t="inlineStr">
        <is>
          <t>添富中证800ETF</t>
        </is>
      </c>
      <c r="E43" t="inlineStr">
        <is>
          <t>宽基</t>
        </is>
      </c>
      <c r="F43" t="n">
        <v>1.255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588700</t>
        </is>
      </c>
      <c r="B44" t="n">
        <v>-0.09631915999596027</v>
      </c>
      <c r="C44" t="n">
        <v>43</v>
      </c>
      <c r="D44" t="inlineStr">
        <is>
          <t>嘉实上证科创板生物医</t>
        </is>
      </c>
      <c r="E44" t="inlineStr">
        <is>
          <t>生物医药</t>
        </is>
      </c>
      <c r="F44" t="n">
        <v>0.97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防御</t>
        </is>
      </c>
    </row>
    <row r="45">
      <c r="A45" t="inlineStr">
        <is>
          <t>515210</t>
        </is>
      </c>
      <c r="B45" t="n">
        <v>-0.1104016295641854</v>
      </c>
      <c r="C45" t="n">
        <v>44</v>
      </c>
      <c r="D45" t="inlineStr">
        <is>
          <t>国泰中证钢铁ETF</t>
        </is>
      </c>
      <c r="E45" t="inlineStr">
        <is>
          <t>钢铁</t>
        </is>
      </c>
      <c r="F45" t="n">
        <v>1.146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价值</t>
        </is>
      </c>
    </row>
    <row r="46">
      <c r="A46" t="inlineStr">
        <is>
          <t>159636</t>
        </is>
      </c>
      <c r="B46" t="n">
        <v>-0.1257987779440843</v>
      </c>
      <c r="C46" t="n">
        <v>45</v>
      </c>
      <c r="D46" t="inlineStr">
        <is>
          <t>工银瑞信国证港股通科</t>
        </is>
      </c>
      <c r="E46" t="inlineStr">
        <is>
          <t>科技</t>
        </is>
      </c>
      <c r="F46" t="n">
        <v>0.524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512660</t>
        </is>
      </c>
      <c r="B47" t="n">
        <v>-0.1280638261796058</v>
      </c>
      <c r="C47" t="n">
        <v>46</v>
      </c>
      <c r="D47" t="inlineStr">
        <is>
          <t>国泰中证军工ETF</t>
        </is>
      </c>
      <c r="E47" t="inlineStr">
        <is>
          <t>军工</t>
        </is>
      </c>
      <c r="F47" t="n">
        <v>1.077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159739</t>
        </is>
      </c>
      <c r="B48" t="n">
        <v>-0.1330073419245305</v>
      </c>
      <c r="C48" t="n">
        <v>47</v>
      </c>
      <c r="D48" t="inlineStr">
        <is>
          <t>鹏华中证云计算与大数</t>
        </is>
      </c>
      <c r="E48" t="inlineStr">
        <is>
          <t>云计算与大数据</t>
        </is>
      </c>
      <c r="F48" t="n">
        <v>1.554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下游</t>
        </is>
      </c>
    </row>
    <row r="49">
      <c r="A49" t="inlineStr">
        <is>
          <t>588030</t>
        </is>
      </c>
      <c r="B49" t="n">
        <v>-0.1435501473714565</v>
      </c>
      <c r="C49" t="n">
        <v>48</v>
      </c>
      <c r="D49" t="inlineStr">
        <is>
          <t>博时上证科创板100</t>
        </is>
      </c>
      <c r="E49" t="inlineStr">
        <is>
          <t>科创板</t>
        </is>
      </c>
      <c r="F49" t="n">
        <v>1.614</v>
      </c>
      <c r="G49" t="inlineStr">
        <is>
          <t>成长</t>
        </is>
      </c>
      <c r="H49" t="inlineStr">
        <is>
          <t>中性</t>
        </is>
      </c>
      <c r="I49" t="inlineStr">
        <is>
          <t>中盘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588750</t>
        </is>
      </c>
      <c r="B50" t="n">
        <v>-0.1480505864284171</v>
      </c>
      <c r="C50" t="n">
        <v>49</v>
      </c>
      <c r="D50" t="inlineStr">
        <is>
          <t>汇添富上证科创板芯片</t>
        </is>
      </c>
      <c r="E50" t="inlineStr">
        <is>
          <t>芯片</t>
        </is>
      </c>
      <c r="F50" t="n">
        <v>2.356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510100</t>
        </is>
      </c>
      <c r="B51" t="n">
        <v>-0.1511316304730178</v>
      </c>
      <c r="C51" t="n">
        <v>50</v>
      </c>
      <c r="D51" t="inlineStr">
        <is>
          <t>易方达上证50ETF</t>
        </is>
      </c>
      <c r="E51" t="inlineStr">
        <is>
          <t>上证50ETF</t>
        </is>
      </c>
      <c r="F51" t="n">
        <v>2.968</v>
      </c>
      <c r="G51" t="inlineStr">
        <is>
          <t>价值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价值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0.4242424242424243</v>
      </c>
      <c r="B2" t="n">
        <v>0.2089037435492906</v>
      </c>
      <c r="C2" t="n">
        <v>0.1818181818181818</v>
      </c>
      <c r="D2" t="n">
        <v>0.05202801167345694</v>
      </c>
      <c r="E2" t="n">
        <v>-0.07575757575757576</v>
      </c>
      <c r="F2" t="n">
        <v>-12332</v>
      </c>
      <c r="G2" t="n">
        <v>0.9141646083421406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46231</v>
      </c>
      <c r="C2" t="n">
        <v>1.145</v>
      </c>
      <c r="D2" t="n">
        <v>239431445</v>
      </c>
      <c r="E2" t="n">
        <v>384319998.9</v>
      </c>
      <c r="F2" t="n">
        <v>-0.3769997770469914</v>
      </c>
      <c r="G2" t="n">
        <v>-17487546.37593985</v>
      </c>
      <c r="H2" t="n">
        <v>-0.001431578947368425</v>
      </c>
      <c r="I2" t="n">
        <v>0.6436433101075749</v>
      </c>
      <c r="J2" t="n">
        <v>0.35</v>
      </c>
      <c r="K2" t="n">
        <v>0</v>
      </c>
      <c r="L2" t="n">
        <v>0.4074074074074074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46231</v>
      </c>
      <c r="C3" t="n">
        <v>1.155</v>
      </c>
      <c r="D3" t="n">
        <v>19163660</v>
      </c>
      <c r="E3" t="n">
        <v>11068965</v>
      </c>
      <c r="F3" t="n">
        <v>0.731296467194539</v>
      </c>
      <c r="G3" t="n">
        <v>672731.052631579</v>
      </c>
      <c r="H3" t="n">
        <v>-0.001403759398496237</v>
      </c>
      <c r="I3" t="n">
        <v>-0.4189753622398365</v>
      </c>
      <c r="J3" t="n">
        <v>0.5</v>
      </c>
      <c r="K3" t="n">
        <v>0</v>
      </c>
      <c r="L3" t="n">
        <v>0.4507042253521134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563350</t>
        </is>
      </c>
      <c r="B4" s="2" t="n">
        <v>46231</v>
      </c>
      <c r="C4" t="n">
        <v>1.414</v>
      </c>
      <c r="D4" t="n">
        <v>15406629.6</v>
      </c>
      <c r="E4" t="n">
        <v>16210351.1</v>
      </c>
      <c r="F4" t="n">
        <v>-0.04958075830942366</v>
      </c>
      <c r="G4" t="n">
        <v>373307.3007518797</v>
      </c>
      <c r="H4" t="n">
        <v>0.001341353383458647</v>
      </c>
      <c r="I4" t="n">
        <v>-0.4222152661419126</v>
      </c>
      <c r="J4" t="n">
        <v>0.55</v>
      </c>
      <c r="K4" t="n">
        <v>1</v>
      </c>
      <c r="L4" t="n">
        <v>0.616438356164383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159739</t>
        </is>
      </c>
      <c r="B5" s="2" t="n">
        <v>46231</v>
      </c>
      <c r="C5" t="n">
        <v>1.554</v>
      </c>
      <c r="D5" t="n">
        <v>21520160</v>
      </c>
      <c r="E5" t="n">
        <v>32826905</v>
      </c>
      <c r="F5" t="n">
        <v>-0.3444353039069629</v>
      </c>
      <c r="G5" t="n">
        <v>-1243159.92481203</v>
      </c>
      <c r="H5" t="n">
        <v>-0.007663909774436091</v>
      </c>
      <c r="I5" t="n">
        <v>0.4400606980273141</v>
      </c>
      <c r="J5" t="n">
        <v>0.6</v>
      </c>
      <c r="K5" t="n">
        <v>0</v>
      </c>
      <c r="L5" t="n">
        <v>0.101604278074867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46231</v>
      </c>
      <c r="C6" t="n">
        <v>1.174</v>
      </c>
      <c r="D6" t="n">
        <v>99895780</v>
      </c>
      <c r="E6" t="n">
        <v>147881761.7</v>
      </c>
      <c r="F6" t="n">
        <v>-0.3244888426291989</v>
      </c>
      <c r="G6" t="n">
        <v>-3256155.834586466</v>
      </c>
      <c r="H6" t="n">
        <v>-0.0003827067669172945</v>
      </c>
      <c r="I6" t="n">
        <v>0.4066767830045523</v>
      </c>
      <c r="J6" t="n">
        <v>0.7</v>
      </c>
      <c r="K6" t="n">
        <v>0</v>
      </c>
      <c r="L6" t="n">
        <v>0.4946236559139779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46231</v>
      </c>
      <c r="C7" t="n">
        <v>0.771</v>
      </c>
      <c r="D7" t="n">
        <v>218650695.8</v>
      </c>
      <c r="E7" t="n">
        <v>313236743.35</v>
      </c>
      <c r="F7" t="n">
        <v>-0.3019634495571064</v>
      </c>
      <c r="G7" t="n">
        <v>-10966397.51052632</v>
      </c>
      <c r="H7" t="n">
        <v>-0.00439924812030075</v>
      </c>
      <c r="I7" t="n">
        <v>0.7177541729893778</v>
      </c>
      <c r="J7" t="n">
        <v>0.55</v>
      </c>
      <c r="K7" t="n">
        <v>0</v>
      </c>
      <c r="L7" t="n">
        <v>0.2947368421052635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516670</t>
        </is>
      </c>
      <c r="B8" s="2" t="n">
        <v>46231</v>
      </c>
      <c r="C8" t="n">
        <v>0.587</v>
      </c>
      <c r="D8" t="n">
        <v>52108580</v>
      </c>
      <c r="E8" t="n">
        <v>78399968.84999999</v>
      </c>
      <c r="F8" t="n">
        <v>-0.3353494808180654</v>
      </c>
      <c r="G8" t="n">
        <v>-1599217.680451128</v>
      </c>
      <c r="H8" t="n">
        <v>-0.0001729323308270678</v>
      </c>
      <c r="I8" t="n">
        <v>0.4952424435082983</v>
      </c>
      <c r="J8" t="n">
        <v>0.15</v>
      </c>
      <c r="K8" t="n">
        <v>0</v>
      </c>
      <c r="L8" t="n">
        <v>0.2727272727272727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46231</v>
      </c>
      <c r="C9" t="n">
        <v>0.733</v>
      </c>
      <c r="D9" t="n">
        <v>108532440</v>
      </c>
      <c r="E9" t="n">
        <v>123623840</v>
      </c>
      <c r="F9" t="n">
        <v>-0.1220751596132267</v>
      </c>
      <c r="G9" t="n">
        <v>-1928938.345864662</v>
      </c>
      <c r="H9" t="n">
        <v>0.001648120300751881</v>
      </c>
      <c r="I9" t="n">
        <v>-0.5466797851374308</v>
      </c>
      <c r="J9" t="n">
        <v>0.05</v>
      </c>
      <c r="K9" t="n">
        <v>0</v>
      </c>
      <c r="L9" t="n">
        <v>0.8</v>
      </c>
      <c r="M9" t="inlineStr">
        <is>
          <t>量价背离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46231</v>
      </c>
      <c r="C10" t="n">
        <v>1.011</v>
      </c>
      <c r="D10" t="n">
        <v>95080185.40000001</v>
      </c>
      <c r="E10" t="n">
        <v>124210315.55</v>
      </c>
      <c r="F10" t="n">
        <v>-0.234522632206613</v>
      </c>
      <c r="G10" t="n">
        <v>-2899727.011278195</v>
      </c>
      <c r="H10" t="n">
        <v>-0.006685714285714287</v>
      </c>
      <c r="I10" t="n">
        <v>0.5948406676783005</v>
      </c>
      <c r="J10" t="n">
        <v>0.6</v>
      </c>
      <c r="K10" t="n">
        <v>0</v>
      </c>
      <c r="L10" t="n">
        <v>0.1851851851851845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159312</t>
        </is>
      </c>
      <c r="B11" s="2" t="n">
        <v>46231</v>
      </c>
      <c r="C11" t="n">
        <v>1.178</v>
      </c>
      <c r="D11" t="n">
        <v>1636520</v>
      </c>
      <c r="E11" t="n">
        <v>5463425</v>
      </c>
      <c r="F11" t="n">
        <v>-0.7004589611827745</v>
      </c>
      <c r="G11" t="n">
        <v>-528218.2706766918</v>
      </c>
      <c r="H11" t="n">
        <v>0.002569924812030076</v>
      </c>
      <c r="I11" t="n">
        <v>-0.7597723507283992</v>
      </c>
      <c r="J11" t="n">
        <v>0.25</v>
      </c>
      <c r="K11" t="n">
        <v>0</v>
      </c>
      <c r="L11" t="n">
        <v>0.9818181818181798</v>
      </c>
      <c r="M11" t="inlineStr">
        <is>
          <t>缩量上涨(背离) | 量价背离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560880</t>
        </is>
      </c>
      <c r="B12" s="2" t="n">
        <v>46231</v>
      </c>
      <c r="C12" t="n">
        <v>1.472</v>
      </c>
      <c r="D12" t="n">
        <v>7339100</v>
      </c>
      <c r="E12" t="n">
        <v>13086290</v>
      </c>
      <c r="F12" t="n">
        <v>-0.439176420513377</v>
      </c>
      <c r="G12" t="n">
        <v>-405300.7518796992</v>
      </c>
      <c r="H12" t="n">
        <v>-0.004284210526315783</v>
      </c>
      <c r="I12" t="n">
        <v>0.398633372316985</v>
      </c>
      <c r="J12" t="n">
        <v>0.6</v>
      </c>
      <c r="K12" t="n">
        <v>0</v>
      </c>
      <c r="L12" t="n">
        <v>0.3131313131313124</v>
      </c>
      <c r="M12" t="inlineStr">
        <is>
          <t>量价底背离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512200</t>
        </is>
      </c>
      <c r="B13" s="2" t="n">
        <v>46231</v>
      </c>
      <c r="C13" t="n">
        <v>1.159</v>
      </c>
      <c r="D13" t="n">
        <v>90167790.8</v>
      </c>
      <c r="E13" t="n">
        <v>113185682.2</v>
      </c>
      <c r="F13" t="n">
        <v>-0.2033639852020083</v>
      </c>
      <c r="G13" t="n">
        <v>-1801775.771428572</v>
      </c>
      <c r="H13" t="n">
        <v>-0.004419548872180452</v>
      </c>
      <c r="I13" t="n">
        <v>0.5049442798087095</v>
      </c>
      <c r="J13" t="n">
        <v>0.55</v>
      </c>
      <c r="K13" t="n">
        <v>1</v>
      </c>
      <c r="L13" t="n">
        <v>0.3870967741935489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159565</t>
        </is>
      </c>
      <c r="B14" s="2" t="n">
        <v>46231</v>
      </c>
      <c r="C14" t="n">
        <v>1.238</v>
      </c>
      <c r="D14" t="n">
        <v>20987680</v>
      </c>
      <c r="E14" t="n">
        <v>23562778.4</v>
      </c>
      <c r="F14" t="n">
        <v>-0.1092867044915212</v>
      </c>
      <c r="G14" t="n">
        <v>-402762.9503759399</v>
      </c>
      <c r="H14" t="n">
        <v>-0.009928571428571425</v>
      </c>
      <c r="I14" t="n">
        <v>0.4157814871016692</v>
      </c>
      <c r="J14" t="n">
        <v>0.25</v>
      </c>
      <c r="K14" t="n">
        <v>0</v>
      </c>
      <c r="L14" t="n">
        <v>0.05142857142857089</v>
      </c>
      <c r="M14" t="inlineStr">
        <is>
          <t>量价底背离</t>
        </is>
      </c>
      <c r="N14" t="inlineStr">
        <is>
          <t>易方达中证汽车零部件</t>
        </is>
      </c>
      <c r="O14" t="inlineStr">
        <is>
          <t>汽车零部件</t>
        </is>
      </c>
    </row>
    <row r="15">
      <c r="A15" s="1" t="inlineStr">
        <is>
          <t>588700</t>
        </is>
      </c>
      <c r="B15" s="2" t="n">
        <v>46231</v>
      </c>
      <c r="C15" t="n">
        <v>0.97</v>
      </c>
      <c r="D15" t="n">
        <v>38763369.8</v>
      </c>
      <c r="E15" t="n">
        <v>73920077.45</v>
      </c>
      <c r="F15" t="n">
        <v>-0.4756043129659898</v>
      </c>
      <c r="G15" t="n">
        <v>-3837323.509022557</v>
      </c>
      <c r="H15" t="n">
        <v>-0.003040601503759402</v>
      </c>
      <c r="I15" t="n">
        <v>0.6904400606980273</v>
      </c>
      <c r="J15" t="n">
        <v>0.4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嘉实上证科创板生物医</t>
        </is>
      </c>
      <c r="O15" t="inlineStr">
        <is>
          <t>生物医药</t>
        </is>
      </c>
    </row>
    <row r="16">
      <c r="A16" s="1" t="inlineStr">
        <is>
          <t>159997</t>
        </is>
      </c>
      <c r="B16" s="2" t="n">
        <v>46231</v>
      </c>
      <c r="C16" t="n">
        <v>2.059</v>
      </c>
      <c r="D16" t="n">
        <v>50884564.8</v>
      </c>
      <c r="E16" t="n">
        <v>53936916.45</v>
      </c>
      <c r="F16" t="n">
        <v>-0.05659114111259145</v>
      </c>
      <c r="G16" t="n">
        <v>-706161.7210526316</v>
      </c>
      <c r="H16" t="n">
        <v>-0.02867593984962405</v>
      </c>
      <c r="I16" t="n">
        <v>0.5402124430955995</v>
      </c>
      <c r="J16" t="n">
        <v>0.45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561380</t>
        </is>
      </c>
      <c r="B17" s="2" t="n">
        <v>46231</v>
      </c>
      <c r="C17" t="n">
        <v>0.701</v>
      </c>
      <c r="D17" t="n">
        <v>205214710</v>
      </c>
      <c r="E17" t="n">
        <v>182940965.75</v>
      </c>
      <c r="F17" t="n">
        <v>0.1217537261743684</v>
      </c>
      <c r="G17" t="n">
        <v>-1089888.071428571</v>
      </c>
      <c r="H17" t="n">
        <v>-0.004749624060150381</v>
      </c>
      <c r="I17" t="n">
        <v>0.3066413883059673</v>
      </c>
      <c r="J17" t="n">
        <v>0.25</v>
      </c>
      <c r="K17" t="n">
        <v>0</v>
      </c>
      <c r="L17" t="n">
        <v>0.1171171171171171</v>
      </c>
      <c r="M17" t="inlineStr">
        <is>
          <t>量价底背离</t>
        </is>
      </c>
      <c r="N17" t="inlineStr">
        <is>
          <t>国泰恒生A股电网设备</t>
        </is>
      </c>
      <c r="O17" t="inlineStr">
        <is>
          <t>电网设备</t>
        </is>
      </c>
    </row>
    <row r="18">
      <c r="A18" s="1" t="inlineStr">
        <is>
          <t>159636</t>
        </is>
      </c>
      <c r="B18" s="2" t="n">
        <v>46231</v>
      </c>
      <c r="C18" t="n">
        <v>0.524</v>
      </c>
      <c r="D18" t="n">
        <v>957543397.4</v>
      </c>
      <c r="E18" t="n">
        <v>1211859825.25</v>
      </c>
      <c r="F18" t="n">
        <v>-0.2098563072651871</v>
      </c>
      <c r="G18" t="n">
        <v>-24117440.70601504</v>
      </c>
      <c r="H18" t="n">
        <v>-0.0003075187969924815</v>
      </c>
      <c r="I18" t="n">
        <v>0.3919348449121991</v>
      </c>
      <c r="J18" t="n">
        <v>0</v>
      </c>
      <c r="K18" t="n">
        <v>0</v>
      </c>
      <c r="L18" t="n">
        <v>0.3870967741935484</v>
      </c>
      <c r="M18" t="inlineStr">
        <is>
          <t>量价底背离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46231</v>
      </c>
      <c r="C19" t="n">
        <v>1.607</v>
      </c>
      <c r="D19" t="n">
        <v>74979228.8</v>
      </c>
      <c r="E19" t="n">
        <v>107351623.4</v>
      </c>
      <c r="F19" t="n">
        <v>-0.3015547746248615</v>
      </c>
      <c r="G19" t="n">
        <v>-4368489.3518797</v>
      </c>
      <c r="H19" t="n">
        <v>-0.01303684210526316</v>
      </c>
      <c r="I19" t="n">
        <v>0.4704097116843703</v>
      </c>
      <c r="J19" t="n">
        <v>0.05</v>
      </c>
      <c r="K19" t="n">
        <v>0</v>
      </c>
      <c r="L19" t="n">
        <v>0.2068965517241381</v>
      </c>
      <c r="M19" t="inlineStr">
        <is>
          <t>量价底背离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159333</t>
        </is>
      </c>
      <c r="B20" s="2" t="n">
        <v>46231</v>
      </c>
      <c r="C20" t="n">
        <v>1.352</v>
      </c>
      <c r="D20" t="n">
        <v>5608040</v>
      </c>
      <c r="E20" t="n">
        <v>10431595.55</v>
      </c>
      <c r="F20" t="n">
        <v>-0.4623986356526256</v>
      </c>
      <c r="G20" t="n">
        <v>-573869.1556390979</v>
      </c>
      <c r="H20" t="n">
        <v>0.005481203007518808</v>
      </c>
      <c r="I20" t="n">
        <v>-0.6479514415781488</v>
      </c>
      <c r="J20" t="n">
        <v>0.35</v>
      </c>
      <c r="K20" t="n">
        <v>0</v>
      </c>
      <c r="L20" t="n">
        <v>0.9888888888888901</v>
      </c>
      <c r="M20" t="inlineStr">
        <is>
          <t>缩量上涨(背离) | 量价背离</t>
        </is>
      </c>
      <c r="N20" t="inlineStr">
        <is>
          <t>万家中证港股通央企红</t>
        </is>
      </c>
      <c r="O20" t="inlineStr">
        <is>
          <t>红利</t>
        </is>
      </c>
    </row>
    <row r="21">
      <c r="A21" s="1" t="inlineStr">
        <is>
          <t>159697</t>
        </is>
      </c>
      <c r="B21" s="2" t="n">
        <v>46231</v>
      </c>
      <c r="C21" t="n">
        <v>1.253</v>
      </c>
      <c r="D21" t="n">
        <v>141011140</v>
      </c>
      <c r="E21" t="n">
        <v>80712590.25</v>
      </c>
      <c r="F21" t="n">
        <v>0.7470773712407279</v>
      </c>
      <c r="G21" t="n">
        <v>5697487.236842105</v>
      </c>
      <c r="H21" t="n">
        <v>0.003043609022556383</v>
      </c>
      <c r="I21" t="n">
        <v>0.7415560306310149</v>
      </c>
      <c r="J21" t="n">
        <v>0.5</v>
      </c>
      <c r="K21" t="n">
        <v>6</v>
      </c>
      <c r="L21" t="n">
        <v>0.6476190476190462</v>
      </c>
      <c r="M21" t="inlineStr">
        <is>
          <t>量价齐升 | 连续放量6天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159586</t>
        </is>
      </c>
      <c r="B22" s="2" t="n">
        <v>46231</v>
      </c>
      <c r="C22" t="n">
        <v>1.001</v>
      </c>
      <c r="D22" t="n">
        <v>6957260</v>
      </c>
      <c r="E22" t="n">
        <v>11422700.85</v>
      </c>
      <c r="F22" t="n">
        <v>-0.390926883986461</v>
      </c>
      <c r="G22" t="n">
        <v>-449072.5421052632</v>
      </c>
      <c r="H22" t="n">
        <v>-0.005103759398496246</v>
      </c>
      <c r="I22" t="n">
        <v>0.5660091047040972</v>
      </c>
      <c r="J22" t="n">
        <v>0.45</v>
      </c>
      <c r="K22" t="n">
        <v>0</v>
      </c>
      <c r="L22" t="n">
        <v>0.3391304347826081</v>
      </c>
      <c r="M22" t="inlineStr">
        <is>
          <t>量价底背离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159695</t>
        </is>
      </c>
      <c r="B23" s="2" t="n">
        <v>46231</v>
      </c>
      <c r="C23" t="n">
        <v>0.848</v>
      </c>
      <c r="D23" t="n">
        <v>66294960</v>
      </c>
      <c r="E23" t="n">
        <v>53757939.8</v>
      </c>
      <c r="F23" t="n">
        <v>0.2332124379513518</v>
      </c>
      <c r="G23" t="n">
        <v>2699044.730827068</v>
      </c>
      <c r="H23" t="n">
        <v>-0.1662218045112782</v>
      </c>
      <c r="I23" t="n">
        <v>-0.7359635811836116</v>
      </c>
      <c r="J23" t="n">
        <v>0.85</v>
      </c>
      <c r="K23" t="n">
        <v>8</v>
      </c>
      <c r="L23" t="n">
        <v>0</v>
      </c>
      <c r="M23" t="inlineStr">
        <is>
          <t>放量滞涨 | 连续放量8天</t>
        </is>
      </c>
      <c r="N23" t="inlineStr">
        <is>
          <t>嘉实国证通信ETF</t>
        </is>
      </c>
      <c r="O23" t="inlineStr">
        <is>
          <t>通信</t>
        </is>
      </c>
    </row>
    <row r="24">
      <c r="A24" s="1" t="inlineStr">
        <is>
          <t>513190</t>
        </is>
      </c>
      <c r="B24" s="2" t="n">
        <v>46231</v>
      </c>
      <c r="C24" t="n">
        <v>1.81</v>
      </c>
      <c r="D24" t="n">
        <v>165010900</v>
      </c>
      <c r="E24" t="n">
        <v>219930281</v>
      </c>
      <c r="F24" t="n">
        <v>-0.2497126850849611</v>
      </c>
      <c r="G24" t="n">
        <v>-5894350.270676692</v>
      </c>
      <c r="H24" t="n">
        <v>0.007333082706766922</v>
      </c>
      <c r="I24" t="n">
        <v>-0.6980273141122914</v>
      </c>
      <c r="J24" t="n">
        <v>0.15</v>
      </c>
      <c r="K24" t="n">
        <v>0</v>
      </c>
      <c r="L24" t="n">
        <v>1</v>
      </c>
      <c r="M24" t="inlineStr">
        <is>
          <t>缩量上涨(背离) | 量价背离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159545</t>
        </is>
      </c>
      <c r="B25" s="2" t="n">
        <v>46231</v>
      </c>
      <c r="C25" t="n">
        <v>1.338</v>
      </c>
      <c r="D25" t="n">
        <v>168364116.6</v>
      </c>
      <c r="E25" t="n">
        <v>130961387.85</v>
      </c>
      <c r="F25" t="n">
        <v>0.2856011940927212</v>
      </c>
      <c r="G25" t="n">
        <v>6659630.74962406</v>
      </c>
      <c r="H25" t="n">
        <v>0.005219548872180452</v>
      </c>
      <c r="I25" t="n">
        <v>0.6907021370258174</v>
      </c>
      <c r="J25" t="n">
        <v>0.55</v>
      </c>
      <c r="K25" t="n">
        <v>1</v>
      </c>
      <c r="L25" t="n">
        <v>1</v>
      </c>
      <c r="M25" t="inlineStr">
        <is>
          <t>量价齐升</t>
        </is>
      </c>
      <c r="N25" t="inlineStr">
        <is>
          <t>易方达恒生港股通高股</t>
        </is>
      </c>
      <c r="O25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2026-07-28 13:26:05.289724</t>
        </is>
      </c>
    </row>
    <row r="4">
      <c r="A4" t="inlineStr">
        <is>
          <t>数据天数: 132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-28.31 亿元</t>
        </is>
      </c>
    </row>
    <row r="8">
      <c r="A8" t="inlineStr">
        <is>
          <t>总资金流趋势斜率(20日): 32.5074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电池      68.14  2.901180  4.167820     1   6.3</t>
        </is>
      </c>
    </row>
    <row r="13">
      <c r="A13" t="inlineStr">
        <is>
          <t>医疗服务    -0.93  0.231038  2.045962    66   3.3</t>
        </is>
      </c>
    </row>
    <row r="14">
      <c r="A14" t="inlineStr">
        <is>
          <t>生物制品    -2.50  0.113429  1.882571    72   2.1</t>
        </is>
      </c>
    </row>
    <row r="15">
      <c r="A15" t="inlineStr">
        <is>
          <t>通用设备    -0.38  0.748985  0.890015    62   2.7</t>
        </is>
      </c>
    </row>
    <row r="16">
      <c r="A16" t="inlineStr">
        <is>
          <t>物流       0.15  0.055917  0.704083    59   2.4</t>
        </is>
      </c>
    </row>
    <row r="17">
      <c r="A17" t="inlineStr">
        <is>
          <t>农产品加工   -0.15  0.002083  0.679917    60   3.6</t>
        </is>
      </c>
    </row>
    <row r="18">
      <c r="A18" t="inlineStr">
        <is>
          <t>化学纤维     4.09  0.395263  0.604737    26   0.4</t>
        </is>
      </c>
    </row>
    <row r="19">
      <c r="A19" t="inlineStr">
        <is>
          <t>食品加工制造  -1.06  0.039714  0.576286    68   1.7</t>
        </is>
      </c>
    </row>
    <row r="20">
      <c r="A20" t="inlineStr">
        <is>
          <t>造纸       1.56  0.036113  0.548887    41   1.5</t>
        </is>
      </c>
    </row>
    <row r="21">
      <c r="A21" t="inlineStr">
        <is>
          <t>多元金融     1.79  0.066895  0.477105    37   2.1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 动量</t>
        </is>
      </c>
    </row>
    <row r="25">
      <c r="A25" t="inlineStr">
        <is>
          <t>半导体 -193.2 -5.046812 -36.316188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元件       25.5    88</t>
        </is>
      </c>
    </row>
    <row r="30">
      <c r="A30" t="inlineStr">
        <is>
          <t>自动化设备    20.3    81</t>
        </is>
      </c>
    </row>
    <row r="31">
      <c r="A31" t="inlineStr">
        <is>
          <t>通信服务     15.3    79</t>
        </is>
      </c>
    </row>
    <row r="32">
      <c r="A32" t="inlineStr">
        <is>
          <t>建筑材料     13.6    67</t>
        </is>
      </c>
    </row>
    <row r="33">
      <c r="A33" t="inlineStr">
        <is>
          <t>电力       12.3    64</t>
        </is>
      </c>
    </row>
    <row r="34">
      <c r="A34" t="inlineStr">
        <is>
          <t>电子化学品    10.4    83</t>
        </is>
      </c>
    </row>
    <row r="35">
      <c r="A35" t="inlineStr">
        <is>
          <t>石油加工贸易    9.9    56</t>
        </is>
      </c>
    </row>
    <row r="36">
      <c r="A36" t="inlineStr">
        <is>
          <t>半导体       8.7    90</t>
        </is>
      </c>
    </row>
    <row r="37">
      <c r="A37" t="inlineStr">
        <is>
          <t>白色家电      7.8    75</t>
        </is>
      </c>
    </row>
    <row r="38">
      <c r="A38" t="inlineStr">
        <is>
          <t>汽车服务及其他   7.3    50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工业金属  -19.8     2</t>
        </is>
      </c>
    </row>
    <row r="43">
      <c r="A43" t="inlineStr">
        <is>
          <t>光伏设备  -16.9     7</t>
        </is>
      </c>
    </row>
    <row r="44">
      <c r="A44" t="inlineStr">
        <is>
          <t>贵金属   -14.4     6</t>
        </is>
      </c>
    </row>
    <row r="45">
      <c r="A45" t="inlineStr">
        <is>
          <t>农化制品  -14.3     8</t>
        </is>
      </c>
    </row>
    <row r="46">
      <c r="A46" t="inlineStr">
        <is>
          <t>消费电子  -13.1    22</t>
        </is>
      </c>
    </row>
    <row r="47">
      <c r="A47" t="inlineStr">
        <is>
          <t>钢铁    -12.9    11</t>
        </is>
      </c>
    </row>
    <row r="48">
      <c r="A48" t="inlineStr">
        <is>
          <t>军工装备  -12.7     5</t>
        </is>
      </c>
    </row>
    <row r="49">
      <c r="A49" t="inlineStr">
        <is>
          <t>汽车零部件 -11.9    20</t>
        </is>
      </c>
    </row>
    <row r="50">
      <c r="A50" t="inlineStr">
        <is>
          <t>环境治理  -11.8    13</t>
        </is>
      </c>
    </row>
    <row r="51">
      <c r="A51" t="inlineStr">
        <is>
          <t>能源金属  -10.2     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68.14</v>
      </c>
      <c r="C58" t="n">
        <v>2.90118045112782</v>
      </c>
      <c r="D58" t="n">
        <v>7.069</v>
      </c>
      <c r="E58" t="n">
        <v>2.90118045112782</v>
      </c>
      <c r="F58" t="n">
        <v>4.16781954887218</v>
      </c>
      <c r="G58" t="n">
        <v>1</v>
      </c>
      <c r="H58" t="n">
        <v>6.300000000000001</v>
      </c>
      <c r="I58" t="inlineStr"/>
      <c r="J58" t="inlineStr"/>
    </row>
    <row r="59">
      <c r="A59" s="1" t="inlineStr">
        <is>
          <t>工业金属</t>
        </is>
      </c>
      <c r="B59" t="n">
        <v>49.96</v>
      </c>
      <c r="C59" t="n">
        <v>2.363458646616542</v>
      </c>
      <c r="D59" t="n">
        <v>20.913</v>
      </c>
      <c r="E59" t="n">
        <v>2.363458646616542</v>
      </c>
      <c r="F59" t="n">
        <v>18.54954135338346</v>
      </c>
      <c r="G59" t="n">
        <v>2</v>
      </c>
      <c r="H59" t="n">
        <v>-19.8</v>
      </c>
      <c r="I59" t="inlineStr"/>
      <c r="J59" t="inlineStr"/>
    </row>
    <row r="60">
      <c r="A60" s="1" t="inlineStr">
        <is>
          <t>电网设备</t>
        </is>
      </c>
      <c r="B60" t="n">
        <v>39.05</v>
      </c>
      <c r="C60" t="n">
        <v>1.712947368421053</v>
      </c>
      <c r="D60" t="n">
        <v>7.215000000000001</v>
      </c>
      <c r="E60" t="n">
        <v>1.712947368421053</v>
      </c>
      <c r="F60" t="n">
        <v>5.502052631578948</v>
      </c>
      <c r="G60" t="n">
        <v>3</v>
      </c>
      <c r="H60" t="n">
        <v>-5.300000000000001</v>
      </c>
      <c r="I60" t="inlineStr"/>
      <c r="J60" t="inlineStr"/>
    </row>
    <row r="61">
      <c r="A61" s="1" t="inlineStr">
        <is>
          <t>证券</t>
        </is>
      </c>
      <c r="B61" t="n">
        <v>27.19</v>
      </c>
      <c r="C61" t="n">
        <v>0.7495939849624065</v>
      </c>
      <c r="D61" t="n">
        <v>5.156000000000001</v>
      </c>
      <c r="E61" t="n">
        <v>0.7495939849624065</v>
      </c>
      <c r="F61" t="n">
        <v>4.406406015037594</v>
      </c>
      <c r="G61" t="n">
        <v>4</v>
      </c>
      <c r="H61" t="n">
        <v>-7</v>
      </c>
      <c r="I61" t="inlineStr"/>
      <c r="J61" t="inlineStr"/>
    </row>
    <row r="62">
      <c r="A62" s="1" t="inlineStr">
        <is>
          <t>军工装备</t>
        </is>
      </c>
      <c r="B62" t="n">
        <v>20.66</v>
      </c>
      <c r="C62" t="n">
        <v>0.3094887218045113</v>
      </c>
      <c r="D62" t="n">
        <v>7.964</v>
      </c>
      <c r="E62" t="n">
        <v>0.3094887218045113</v>
      </c>
      <c r="F62" t="n">
        <v>7.654511278195489</v>
      </c>
      <c r="G62" t="n">
        <v>5</v>
      </c>
      <c r="H62" t="n">
        <v>-12.7</v>
      </c>
      <c r="I62" t="inlineStr"/>
      <c r="J62" t="inlineStr"/>
    </row>
    <row r="63">
      <c r="A63" s="1" t="inlineStr">
        <is>
          <t>贵金属</t>
        </is>
      </c>
      <c r="B63" t="n">
        <v>20.25</v>
      </c>
      <c r="C63" t="n">
        <v>1.104609022556391</v>
      </c>
      <c r="D63" t="n">
        <v>9.255000000000001</v>
      </c>
      <c r="E63" t="n">
        <v>1.104609022556391</v>
      </c>
      <c r="F63" t="n">
        <v>8.15039097744361</v>
      </c>
      <c r="G63" t="n">
        <v>6</v>
      </c>
      <c r="H63" t="n">
        <v>-14.4</v>
      </c>
      <c r="I63" t="inlineStr"/>
      <c r="J63" t="inlineStr"/>
    </row>
    <row r="64">
      <c r="A64" s="1" t="inlineStr">
        <is>
          <t>光伏设备</t>
        </is>
      </c>
      <c r="B64" t="n">
        <v>19.51</v>
      </c>
      <c r="C64" t="n">
        <v>1.967248120300752</v>
      </c>
      <c r="D64" t="n">
        <v>6.199000000000002</v>
      </c>
      <c r="E64" t="n">
        <v>1.967248120300752</v>
      </c>
      <c r="F64" t="n">
        <v>4.231751879699249</v>
      </c>
      <c r="G64" t="n">
        <v>7</v>
      </c>
      <c r="H64" t="n">
        <v>-16.9</v>
      </c>
      <c r="I64" t="inlineStr"/>
      <c r="J64" t="inlineStr"/>
    </row>
    <row r="65">
      <c r="A65" s="1" t="inlineStr">
        <is>
          <t>农化制品</t>
        </is>
      </c>
      <c r="B65" t="n">
        <v>14.97</v>
      </c>
      <c r="C65" t="n">
        <v>1.014458646616541</v>
      </c>
      <c r="D65" t="n">
        <v>4.929000000000001</v>
      </c>
      <c r="E65" t="n">
        <v>1.014458646616541</v>
      </c>
      <c r="F65" t="n">
        <v>3.91454135338346</v>
      </c>
      <c r="G65" t="n">
        <v>8</v>
      </c>
      <c r="H65" t="n">
        <v>-14.3</v>
      </c>
      <c r="I65" t="inlineStr"/>
      <c r="J65" t="inlineStr"/>
    </row>
    <row r="66">
      <c r="A66" s="1" t="inlineStr">
        <is>
          <t>能源金属</t>
        </is>
      </c>
      <c r="B66" t="n">
        <v>12.41</v>
      </c>
      <c r="C66" t="n">
        <v>0.6087293233082708</v>
      </c>
      <c r="D66" t="n">
        <v>3.736</v>
      </c>
      <c r="E66" t="n">
        <v>0.6087293233082708</v>
      </c>
      <c r="F66" t="n">
        <v>3.12727067669173</v>
      </c>
      <c r="G66" t="n">
        <v>9</v>
      </c>
      <c r="H66" t="n">
        <v>-10.2</v>
      </c>
      <c r="I66" t="inlineStr"/>
      <c r="J66" t="inlineStr"/>
    </row>
    <row r="67">
      <c r="A67" s="1" t="inlineStr">
        <is>
          <t>综合</t>
        </is>
      </c>
      <c r="B67" t="n">
        <v>11.61</v>
      </c>
      <c r="C67" t="n">
        <v>0.4213533834586466</v>
      </c>
      <c r="D67" t="n">
        <v>3.029</v>
      </c>
      <c r="E67" t="n">
        <v>0.4213533834586466</v>
      </c>
      <c r="F67" t="n">
        <v>2.607646616541353</v>
      </c>
      <c r="G67" t="n">
        <v>10</v>
      </c>
      <c r="H67" t="n">
        <v>-7.9</v>
      </c>
      <c r="I67" t="inlineStr"/>
      <c r="J67" t="inlineStr"/>
    </row>
    <row r="68">
      <c r="A68" s="1" t="inlineStr">
        <is>
          <t>钢铁</t>
        </is>
      </c>
      <c r="B68" t="n">
        <v>11.18</v>
      </c>
      <c r="C68" t="n">
        <v>0.3653834586466165</v>
      </c>
      <c r="D68" t="n">
        <v>3.501000000000001</v>
      </c>
      <c r="E68" t="n">
        <v>0.3653834586466165</v>
      </c>
      <c r="F68" t="n">
        <v>3.135616541353384</v>
      </c>
      <c r="G68" t="n">
        <v>11</v>
      </c>
      <c r="H68" t="n">
        <v>-12.9</v>
      </c>
      <c r="I68" t="inlineStr"/>
      <c r="J68" t="inlineStr"/>
    </row>
    <row r="69">
      <c r="A69" s="1" t="inlineStr">
        <is>
          <t>工程机械</t>
        </is>
      </c>
      <c r="B69" t="n">
        <v>10.38</v>
      </c>
      <c r="C69" t="n">
        <v>0.1736766917293233</v>
      </c>
      <c r="D69" t="n">
        <v>1.919</v>
      </c>
      <c r="E69" t="n">
        <v>0.1736766917293233</v>
      </c>
      <c r="F69" t="n">
        <v>1.745323308270677</v>
      </c>
      <c r="G69" t="n">
        <v>12</v>
      </c>
      <c r="H69" t="n">
        <v>-3.4</v>
      </c>
      <c r="I69" t="inlineStr"/>
      <c r="J69" t="inlineStr"/>
    </row>
    <row r="70">
      <c r="A70" s="1" t="inlineStr">
        <is>
          <t>环境治理</t>
        </is>
      </c>
      <c r="B70" t="n">
        <v>9.85</v>
      </c>
      <c r="C70" t="n">
        <v>-0.05451127819548877</v>
      </c>
      <c r="D70" t="n">
        <v>3.864999999999999</v>
      </c>
      <c r="E70" t="n">
        <v>-0.05451127819548877</v>
      </c>
      <c r="F70" t="n">
        <v>3.919511278195488</v>
      </c>
      <c r="G70" t="n">
        <v>13</v>
      </c>
      <c r="H70" t="n">
        <v>-11.8</v>
      </c>
      <c r="I70" t="inlineStr"/>
      <c r="J70" t="inlineStr"/>
    </row>
    <row r="71">
      <c r="A71" s="1" t="inlineStr">
        <is>
          <t>化学原料</t>
        </is>
      </c>
      <c r="B71" t="n">
        <v>9.34</v>
      </c>
      <c r="C71" t="n">
        <v>0.531451127819549</v>
      </c>
      <c r="D71" t="n">
        <v>2.688</v>
      </c>
      <c r="E71" t="n">
        <v>0.531451127819549</v>
      </c>
      <c r="F71" t="n">
        <v>2.156548872180451</v>
      </c>
      <c r="G71" t="n">
        <v>14</v>
      </c>
      <c r="H71" t="n">
        <v>-6.9</v>
      </c>
      <c r="I71" t="inlineStr"/>
      <c r="J71" t="inlineStr"/>
    </row>
    <row r="72">
      <c r="A72" s="1" t="inlineStr">
        <is>
          <t>银行</t>
        </is>
      </c>
      <c r="B72" t="n">
        <v>9.27</v>
      </c>
      <c r="C72" t="n">
        <v>0.3980827067669174</v>
      </c>
      <c r="D72" t="n">
        <v>-12.779</v>
      </c>
      <c r="E72" t="n">
        <v>0.3980827067669174</v>
      </c>
      <c r="F72" t="n">
        <v>-13.17708270676692</v>
      </c>
      <c r="G72" t="n">
        <v>15</v>
      </c>
      <c r="H72" t="n">
        <v>3.400000000000001</v>
      </c>
      <c r="I72" t="inlineStr"/>
      <c r="J72" t="inlineStr"/>
    </row>
    <row r="73">
      <c r="A73" s="1" t="inlineStr">
        <is>
          <t>建筑装饰</t>
        </is>
      </c>
      <c r="B73" t="n">
        <v>9.17</v>
      </c>
      <c r="C73" t="n">
        <v>0.7462406015037595</v>
      </c>
      <c r="D73" t="n">
        <v>1.914</v>
      </c>
      <c r="E73" t="n">
        <v>0.7462406015037595</v>
      </c>
      <c r="F73" t="n">
        <v>1.16775939849624</v>
      </c>
      <c r="G73" t="n">
        <v>16</v>
      </c>
      <c r="H73" t="n">
        <v>-4.100000000000001</v>
      </c>
      <c r="I73" t="inlineStr"/>
      <c r="J73" t="inlineStr"/>
    </row>
    <row r="74">
      <c r="A74" s="1" t="inlineStr">
        <is>
          <t>汽车整车</t>
        </is>
      </c>
      <c r="B74" t="n">
        <v>8.699999999999999</v>
      </c>
      <c r="C74" t="n">
        <v>0.2912481203007519</v>
      </c>
      <c r="D74" t="n">
        <v>3.366</v>
      </c>
      <c r="E74" t="n">
        <v>0.2912481203007519</v>
      </c>
      <c r="F74" t="n">
        <v>3.074751879699248</v>
      </c>
      <c r="G74" t="n">
        <v>17</v>
      </c>
      <c r="H74" t="n">
        <v>-6.4</v>
      </c>
      <c r="I74" t="inlineStr"/>
      <c r="J74" t="inlineStr"/>
    </row>
    <row r="75">
      <c r="A75" s="1" t="inlineStr">
        <is>
          <t>化学制品</t>
        </is>
      </c>
      <c r="B75" t="n">
        <v>7.94</v>
      </c>
      <c r="C75" t="n">
        <v>1.052556390977443</v>
      </c>
      <c r="D75" t="n">
        <v>4.064</v>
      </c>
      <c r="E75" t="n">
        <v>1.052556390977443</v>
      </c>
      <c r="F75" t="n">
        <v>3.011443609022557</v>
      </c>
      <c r="G75" t="n">
        <v>18</v>
      </c>
      <c r="H75" t="n">
        <v>-8</v>
      </c>
      <c r="I75" t="inlineStr"/>
      <c r="J75" t="inlineStr"/>
    </row>
    <row r="76">
      <c r="A76" s="1" t="inlineStr">
        <is>
          <t>风电设备</t>
        </is>
      </c>
      <c r="B76" t="n">
        <v>7.82</v>
      </c>
      <c r="C76" t="n">
        <v>0.5283233082706768</v>
      </c>
      <c r="D76" t="n">
        <v>2.284</v>
      </c>
      <c r="E76" t="n">
        <v>0.5283233082706768</v>
      </c>
      <c r="F76" t="n">
        <v>1.755676691729323</v>
      </c>
      <c r="G76" t="n">
        <v>19</v>
      </c>
      <c r="H76" t="n">
        <v>-6.9</v>
      </c>
      <c r="I76" t="inlineStr"/>
      <c r="J76" t="inlineStr"/>
    </row>
    <row r="77">
      <c r="A77" s="1" t="inlineStr">
        <is>
          <t>汽车零部件</t>
        </is>
      </c>
      <c r="B77" t="n">
        <v>7.25</v>
      </c>
      <c r="C77" t="n">
        <v>0.08221052631578932</v>
      </c>
      <c r="D77" t="n">
        <v>4.916000000000001</v>
      </c>
      <c r="E77" t="n">
        <v>0.08221052631578932</v>
      </c>
      <c r="F77" t="n">
        <v>4.833789473684212</v>
      </c>
      <c r="G77" t="n">
        <v>20</v>
      </c>
      <c r="H77" t="n">
        <v>-11.9</v>
      </c>
      <c r="I77" t="inlineStr"/>
      <c r="J77" t="inlineStr"/>
    </row>
    <row r="78">
      <c r="A78" s="1" t="inlineStr">
        <is>
          <t>保险</t>
        </is>
      </c>
      <c r="B78" t="n">
        <v>5.94</v>
      </c>
      <c r="C78" t="n">
        <v>0.4297368421052631</v>
      </c>
      <c r="D78" t="n">
        <v>-0.768</v>
      </c>
      <c r="E78" t="n">
        <v>0.4297368421052631</v>
      </c>
      <c r="F78" t="n">
        <v>-1.197736842105263</v>
      </c>
      <c r="G78" t="n">
        <v>21</v>
      </c>
      <c r="H78" t="n">
        <v>0.8999999999999997</v>
      </c>
      <c r="I78" t="inlineStr"/>
      <c r="J78" t="inlineStr"/>
    </row>
    <row r="79">
      <c r="A79" s="1" t="inlineStr">
        <is>
          <t>消费电子</t>
        </is>
      </c>
      <c r="B79" t="n">
        <v>5.68</v>
      </c>
      <c r="C79" t="n">
        <v>1.779533834586467</v>
      </c>
      <c r="D79" t="n">
        <v>5.6</v>
      </c>
      <c r="E79" t="n">
        <v>1.779533834586467</v>
      </c>
      <c r="F79" t="n">
        <v>3.820466165413533</v>
      </c>
      <c r="G79" t="n">
        <v>22</v>
      </c>
      <c r="H79" t="n">
        <v>-13.1</v>
      </c>
      <c r="I79" t="inlineStr"/>
      <c r="J79" t="inlineStr"/>
    </row>
    <row r="80">
      <c r="A80" s="1" t="inlineStr">
        <is>
          <t>煤炭开采加工</t>
        </is>
      </c>
      <c r="B80" t="n">
        <v>4.97</v>
      </c>
      <c r="C80" t="n">
        <v>0.02193984962406012</v>
      </c>
      <c r="D80" t="n">
        <v>1.446</v>
      </c>
      <c r="E80" t="n">
        <v>0.02193984962406012</v>
      </c>
      <c r="F80" t="n">
        <v>1.42406015037594</v>
      </c>
      <c r="G80" t="n">
        <v>23</v>
      </c>
      <c r="H80" t="n">
        <v>-2.1</v>
      </c>
      <c r="I80" t="inlineStr"/>
      <c r="J80" t="inlineStr"/>
    </row>
    <row r="81">
      <c r="A81" s="1" t="inlineStr">
        <is>
          <t>其他电源设备</t>
        </is>
      </c>
      <c r="B81" t="n">
        <v>4.75</v>
      </c>
      <c r="C81" t="n">
        <v>0.8691203007518796</v>
      </c>
      <c r="D81" t="n">
        <v>-0.9369999999999999</v>
      </c>
      <c r="E81" t="n">
        <v>0.8691203007518796</v>
      </c>
      <c r="F81" t="n">
        <v>-1.80612030075188</v>
      </c>
      <c r="G81" t="n">
        <v>24</v>
      </c>
      <c r="H81" t="n">
        <v>7</v>
      </c>
      <c r="I81" t="inlineStr"/>
      <c r="J81" t="inlineStr"/>
    </row>
    <row r="82">
      <c r="A82" s="1" t="inlineStr">
        <is>
          <t>机场航运</t>
        </is>
      </c>
      <c r="B82" t="n">
        <v>4.69</v>
      </c>
      <c r="C82" t="n">
        <v>0.2561127819548873</v>
      </c>
      <c r="D82" t="n">
        <v>1.923</v>
      </c>
      <c r="E82" t="n">
        <v>0.2561127819548873</v>
      </c>
      <c r="F82" t="n">
        <v>1.666887218045113</v>
      </c>
      <c r="G82" t="n">
        <v>25</v>
      </c>
      <c r="H82" t="n">
        <v>-6.2</v>
      </c>
      <c r="I82" t="inlineStr"/>
      <c r="J82" t="inlineStr"/>
    </row>
    <row r="83">
      <c r="A83" s="1" t="inlineStr">
        <is>
          <t>化学纤维</t>
        </is>
      </c>
      <c r="B83" t="n">
        <v>4.09</v>
      </c>
      <c r="C83" t="n">
        <v>0.3952631578947368</v>
      </c>
      <c r="D83" t="n">
        <v>1</v>
      </c>
      <c r="E83" t="n">
        <v>0.3952631578947368</v>
      </c>
      <c r="F83" t="n">
        <v>0.6047368421052632</v>
      </c>
      <c r="G83" t="n">
        <v>26</v>
      </c>
      <c r="H83" t="n">
        <v>0.4</v>
      </c>
      <c r="I83" t="inlineStr"/>
      <c r="J83" t="inlineStr"/>
    </row>
    <row r="84">
      <c r="A84" s="1" t="inlineStr">
        <is>
          <t>种植业与林业</t>
        </is>
      </c>
      <c r="B84" t="n">
        <v>4.08</v>
      </c>
      <c r="C84" t="n">
        <v>0.07536090225563911</v>
      </c>
      <c r="D84" t="n">
        <v>1.992</v>
      </c>
      <c r="E84" t="n">
        <v>0.07536090225563911</v>
      </c>
      <c r="F84" t="n">
        <v>1.916639097744361</v>
      </c>
      <c r="G84" t="n">
        <v>27</v>
      </c>
      <c r="H84" t="n">
        <v>-8.9</v>
      </c>
      <c r="I84" t="inlineStr"/>
      <c r="J84" t="inlineStr"/>
    </row>
    <row r="85">
      <c r="A85" s="1" t="inlineStr">
        <is>
          <t>养殖业</t>
        </is>
      </c>
      <c r="B85" t="n">
        <v>3.49</v>
      </c>
      <c r="C85" t="n">
        <v>-0.06800000000000002</v>
      </c>
      <c r="D85" t="n">
        <v>1.986</v>
      </c>
      <c r="E85" t="n">
        <v>-0.06800000000000002</v>
      </c>
      <c r="F85" t="n">
        <v>2.054</v>
      </c>
      <c r="G85" t="n">
        <v>28</v>
      </c>
      <c r="H85" t="n">
        <v>-7.2</v>
      </c>
      <c r="I85" t="inlineStr"/>
      <c r="J85" t="inlineStr"/>
    </row>
    <row r="86">
      <c r="A86" s="1" t="inlineStr">
        <is>
          <t>港口航运</t>
        </is>
      </c>
      <c r="B86" t="n">
        <v>3.21</v>
      </c>
      <c r="C86" t="n">
        <v>0.3480977443609023</v>
      </c>
      <c r="D86" t="n">
        <v>1.718</v>
      </c>
      <c r="E86" t="n">
        <v>0.3480977443609023</v>
      </c>
      <c r="F86" t="n">
        <v>1.369902255639098</v>
      </c>
      <c r="G86" t="n">
        <v>29</v>
      </c>
      <c r="H86" t="n">
        <v>-2.4</v>
      </c>
      <c r="I86" t="inlineStr"/>
      <c r="J86" t="inlineStr"/>
    </row>
    <row r="87">
      <c r="A87" s="1" t="inlineStr">
        <is>
          <t>小金属</t>
        </is>
      </c>
      <c r="B87" t="n">
        <v>3.03</v>
      </c>
      <c r="C87" t="n">
        <v>1.408609022556391</v>
      </c>
      <c r="D87" t="n">
        <v>1.347</v>
      </c>
      <c r="E87" t="n">
        <v>1.408609022556391</v>
      </c>
      <c r="F87" t="n">
        <v>-0.061609022556391</v>
      </c>
      <c r="G87" t="n">
        <v>30</v>
      </c>
      <c r="H87" t="n">
        <v>-6.800000000000001</v>
      </c>
      <c r="I87" t="inlineStr"/>
      <c r="J87" t="inlineStr"/>
    </row>
    <row r="88">
      <c r="A88" s="1" t="inlineStr">
        <is>
          <t>白酒</t>
        </is>
      </c>
      <c r="B88" t="n">
        <v>3.03</v>
      </c>
      <c r="C88" t="n">
        <v>0.9116390977443609</v>
      </c>
      <c r="D88" t="n">
        <v>-3.287</v>
      </c>
      <c r="E88" t="n">
        <v>0.9116390977443609</v>
      </c>
      <c r="F88" t="n">
        <v>-4.198639097744361</v>
      </c>
      <c r="G88" t="n">
        <v>30</v>
      </c>
      <c r="H88" t="n">
        <v>5.8</v>
      </c>
      <c r="I88" t="inlineStr"/>
      <c r="J88" t="inlineStr"/>
    </row>
    <row r="89">
      <c r="A89" s="1" t="inlineStr">
        <is>
          <t>油气开采及服务</t>
        </is>
      </c>
      <c r="B89" t="n">
        <v>2.9</v>
      </c>
      <c r="C89" t="n">
        <v>0.05403759398496239</v>
      </c>
      <c r="D89" t="n">
        <v>0.7160000000000001</v>
      </c>
      <c r="E89" t="n">
        <v>0.05403759398496239</v>
      </c>
      <c r="F89" t="n">
        <v>0.6619624060150376</v>
      </c>
      <c r="G89" t="n">
        <v>32</v>
      </c>
      <c r="H89" t="n">
        <v>-1.8</v>
      </c>
      <c r="I89" t="inlineStr"/>
      <c r="J89" t="inlineStr"/>
    </row>
    <row r="90">
      <c r="A90" s="1" t="inlineStr">
        <is>
          <t>塑料制品</t>
        </is>
      </c>
      <c r="B90" t="n">
        <v>2.55</v>
      </c>
      <c r="C90" t="n">
        <v>0.5808496240601504</v>
      </c>
      <c r="D90" t="n">
        <v>1.616</v>
      </c>
      <c r="E90" t="n">
        <v>0.5808496240601504</v>
      </c>
      <c r="F90" t="n">
        <v>1.035150375939849</v>
      </c>
      <c r="G90" t="n">
        <v>33</v>
      </c>
      <c r="H90" t="n">
        <v>-2.9</v>
      </c>
      <c r="I90" t="inlineStr"/>
      <c r="J90" t="inlineStr"/>
    </row>
    <row r="91">
      <c r="A91" s="1" t="inlineStr">
        <is>
          <t>电机</t>
        </is>
      </c>
      <c r="B91" t="n">
        <v>2.16</v>
      </c>
      <c r="C91" t="n">
        <v>0.1606842105263158</v>
      </c>
      <c r="D91" t="n">
        <v>1.229</v>
      </c>
      <c r="E91" t="n">
        <v>0.1606842105263158</v>
      </c>
      <c r="F91" t="n">
        <v>1.068315789473684</v>
      </c>
      <c r="G91" t="n">
        <v>34</v>
      </c>
      <c r="H91" t="n">
        <v>-4.2</v>
      </c>
      <c r="I91" t="inlineStr"/>
      <c r="J91" t="inlineStr"/>
    </row>
    <row r="92">
      <c r="A92" s="1" t="inlineStr">
        <is>
          <t>金属新材料</t>
        </is>
      </c>
      <c r="B92" t="n">
        <v>2.03</v>
      </c>
      <c r="C92" t="n">
        <v>0.1910375939849624</v>
      </c>
      <c r="D92" t="n">
        <v>0.908</v>
      </c>
      <c r="E92" t="n">
        <v>0.1910375939849624</v>
      </c>
      <c r="F92" t="n">
        <v>0.7169624060150377</v>
      </c>
      <c r="G92" t="n">
        <v>35</v>
      </c>
      <c r="H92" t="n">
        <v>-1.7</v>
      </c>
      <c r="I92" t="inlineStr"/>
      <c r="J92" t="inlineStr"/>
    </row>
    <row r="93">
      <c r="A93" s="1" t="inlineStr">
        <is>
          <t>公路铁路运输</t>
        </is>
      </c>
      <c r="B93" t="n">
        <v>1.91</v>
      </c>
      <c r="C93" t="n">
        <v>0.011796992481203</v>
      </c>
      <c r="D93" t="n">
        <v>-0.634</v>
      </c>
      <c r="E93" t="n">
        <v>0.011796992481203</v>
      </c>
      <c r="F93" t="n">
        <v>-0.645796992481203</v>
      </c>
      <c r="G93" t="n">
        <v>36</v>
      </c>
      <c r="H93" t="n">
        <v>6.7</v>
      </c>
      <c r="I93" t="inlineStr"/>
      <c r="J93" t="inlineStr"/>
    </row>
    <row r="94">
      <c r="A94" s="1" t="inlineStr">
        <is>
          <t>多元金融</t>
        </is>
      </c>
      <c r="B94" t="n">
        <v>1.79</v>
      </c>
      <c r="C94" t="n">
        <v>0.06689473684210526</v>
      </c>
      <c r="D94" t="n">
        <v>0.544</v>
      </c>
      <c r="E94" t="n">
        <v>0.06689473684210526</v>
      </c>
      <c r="F94" t="n">
        <v>0.4771052631578948</v>
      </c>
      <c r="G94" t="n">
        <v>37</v>
      </c>
      <c r="H94" t="n">
        <v>2.1</v>
      </c>
      <c r="I94" t="inlineStr"/>
      <c r="J94" t="inlineStr"/>
    </row>
    <row r="95">
      <c r="A95" s="1" t="inlineStr">
        <is>
          <t>轨交设备</t>
        </is>
      </c>
      <c r="B95" t="n">
        <v>1.7</v>
      </c>
      <c r="C95" t="n">
        <v>0.1604135338345865</v>
      </c>
      <c r="D95" t="n">
        <v>-0.343</v>
      </c>
      <c r="E95" t="n">
        <v>0.1604135338345865</v>
      </c>
      <c r="F95" t="n">
        <v>-0.5034135338345864</v>
      </c>
      <c r="G95" t="n">
        <v>38</v>
      </c>
      <c r="H95" t="n">
        <v>6.600000000000001</v>
      </c>
      <c r="I95" t="inlineStr"/>
      <c r="J95" t="inlineStr"/>
    </row>
    <row r="96">
      <c r="A96" s="1" t="inlineStr">
        <is>
          <t>互联网电商</t>
        </is>
      </c>
      <c r="B96" t="n">
        <v>1.62</v>
      </c>
      <c r="C96" t="n">
        <v>0.07939097744360903</v>
      </c>
      <c r="D96" t="n">
        <v>1.647</v>
      </c>
      <c r="E96" t="n">
        <v>0.07939097744360903</v>
      </c>
      <c r="F96" t="n">
        <v>1.567609022556391</v>
      </c>
      <c r="G96" t="n">
        <v>39</v>
      </c>
      <c r="H96" t="n">
        <v>-7</v>
      </c>
      <c r="I96" t="inlineStr"/>
      <c r="J96" t="inlineStr"/>
    </row>
    <row r="97">
      <c r="A97" s="1" t="inlineStr">
        <is>
          <t>其他社会服务</t>
        </is>
      </c>
      <c r="B97" t="n">
        <v>1.61</v>
      </c>
      <c r="C97" t="n">
        <v>0.04706015037593987</v>
      </c>
      <c r="D97" t="n">
        <v>1.303</v>
      </c>
      <c r="E97" t="n">
        <v>0.04706015037593987</v>
      </c>
      <c r="F97" t="n">
        <v>1.25593984962406</v>
      </c>
      <c r="G97" t="n">
        <v>40</v>
      </c>
      <c r="H97" t="n">
        <v>-4.5</v>
      </c>
      <c r="I97" t="inlineStr"/>
      <c r="J97" t="inlineStr"/>
    </row>
    <row r="98">
      <c r="A98" s="1" t="inlineStr">
        <is>
          <t>造纸</t>
        </is>
      </c>
      <c r="B98" t="n">
        <v>1.56</v>
      </c>
      <c r="C98" t="n">
        <v>0.03611278195488722</v>
      </c>
      <c r="D98" t="n">
        <v>0.585</v>
      </c>
      <c r="E98" t="n">
        <v>0.03611278195488722</v>
      </c>
      <c r="F98" t="n">
        <v>0.5488872180451128</v>
      </c>
      <c r="G98" t="n">
        <v>41</v>
      </c>
      <c r="H98" t="n">
        <v>1.5</v>
      </c>
      <c r="I98" t="inlineStr"/>
      <c r="J98" t="inlineStr"/>
    </row>
    <row r="99">
      <c r="A99" s="1" t="inlineStr">
        <is>
          <t>包装印刷</t>
        </is>
      </c>
      <c r="B99" t="n">
        <v>1.54</v>
      </c>
      <c r="C99" t="n">
        <v>0.135609022556391</v>
      </c>
      <c r="D99" t="n">
        <v>0.329</v>
      </c>
      <c r="E99" t="n">
        <v>0.135609022556391</v>
      </c>
      <c r="F99" t="n">
        <v>0.193390977443609</v>
      </c>
      <c r="G99" t="n">
        <v>42</v>
      </c>
      <c r="H99" t="n">
        <v>4.7</v>
      </c>
      <c r="I99" t="inlineStr"/>
      <c r="J99" t="inlineStr"/>
    </row>
    <row r="100">
      <c r="A100" s="1" t="inlineStr">
        <is>
          <t>非金属材料</t>
        </is>
      </c>
      <c r="B100" t="n">
        <v>1.54</v>
      </c>
      <c r="C100" t="n">
        <v>0.2124360902255639</v>
      </c>
      <c r="D100" t="n">
        <v>0.253</v>
      </c>
      <c r="E100" t="n">
        <v>0.2124360902255639</v>
      </c>
      <c r="F100" t="n">
        <v>0.04056390977443611</v>
      </c>
      <c r="G100" t="n">
        <v>42</v>
      </c>
      <c r="H100" t="n">
        <v>4.9</v>
      </c>
      <c r="I100" t="inlineStr"/>
      <c r="J100" t="inlineStr"/>
    </row>
    <row r="101">
      <c r="A101" s="1" t="inlineStr">
        <is>
          <t>专用设备</t>
        </is>
      </c>
      <c r="B101" t="n">
        <v>1.5</v>
      </c>
      <c r="C101" t="n">
        <v>0.6418045112781956</v>
      </c>
      <c r="D101" t="n">
        <v>2.726</v>
      </c>
      <c r="E101" t="n">
        <v>0.6418045112781956</v>
      </c>
      <c r="F101" t="n">
        <v>2.084195488721805</v>
      </c>
      <c r="G101" t="n">
        <v>44</v>
      </c>
      <c r="H101" t="n">
        <v>-1.5</v>
      </c>
      <c r="I101" t="inlineStr"/>
      <c r="J101" t="inlineStr"/>
    </row>
    <row r="102">
      <c r="A102" s="1" t="inlineStr">
        <is>
          <t>影视院线</t>
        </is>
      </c>
      <c r="B102" t="n">
        <v>1.41</v>
      </c>
      <c r="C102" t="n">
        <v>-0.2755714285714286</v>
      </c>
      <c r="D102" t="n">
        <v>2.106</v>
      </c>
      <c r="E102" t="n">
        <v>-0.2755714285714286</v>
      </c>
      <c r="F102" t="n">
        <v>2.381571428571429</v>
      </c>
      <c r="G102" t="n">
        <v>45</v>
      </c>
      <c r="H102" t="n">
        <v>-5.4</v>
      </c>
      <c r="I102" t="inlineStr"/>
      <c r="J102" t="inlineStr"/>
    </row>
    <row r="103">
      <c r="A103" s="1" t="inlineStr">
        <is>
          <t>纺织制造</t>
        </is>
      </c>
      <c r="B103" t="n">
        <v>1.3</v>
      </c>
      <c r="C103" t="n">
        <v>0.1132105263157895</v>
      </c>
      <c r="D103" t="n">
        <v>0.4279999999999999</v>
      </c>
      <c r="E103" t="n">
        <v>0.1132105263157895</v>
      </c>
      <c r="F103" t="n">
        <v>0.3147894736842105</v>
      </c>
      <c r="G103" t="n">
        <v>46</v>
      </c>
      <c r="H103" t="n">
        <v>3.2</v>
      </c>
      <c r="I103" t="inlineStr"/>
      <c r="J103" t="inlineStr"/>
    </row>
    <row r="104">
      <c r="A104" s="1" t="inlineStr">
        <is>
          <t>教育</t>
        </is>
      </c>
      <c r="B104" t="n">
        <v>1.15</v>
      </c>
      <c r="C104" t="n">
        <v>-0.06721052631578947</v>
      </c>
      <c r="D104" t="n">
        <v>0.533</v>
      </c>
      <c r="E104" t="n">
        <v>-0.06721052631578947</v>
      </c>
      <c r="F104" t="n">
        <v>0.6002105263157895</v>
      </c>
      <c r="G104" t="n">
        <v>47</v>
      </c>
      <c r="H104" t="n">
        <v>1.4</v>
      </c>
      <c r="I104" t="inlineStr"/>
      <c r="J104" t="inlineStr"/>
    </row>
    <row r="105">
      <c r="A105" s="1" t="inlineStr">
        <is>
          <t>贸易</t>
        </is>
      </c>
      <c r="B105" t="n">
        <v>1.15</v>
      </c>
      <c r="C105" t="n">
        <v>0.1032330827067669</v>
      </c>
      <c r="D105" t="n">
        <v>0.514</v>
      </c>
      <c r="E105" t="n">
        <v>0.1032330827067669</v>
      </c>
      <c r="F105" t="n">
        <v>0.4107669172932331</v>
      </c>
      <c r="G105" t="n">
        <v>47</v>
      </c>
      <c r="H105" t="n">
        <v>2.3</v>
      </c>
      <c r="I105" t="inlineStr"/>
      <c r="J105" t="inlineStr"/>
    </row>
    <row r="106">
      <c r="A106" s="1" t="inlineStr">
        <is>
          <t>旅游及酒店</t>
        </is>
      </c>
      <c r="B106" t="n">
        <v>0.93</v>
      </c>
      <c r="C106" t="n">
        <v>0.03593984962406015</v>
      </c>
      <c r="D106" t="n">
        <v>1.234</v>
      </c>
      <c r="E106" t="n">
        <v>0.03593984962406015</v>
      </c>
      <c r="F106" t="n">
        <v>1.19806015037594</v>
      </c>
      <c r="G106" t="n">
        <v>49</v>
      </c>
      <c r="H106" t="n">
        <v>-3.3</v>
      </c>
      <c r="I106" t="inlineStr"/>
      <c r="J106" t="inlineStr"/>
    </row>
    <row r="107">
      <c r="A107" s="1" t="inlineStr">
        <is>
          <t>汽车服务及其他</t>
        </is>
      </c>
      <c r="B107" t="n">
        <v>0.85</v>
      </c>
      <c r="C107" t="n">
        <v>0.01856390977443608</v>
      </c>
      <c r="D107" t="n">
        <v>0.08099999999999999</v>
      </c>
      <c r="E107" t="n">
        <v>0.01856390977443608</v>
      </c>
      <c r="F107" t="n">
        <v>0.0624360902255639</v>
      </c>
      <c r="G107" t="n">
        <v>50</v>
      </c>
      <c r="H107" t="n">
        <v>7.300000000000001</v>
      </c>
      <c r="I107" t="inlineStr"/>
      <c r="J107" t="inlineStr"/>
    </row>
    <row r="108">
      <c r="A108" s="1" t="inlineStr">
        <is>
          <t>服装家纺</t>
        </is>
      </c>
      <c r="B108" t="n">
        <v>0.79</v>
      </c>
      <c r="C108" t="n">
        <v>-0.01206766917293233</v>
      </c>
      <c r="D108" t="n">
        <v>1.225</v>
      </c>
      <c r="E108" t="n">
        <v>-0.01206766917293233</v>
      </c>
      <c r="F108" t="n">
        <v>1.237067669172933</v>
      </c>
      <c r="G108" t="n">
        <v>51</v>
      </c>
      <c r="H108" t="n">
        <v>-1.4</v>
      </c>
      <c r="I108" t="inlineStr"/>
      <c r="J108" t="inlineStr"/>
    </row>
    <row r="109">
      <c r="A109" s="1" t="inlineStr">
        <is>
          <t>家居用品</t>
        </is>
      </c>
      <c r="B109" t="n">
        <v>0.77</v>
      </c>
      <c r="C109" t="n">
        <v>0.02333082706766916</v>
      </c>
      <c r="D109" t="n">
        <v>0.309</v>
      </c>
      <c r="E109" t="n">
        <v>0.02333082706766916</v>
      </c>
      <c r="F109" t="n">
        <v>0.2856691729323309</v>
      </c>
      <c r="G109" t="n">
        <v>52</v>
      </c>
      <c r="H109" t="n">
        <v>3.7</v>
      </c>
      <c r="I109" t="inlineStr"/>
      <c r="J109" t="inlineStr"/>
    </row>
    <row r="110">
      <c r="A110" s="1" t="inlineStr">
        <is>
          <t>环保设备</t>
        </is>
      </c>
      <c r="B110" t="n">
        <v>0.46</v>
      </c>
      <c r="C110" t="n">
        <v>0.1387894736842105</v>
      </c>
      <c r="D110" t="n">
        <v>0.345</v>
      </c>
      <c r="E110" t="n">
        <v>0.1387894736842105</v>
      </c>
      <c r="F110" t="n">
        <v>0.2062105263157895</v>
      </c>
      <c r="G110" t="n">
        <v>53</v>
      </c>
      <c r="H110" t="n">
        <v>3.9</v>
      </c>
      <c r="I110" t="inlineStr"/>
      <c r="J110" t="inlineStr"/>
    </row>
    <row r="111">
      <c r="A111" s="1" t="inlineStr">
        <is>
          <t>燃气</t>
        </is>
      </c>
      <c r="B111" t="n">
        <v>0.36</v>
      </c>
      <c r="C111" t="n">
        <v>0.03151127819548873</v>
      </c>
      <c r="D111" t="n">
        <v>0.157</v>
      </c>
      <c r="E111" t="n">
        <v>0.03151127819548873</v>
      </c>
      <c r="F111" t="n">
        <v>0.1254887218045113</v>
      </c>
      <c r="G111" t="n">
        <v>54</v>
      </c>
      <c r="H111" t="n">
        <v>6.2</v>
      </c>
      <c r="I111" t="inlineStr"/>
      <c r="J111" t="inlineStr"/>
    </row>
    <row r="112">
      <c r="A112" s="1" t="inlineStr">
        <is>
          <t>厨卫电器</t>
        </is>
      </c>
      <c r="B112" t="n">
        <v>0.36</v>
      </c>
      <c r="C112" t="n">
        <v>0.02653383458646617</v>
      </c>
      <c r="D112" t="n">
        <v>0.22</v>
      </c>
      <c r="E112" t="n">
        <v>0.02653383458646617</v>
      </c>
      <c r="F112" t="n">
        <v>0.1934661654135339</v>
      </c>
      <c r="G112" t="n">
        <v>54</v>
      </c>
      <c r="H112" t="n">
        <v>5.4</v>
      </c>
      <c r="I112" t="inlineStr"/>
      <c r="J112" t="inlineStr"/>
    </row>
    <row r="113">
      <c r="A113" s="1" t="inlineStr">
        <is>
          <t>石油加工贸易</t>
        </is>
      </c>
      <c r="B113" t="n">
        <v>0.3</v>
      </c>
      <c r="C113" t="n">
        <v>0.0783684210526316</v>
      </c>
      <c r="D113" t="n">
        <v>-1.435</v>
      </c>
      <c r="E113" t="n">
        <v>0.0783684210526316</v>
      </c>
      <c r="F113" t="n">
        <v>-1.513368421052632</v>
      </c>
      <c r="G113" t="n">
        <v>56</v>
      </c>
      <c r="H113" t="n">
        <v>9.9</v>
      </c>
      <c r="I113" t="inlineStr"/>
      <c r="J113" t="inlineStr"/>
    </row>
    <row r="114">
      <c r="A114" s="1" t="inlineStr">
        <is>
          <t>橡胶制品</t>
        </is>
      </c>
      <c r="B114" t="n">
        <v>0.3</v>
      </c>
      <c r="C114" t="n">
        <v>0.03158646616541356</v>
      </c>
      <c r="D114" t="n">
        <v>0.315</v>
      </c>
      <c r="E114" t="n">
        <v>0.03158646616541356</v>
      </c>
      <c r="F114" t="n">
        <v>0.2834135338345865</v>
      </c>
      <c r="G114" t="n">
        <v>56</v>
      </c>
      <c r="H114" t="n">
        <v>4.3</v>
      </c>
      <c r="I114" t="inlineStr"/>
      <c r="J114" t="inlineStr"/>
    </row>
    <row r="115">
      <c r="A115" s="1" t="inlineStr">
        <is>
          <t>小家电</t>
        </is>
      </c>
      <c r="B115" t="n">
        <v>0.26</v>
      </c>
      <c r="C115" t="n">
        <v>-0.02409774436090226</v>
      </c>
      <c r="D115" t="n">
        <v>0.213</v>
      </c>
      <c r="E115" t="n">
        <v>-0.02409774436090226</v>
      </c>
      <c r="F115" t="n">
        <v>0.2370977443609023</v>
      </c>
      <c r="G115" t="n">
        <v>58</v>
      </c>
      <c r="H115" t="n">
        <v>6.600000000000001</v>
      </c>
      <c r="I115" t="inlineStr"/>
      <c r="J115" t="inlineStr"/>
    </row>
    <row r="116">
      <c r="A116" s="1" t="inlineStr">
        <is>
          <t>物流</t>
        </is>
      </c>
      <c r="B116" t="n">
        <v>0.15</v>
      </c>
      <c r="C116" t="n">
        <v>0.05591729323308271</v>
      </c>
      <c r="D116" t="n">
        <v>0.76</v>
      </c>
      <c r="E116" t="n">
        <v>0.05591729323308271</v>
      </c>
      <c r="F116" t="n">
        <v>0.7040827067669173</v>
      </c>
      <c r="G116" t="n">
        <v>59</v>
      </c>
      <c r="H116" t="n">
        <v>2.4</v>
      </c>
      <c r="I116" t="inlineStr"/>
      <c r="J116" t="inlineStr"/>
    </row>
    <row r="117">
      <c r="A117" s="1" t="inlineStr">
        <is>
          <t>农产品加工</t>
        </is>
      </c>
      <c r="B117" t="n">
        <v>-0.15</v>
      </c>
      <c r="C117" t="n">
        <v>0.002082706766917287</v>
      </c>
      <c r="D117" t="n">
        <v>0.6819999999999999</v>
      </c>
      <c r="E117" t="n">
        <v>0.002082706766917287</v>
      </c>
      <c r="F117" t="n">
        <v>0.6799172932330827</v>
      </c>
      <c r="G117" t="n">
        <v>60</v>
      </c>
      <c r="H117" t="n">
        <v>3.6</v>
      </c>
      <c r="I117" t="inlineStr"/>
      <c r="J117" t="inlineStr"/>
    </row>
    <row r="118">
      <c r="A118" s="1" t="inlineStr">
        <is>
          <t>饮料制造</t>
        </is>
      </c>
      <c r="B118" t="n">
        <v>-0.27</v>
      </c>
      <c r="C118" t="n">
        <v>0.07130075187969925</v>
      </c>
      <c r="D118" t="n">
        <v>0.147</v>
      </c>
      <c r="E118" t="n">
        <v>0.07130075187969925</v>
      </c>
      <c r="F118" t="n">
        <v>0.07569924812030077</v>
      </c>
      <c r="G118" t="n">
        <v>61</v>
      </c>
      <c r="H118" t="n">
        <v>7</v>
      </c>
      <c r="I118" t="inlineStr"/>
      <c r="J118" t="inlineStr"/>
    </row>
    <row r="119">
      <c r="A119" s="1" t="inlineStr">
        <is>
          <t>通用设备</t>
        </is>
      </c>
      <c r="B119" t="n">
        <v>-0.38</v>
      </c>
      <c r="C119" t="n">
        <v>0.7489849624060151</v>
      </c>
      <c r="D119" t="n">
        <v>1.639</v>
      </c>
      <c r="E119" t="n">
        <v>0.7489849624060151</v>
      </c>
      <c r="F119" t="n">
        <v>0.8900150375939851</v>
      </c>
      <c r="G119" t="n">
        <v>62</v>
      </c>
      <c r="H119" t="n">
        <v>2.7</v>
      </c>
      <c r="I119" t="inlineStr"/>
      <c r="J119" t="inlineStr"/>
    </row>
    <row r="120">
      <c r="A120" s="1" t="inlineStr">
        <is>
          <t>黑色家电</t>
        </is>
      </c>
      <c r="B120" t="n">
        <v>-0.63</v>
      </c>
      <c r="C120" t="n">
        <v>-0.05757142857142856</v>
      </c>
      <c r="D120" t="n">
        <v>0.7370000000000001</v>
      </c>
      <c r="E120" t="n">
        <v>-0.05757142857142856</v>
      </c>
      <c r="F120" t="n">
        <v>0.7945714285714287</v>
      </c>
      <c r="G120" t="n">
        <v>63</v>
      </c>
      <c r="H120" t="n">
        <v>1.6</v>
      </c>
      <c r="I120" t="inlineStr"/>
      <c r="J120" t="inlineStr"/>
    </row>
    <row r="121">
      <c r="A121" s="1" t="inlineStr">
        <is>
          <t>电力</t>
        </is>
      </c>
      <c r="B121" t="n">
        <v>-0.73</v>
      </c>
      <c r="C121" t="n">
        <v>1.767661654135339</v>
      </c>
      <c r="D121" t="n">
        <v>-9.111000000000001</v>
      </c>
      <c r="E121" t="n">
        <v>1.767661654135339</v>
      </c>
      <c r="F121" t="n">
        <v>-10.87866165413534</v>
      </c>
      <c r="G121" t="n">
        <v>64</v>
      </c>
      <c r="H121" t="n">
        <v>12.3</v>
      </c>
      <c r="I121" t="inlineStr"/>
      <c r="J121" t="inlineStr"/>
    </row>
    <row r="122">
      <c r="A122" s="1" t="inlineStr">
        <is>
          <t>美容护理</t>
        </is>
      </c>
      <c r="B122" t="n">
        <v>-0.92</v>
      </c>
      <c r="C122" t="n">
        <v>-0.01084962406015037</v>
      </c>
      <c r="D122" t="n">
        <v>0.8719999999999999</v>
      </c>
      <c r="E122" t="n">
        <v>-0.01084962406015037</v>
      </c>
      <c r="F122" t="n">
        <v>0.8828496240601502</v>
      </c>
      <c r="G122" t="n">
        <v>65</v>
      </c>
      <c r="H122" t="n">
        <v>0.9</v>
      </c>
      <c r="I122" t="inlineStr"/>
      <c r="J122" t="inlineStr"/>
    </row>
    <row r="123">
      <c r="A123" s="1" t="inlineStr">
        <is>
          <t>医疗服务</t>
        </is>
      </c>
      <c r="B123" t="n">
        <v>-0.93</v>
      </c>
      <c r="C123" t="n">
        <v>0.2310375939849624</v>
      </c>
      <c r="D123" t="n">
        <v>2.277000000000001</v>
      </c>
      <c r="E123" t="n">
        <v>0.2310375939849624</v>
      </c>
      <c r="F123" t="n">
        <v>2.045962406015038</v>
      </c>
      <c r="G123" t="n">
        <v>66</v>
      </c>
      <c r="H123" t="n">
        <v>3.3</v>
      </c>
      <c r="I123" t="inlineStr"/>
      <c r="J123" t="inlineStr"/>
    </row>
    <row r="124">
      <c r="A124" s="1" t="inlineStr">
        <is>
          <t>建筑材料</t>
        </is>
      </c>
      <c r="B124" t="n">
        <v>-1.05</v>
      </c>
      <c r="C124" t="n">
        <v>0.2479323308270677</v>
      </c>
      <c r="D124" t="n">
        <v>-2.562</v>
      </c>
      <c r="E124" t="n">
        <v>0.2479323308270677</v>
      </c>
      <c r="F124" t="n">
        <v>-2.809932330827067</v>
      </c>
      <c r="G124" t="n">
        <v>67</v>
      </c>
      <c r="H124" t="n">
        <v>13.6</v>
      </c>
      <c r="I124" t="inlineStr"/>
      <c r="J124" t="inlineStr"/>
    </row>
    <row r="125">
      <c r="A125" s="1" t="inlineStr">
        <is>
          <t>食品加工制造</t>
        </is>
      </c>
      <c r="B125" t="n">
        <v>-1.06</v>
      </c>
      <c r="C125" t="n">
        <v>0.03971428571428576</v>
      </c>
      <c r="D125" t="n">
        <v>0.616</v>
      </c>
      <c r="E125" t="n">
        <v>0.03971428571428576</v>
      </c>
      <c r="F125" t="n">
        <v>0.5762857142857143</v>
      </c>
      <c r="G125" t="n">
        <v>68</v>
      </c>
      <c r="H125" t="n">
        <v>1.7</v>
      </c>
      <c r="I125" t="inlineStr"/>
      <c r="J125" t="inlineStr"/>
    </row>
    <row r="126">
      <c r="A126" s="1" t="inlineStr">
        <is>
          <t>医药商业</t>
        </is>
      </c>
      <c r="B126" t="n">
        <v>-1.11</v>
      </c>
      <c r="C126" t="n">
        <v>-0.08746616541353386</v>
      </c>
      <c r="D126" t="n">
        <v>0.6220000000000001</v>
      </c>
      <c r="E126" t="n">
        <v>-0.08746616541353386</v>
      </c>
      <c r="F126" t="n">
        <v>0.7094661654135339</v>
      </c>
      <c r="G126" t="n">
        <v>69</v>
      </c>
      <c r="H126" t="n">
        <v>2.8</v>
      </c>
      <c r="I126" t="inlineStr"/>
      <c r="J126" t="inlineStr"/>
    </row>
    <row r="127">
      <c r="A127" s="1" t="inlineStr">
        <is>
          <t>零售</t>
        </is>
      </c>
      <c r="B127" t="n">
        <v>-1.16</v>
      </c>
      <c r="C127" t="n">
        <v>0.2651654135338346</v>
      </c>
      <c r="D127" t="n">
        <v>2.64</v>
      </c>
      <c r="E127" t="n">
        <v>0.2651654135338346</v>
      </c>
      <c r="F127" t="n">
        <v>2.374834586466165</v>
      </c>
      <c r="G127" t="n">
        <v>70</v>
      </c>
      <c r="H127" t="n">
        <v>-2.2</v>
      </c>
      <c r="I127" t="inlineStr"/>
      <c r="J127" t="inlineStr"/>
    </row>
    <row r="128">
      <c r="A128" s="1" t="inlineStr">
        <is>
          <t>文化传媒</t>
        </is>
      </c>
      <c r="B128" t="n">
        <v>-1.69</v>
      </c>
      <c r="C128" t="n">
        <v>0.3687142857142858</v>
      </c>
      <c r="D128" t="n">
        <v>3.695</v>
      </c>
      <c r="E128" t="n">
        <v>0.3687142857142858</v>
      </c>
      <c r="F128" t="n">
        <v>3.326285714285715</v>
      </c>
      <c r="G128" t="n">
        <v>71</v>
      </c>
      <c r="H128" t="n">
        <v>-2.6</v>
      </c>
      <c r="I128" t="inlineStr"/>
      <c r="J128" t="inlineStr"/>
    </row>
    <row r="129">
      <c r="A129" s="1" t="inlineStr">
        <is>
          <t>生物制品</t>
        </is>
      </c>
      <c r="B129" t="n">
        <v>-2.5</v>
      </c>
      <c r="C129" t="n">
        <v>0.1134285714285714</v>
      </c>
      <c r="D129" t="n">
        <v>1.996</v>
      </c>
      <c r="E129" t="n">
        <v>0.1134285714285714</v>
      </c>
      <c r="F129" t="n">
        <v>1.882571428571428</v>
      </c>
      <c r="G129" t="n">
        <v>72</v>
      </c>
      <c r="H129" t="n">
        <v>2.1</v>
      </c>
      <c r="I129" t="inlineStr"/>
      <c r="J129" t="inlineStr"/>
    </row>
    <row r="130">
      <c r="A130" s="1" t="inlineStr">
        <is>
          <t>房地产</t>
        </is>
      </c>
      <c r="B130" t="n">
        <v>-2.77</v>
      </c>
      <c r="C130" t="n">
        <v>0.4742406015037595</v>
      </c>
      <c r="D130" t="n">
        <v>2.194</v>
      </c>
      <c r="E130" t="n">
        <v>0.4742406015037595</v>
      </c>
      <c r="F130" t="n">
        <v>1.719759398496241</v>
      </c>
      <c r="G130" t="n">
        <v>73</v>
      </c>
      <c r="H130" t="n">
        <v>-4.3</v>
      </c>
      <c r="I130" t="inlineStr"/>
      <c r="J130" t="inlineStr"/>
    </row>
    <row r="131">
      <c r="A131" s="1" t="inlineStr">
        <is>
          <t>其他电子</t>
        </is>
      </c>
      <c r="B131" t="n">
        <v>-2.99</v>
      </c>
      <c r="C131" t="n">
        <v>0.4248947368421052</v>
      </c>
      <c r="D131" t="n">
        <v>-0.1090000000000001</v>
      </c>
      <c r="E131" t="n">
        <v>0.4248947368421052</v>
      </c>
      <c r="F131" t="n">
        <v>-0.5338947368421053</v>
      </c>
      <c r="G131" t="n">
        <v>74</v>
      </c>
      <c r="H131" t="n">
        <v>5.9</v>
      </c>
      <c r="I131" t="inlineStr"/>
      <c r="J131" t="inlineStr"/>
    </row>
    <row r="132">
      <c r="A132" s="1" t="inlineStr">
        <is>
          <t>白色家电</t>
        </is>
      </c>
      <c r="B132" t="n">
        <v>-3.73</v>
      </c>
      <c r="C132" t="n">
        <v>0.5141503759398497</v>
      </c>
      <c r="D132" t="n">
        <v>-0.8530000000000002</v>
      </c>
      <c r="E132" t="n">
        <v>0.5141503759398497</v>
      </c>
      <c r="F132" t="n">
        <v>-1.36715037593985</v>
      </c>
      <c r="G132" t="n">
        <v>75</v>
      </c>
      <c r="H132" t="n">
        <v>7.800000000000001</v>
      </c>
      <c r="I132" t="inlineStr"/>
      <c r="J132" t="inlineStr"/>
    </row>
    <row r="133">
      <c r="A133" s="1" t="inlineStr">
        <is>
          <t>医疗器械</t>
        </is>
      </c>
      <c r="B133" t="n">
        <v>-4.19</v>
      </c>
      <c r="C133" t="n">
        <v>-0.217218045112782</v>
      </c>
      <c r="D133" t="n">
        <v>3.789</v>
      </c>
      <c r="E133" t="n">
        <v>-0.217218045112782</v>
      </c>
      <c r="F133" t="n">
        <v>4.006218045112782</v>
      </c>
      <c r="G133" t="n">
        <v>76</v>
      </c>
      <c r="H133" t="n">
        <v>0.8</v>
      </c>
      <c r="I133" t="inlineStr"/>
      <c r="J133" t="inlineStr"/>
    </row>
    <row r="134">
      <c r="A134" s="1" t="inlineStr">
        <is>
          <t>中药</t>
        </is>
      </c>
      <c r="B134" t="n">
        <v>-4.39</v>
      </c>
      <c r="C134" t="n">
        <v>-0.2701428571428572</v>
      </c>
      <c r="D134" t="n">
        <v>1.831</v>
      </c>
      <c r="E134" t="n">
        <v>-0.2701428571428572</v>
      </c>
      <c r="F134" t="n">
        <v>2.101142857142857</v>
      </c>
      <c r="G134" t="n">
        <v>77</v>
      </c>
      <c r="H134" t="n">
        <v>2.6</v>
      </c>
      <c r="I134" t="inlineStr"/>
      <c r="J134" t="inlineStr"/>
    </row>
    <row r="135">
      <c r="A135" s="1" t="inlineStr">
        <is>
          <t>军工电子</t>
        </is>
      </c>
      <c r="B135" t="n">
        <v>-6.28</v>
      </c>
      <c r="C135" t="n">
        <v>-0.000819548872180425</v>
      </c>
      <c r="D135" t="n">
        <v>1.664</v>
      </c>
      <c r="E135" t="n">
        <v>-0.000819548872180425</v>
      </c>
      <c r="F135" t="n">
        <v>1.66481954887218</v>
      </c>
      <c r="G135" t="n">
        <v>78</v>
      </c>
      <c r="H135" t="n">
        <v>-0.3</v>
      </c>
      <c r="I135" t="inlineStr"/>
      <c r="J135" t="inlineStr"/>
    </row>
    <row r="136">
      <c r="A136" s="1" t="inlineStr">
        <is>
          <t>通信服务</t>
        </is>
      </c>
      <c r="B136" t="n">
        <v>-6.84</v>
      </c>
      <c r="C136" t="n">
        <v>0.1518646616541354</v>
      </c>
      <c r="D136" t="n">
        <v>-2.486</v>
      </c>
      <c r="E136" t="n">
        <v>0.1518646616541354</v>
      </c>
      <c r="F136" t="n">
        <v>-2.637864661654135</v>
      </c>
      <c r="G136" t="n">
        <v>79</v>
      </c>
      <c r="H136" t="n">
        <v>15.3</v>
      </c>
      <c r="I136" t="inlineStr"/>
      <c r="J136" t="inlineStr"/>
    </row>
    <row r="137">
      <c r="A137" s="1" t="inlineStr">
        <is>
          <t>化学制药</t>
        </is>
      </c>
      <c r="B137" t="n">
        <v>-7.44</v>
      </c>
      <c r="C137" t="n">
        <v>-0.3292481203007521</v>
      </c>
      <c r="D137" t="n">
        <v>8.234</v>
      </c>
      <c r="E137" t="n">
        <v>-0.3292481203007521</v>
      </c>
      <c r="F137" t="n">
        <v>8.563248120300752</v>
      </c>
      <c r="G137" t="n">
        <v>80</v>
      </c>
      <c r="H137" t="n">
        <v>4.3</v>
      </c>
      <c r="I137" t="inlineStr"/>
      <c r="J137" t="inlineStr"/>
    </row>
    <row r="138">
      <c r="A138" s="1" t="inlineStr">
        <is>
          <t>自动化设备</t>
        </is>
      </c>
      <c r="B138" t="n">
        <v>-10.19</v>
      </c>
      <c r="C138" t="n">
        <v>1.434135338345865</v>
      </c>
      <c r="D138" t="n">
        <v>-4.297</v>
      </c>
      <c r="E138" t="n">
        <v>1.434135338345865</v>
      </c>
      <c r="F138" t="n">
        <v>-5.731135338345864</v>
      </c>
      <c r="G138" t="n">
        <v>81</v>
      </c>
      <c r="H138" t="n">
        <v>20.3</v>
      </c>
      <c r="I138" t="inlineStr"/>
      <c r="J138" t="inlineStr"/>
    </row>
    <row r="139">
      <c r="A139" s="1" t="inlineStr">
        <is>
          <t>游戏</t>
        </is>
      </c>
      <c r="B139" t="n">
        <v>-11.03</v>
      </c>
      <c r="C139" t="n">
        <v>-1.011187969924812</v>
      </c>
      <c r="D139" t="n">
        <v>0.06300000000000026</v>
      </c>
      <c r="E139" t="n">
        <v>-1.011187969924812</v>
      </c>
      <c r="F139" t="n">
        <v>1.074187969924812</v>
      </c>
      <c r="G139" t="n">
        <v>82</v>
      </c>
      <c r="H139" t="n">
        <v>4.800000000000001</v>
      </c>
      <c r="I139" t="inlineStr"/>
      <c r="J139" t="inlineStr"/>
    </row>
    <row r="140">
      <c r="A140" s="1" t="inlineStr">
        <is>
          <t>电子化学品</t>
        </is>
      </c>
      <c r="B140" t="n">
        <v>-11.42</v>
      </c>
      <c r="C140" t="n">
        <v>0.6340601503759399</v>
      </c>
      <c r="D140" t="n">
        <v>-2.742</v>
      </c>
      <c r="E140" t="n">
        <v>0.6340601503759399</v>
      </c>
      <c r="F140" t="n">
        <v>-3.37606015037594</v>
      </c>
      <c r="G140" t="n">
        <v>83</v>
      </c>
      <c r="H140" t="n">
        <v>10.4</v>
      </c>
      <c r="I140" t="inlineStr"/>
      <c r="J140" t="inlineStr"/>
    </row>
    <row r="141">
      <c r="A141" s="1" t="inlineStr">
        <is>
          <t>光学光电子</t>
        </is>
      </c>
      <c r="B141" t="n">
        <v>-17.72</v>
      </c>
      <c r="C141" t="n">
        <v>1.156466165413534</v>
      </c>
      <c r="D141" t="n">
        <v>-2.251</v>
      </c>
      <c r="E141" t="n">
        <v>1.156466165413534</v>
      </c>
      <c r="F141" t="n">
        <v>-3.407466165413533</v>
      </c>
      <c r="G141" t="n">
        <v>84</v>
      </c>
      <c r="H141" t="n">
        <v>2.7</v>
      </c>
      <c r="I141" t="inlineStr"/>
      <c r="J141" t="inlineStr"/>
    </row>
    <row r="142">
      <c r="A142" s="1" t="inlineStr">
        <is>
          <t>软件开发</t>
        </is>
      </c>
      <c r="B142" t="n">
        <v>-18.87</v>
      </c>
      <c r="C142" t="n">
        <v>0.1098796992481204</v>
      </c>
      <c r="D142" t="n">
        <v>-2.192000000000001</v>
      </c>
      <c r="E142" t="n">
        <v>0.1098796992481204</v>
      </c>
      <c r="F142" t="n">
        <v>-2.301879699248121</v>
      </c>
      <c r="G142" t="n">
        <v>85</v>
      </c>
      <c r="H142" t="n">
        <v>7.100000000000001</v>
      </c>
      <c r="I142" t="inlineStr"/>
      <c r="J142" t="inlineStr"/>
    </row>
    <row r="143">
      <c r="A143" s="1" t="inlineStr">
        <is>
          <t>计算机设备</t>
        </is>
      </c>
      <c r="B143" t="n">
        <v>-19.18</v>
      </c>
      <c r="C143" t="n">
        <v>0.911421052631579</v>
      </c>
      <c r="D143" t="n">
        <v>3.528999999999999</v>
      </c>
      <c r="E143" t="n">
        <v>0.911421052631579</v>
      </c>
      <c r="F143" t="n">
        <v>2.617578947368421</v>
      </c>
      <c r="G143" t="n">
        <v>86</v>
      </c>
      <c r="H143" t="n">
        <v>-5.399999999999999</v>
      </c>
      <c r="I143" t="inlineStr"/>
      <c r="J143" t="inlineStr"/>
    </row>
    <row r="144">
      <c r="A144" s="1" t="inlineStr">
        <is>
          <t>IT服务</t>
        </is>
      </c>
      <c r="B144" t="n">
        <v>-29.57</v>
      </c>
      <c r="C144" t="n">
        <v>-0.7959548872180453</v>
      </c>
      <c r="D144" t="n">
        <v>5.441</v>
      </c>
      <c r="E144" t="n">
        <v>-0.7959548872180453</v>
      </c>
      <c r="F144" t="n">
        <v>6.236954887218046</v>
      </c>
      <c r="G144" t="n">
        <v>87</v>
      </c>
      <c r="H144" t="n">
        <v>-0.6000000000000001</v>
      </c>
      <c r="I144" t="inlineStr"/>
      <c r="J144" t="inlineStr"/>
    </row>
    <row r="145">
      <c r="A145" s="1" t="inlineStr">
        <is>
          <t>元件</t>
        </is>
      </c>
      <c r="B145" t="n">
        <v>-51.89</v>
      </c>
      <c r="C145" t="n">
        <v>2.759992481203009</v>
      </c>
      <c r="D145" t="n">
        <v>-24.953</v>
      </c>
      <c r="E145" t="n">
        <v>2.759992481203009</v>
      </c>
      <c r="F145" t="n">
        <v>-27.71299248120301</v>
      </c>
      <c r="G145" t="n">
        <v>88</v>
      </c>
      <c r="H145" t="n">
        <v>25.5</v>
      </c>
      <c r="I145" t="inlineStr"/>
      <c r="J145" t="inlineStr"/>
    </row>
    <row r="146">
      <c r="A146" s="1" t="inlineStr">
        <is>
          <t>通信设备</t>
        </is>
      </c>
      <c r="B146" t="n">
        <v>-70.59</v>
      </c>
      <c r="C146" t="n">
        <v>1.556263157894737</v>
      </c>
      <c r="D146" t="n">
        <v>-20.989</v>
      </c>
      <c r="E146" t="n">
        <v>1.556263157894737</v>
      </c>
      <c r="F146" t="n">
        <v>-22.54526315789474</v>
      </c>
      <c r="G146" t="n">
        <v>89</v>
      </c>
      <c r="H146" t="n">
        <v>1.7</v>
      </c>
      <c r="I146" t="inlineStr"/>
      <c r="J146" t="inlineStr"/>
    </row>
    <row r="147">
      <c r="A147" s="1" t="inlineStr">
        <is>
          <t>半导体</t>
        </is>
      </c>
      <c r="B147" t="n">
        <v>-193.2</v>
      </c>
      <c r="C147" t="n">
        <v>-5.046812030075189</v>
      </c>
      <c r="D147" t="n">
        <v>-41.363</v>
      </c>
      <c r="E147" t="n">
        <v>-5.046812030075189</v>
      </c>
      <c r="F147" t="n">
        <v>-36.31618796992481</v>
      </c>
      <c r="G147" t="n">
        <v>90</v>
      </c>
      <c r="H147" t="n">
        <v>8.700000000000001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2026-07-28 13:26:05.298337</t>
        </is>
      </c>
    </row>
    <row r="4">
      <c r="A4" t="inlineStr">
        <is>
          <t>数据天数: 132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683.15 亿元</t>
        </is>
      </c>
    </row>
    <row r="8">
      <c r="A8" t="inlineStr">
        <is>
          <t>总资金流趋势斜率(20日): -1.7449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电力     -14.56  1.052451  5.206549    89   3.6</t>
        </is>
      </c>
    </row>
    <row r="13">
      <c r="A13" t="inlineStr">
        <is>
          <t>软件开发    14.96  0.308797  1.770203    14   0.3</t>
        </is>
      </c>
    </row>
    <row r="14">
      <c r="A14" t="inlineStr">
        <is>
          <t>建筑装饰    -2.34  0.241902  0.909098    76   4.9</t>
        </is>
      </c>
    </row>
    <row r="15">
      <c r="A15" t="inlineStr">
        <is>
          <t>通信服务     0.35  0.244932  0.763068    54   0.4</t>
        </is>
      </c>
    </row>
    <row r="16">
      <c r="A16" t="inlineStr">
        <is>
          <t>家居用品     1.50  0.011135  0.441865    40   1.2</t>
        </is>
      </c>
    </row>
    <row r="17">
      <c r="A17" t="inlineStr">
        <is>
          <t>包装印刷     0.94  0.056353  0.384647    46   0.1</t>
        </is>
      </c>
    </row>
    <row r="18">
      <c r="A18" t="inlineStr">
        <is>
          <t>橡胶制品     0.80  0.072361  0.241639    50   3.2</t>
        </is>
      </c>
    </row>
    <row r="19">
      <c r="A19" t="inlineStr">
        <is>
          <t>纺织制造     0.62  0.044391  0.224609    52   3.2</t>
        </is>
      </c>
    </row>
    <row r="20">
      <c r="A20" t="inlineStr">
        <is>
          <t>石油加工贸易  -8.80  0.054158  0.192842    85   1.0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最新值      趋势斜率        动量</t>
        </is>
      </c>
    </row>
    <row r="24">
      <c r="A24" t="inlineStr">
        <is>
          <t>证券    -9.27 -0.695955 -7.477045</t>
        </is>
      </c>
    </row>
    <row r="25">
      <c r="A25" t="inlineStr">
        <is>
          <t>化学制药  -4.84 -1.219549 -5.953451</t>
        </is>
      </c>
    </row>
    <row r="26">
      <c r="A26" t="inlineStr">
        <is>
          <t>游戏     0.21 -0.108466 -3.629534</t>
        </is>
      </c>
    </row>
    <row r="27">
      <c r="A27" t="inlineStr">
        <is>
          <t>养殖业   -6.90 -0.059902 -3.278098</t>
        </is>
      </c>
    </row>
    <row r="28">
      <c r="A28" t="inlineStr">
        <is>
          <t>中药    -6.17 -0.199226 -2.952774</t>
        </is>
      </c>
    </row>
    <row r="29">
      <c r="A29" t="inlineStr">
        <is>
          <t>汽车整车  -2.56 -0.128714 -2.648286</t>
        </is>
      </c>
    </row>
    <row r="30">
      <c r="A30" t="inlineStr">
        <is>
          <t>影视院线  -1.77 -0.126985 -2.577015</t>
        </is>
      </c>
    </row>
    <row r="31">
      <c r="A31" t="inlineStr">
        <is>
          <t>医疗器械  -9.31 -0.516120 -1.988880</t>
        </is>
      </c>
    </row>
    <row r="32">
      <c r="A32" t="inlineStr">
        <is>
          <t>农产品加工 -2.24 -0.042000 -0.763000</t>
        </is>
      </c>
    </row>
    <row r="33">
      <c r="A33" t="inlineStr">
        <is>
          <t>医药商业  -2.32 -0.044805 -0.603195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影视院线    18.8    71</t>
        </is>
      </c>
    </row>
    <row r="38">
      <c r="A38" t="inlineStr">
        <is>
          <t>文化传媒    18.2    65</t>
        </is>
      </c>
    </row>
    <row r="39">
      <c r="A39" t="inlineStr">
        <is>
          <t>养殖业     18.0    84</t>
        </is>
      </c>
    </row>
    <row r="40">
      <c r="A40" t="inlineStr">
        <is>
          <t>中药      17.1    81</t>
        </is>
      </c>
    </row>
    <row r="41">
      <c r="A41" t="inlineStr">
        <is>
          <t>白酒      16.9    88</t>
        </is>
      </c>
    </row>
    <row r="42">
      <c r="A42" t="inlineStr">
        <is>
          <t>食品加工制造  16.5    78</t>
        </is>
      </c>
    </row>
    <row r="43">
      <c r="A43" t="inlineStr">
        <is>
          <t>汽车整车    16.0    77</t>
        </is>
      </c>
    </row>
    <row r="44">
      <c r="A44" t="inlineStr">
        <is>
          <t>医疗器械    15.0    87</t>
        </is>
      </c>
    </row>
    <row r="45">
      <c r="A45" t="inlineStr">
        <is>
          <t>零售      14.0    72</t>
        </is>
      </c>
    </row>
    <row r="46">
      <c r="A46" t="inlineStr">
        <is>
          <t>旅游及酒店   12.3    66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半导体   -25.4     1</t>
        </is>
      </c>
    </row>
    <row r="51">
      <c r="A51" t="inlineStr">
        <is>
          <t>元件    -24.4     5</t>
        </is>
      </c>
    </row>
    <row r="52">
      <c r="A52" t="inlineStr">
        <is>
          <t>电池    -23.2     6</t>
        </is>
      </c>
    </row>
    <row r="53">
      <c r="A53" t="inlineStr">
        <is>
          <t>自动化设备 -18.5    12</t>
        </is>
      </c>
    </row>
    <row r="54">
      <c r="A54" t="inlineStr">
        <is>
          <t>通信设备  -18.0     2</t>
        </is>
      </c>
    </row>
    <row r="55">
      <c r="A55" t="inlineStr">
        <is>
          <t>电网设备  -17.6    17</t>
        </is>
      </c>
    </row>
    <row r="56">
      <c r="A56" t="inlineStr">
        <is>
          <t>工业金属  -17.5    10</t>
        </is>
      </c>
    </row>
    <row r="57">
      <c r="A57" t="inlineStr">
        <is>
          <t>光学光电子 -17.0     3</t>
        </is>
      </c>
    </row>
    <row r="58">
      <c r="A58" t="inlineStr">
        <is>
          <t>建筑材料  -16.7    20</t>
        </is>
      </c>
    </row>
    <row r="59">
      <c r="A59" t="inlineStr">
        <is>
          <t>电子化学品 -16.0    25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216.04</v>
      </c>
      <c r="C66" t="n">
        <v>-4.669669172932331</v>
      </c>
      <c r="D66" t="n">
        <v>82.38600000000001</v>
      </c>
      <c r="E66" t="n">
        <v>-4.669669172932331</v>
      </c>
      <c r="F66" t="n">
        <v>87.05566917293234</v>
      </c>
      <c r="G66" t="n">
        <v>1</v>
      </c>
      <c r="H66" t="n">
        <v>-25.4</v>
      </c>
      <c r="I66" t="inlineStr"/>
      <c r="J66" t="inlineStr"/>
    </row>
    <row r="67">
      <c r="A67" s="1" t="inlineStr">
        <is>
          <t>通信设备</t>
        </is>
      </c>
      <c r="B67" t="n">
        <v>110.91</v>
      </c>
      <c r="C67" t="n">
        <v>1.056932330827068</v>
      </c>
      <c r="D67" t="n">
        <v>46.491</v>
      </c>
      <c r="E67" t="n">
        <v>1.056932330827068</v>
      </c>
      <c r="F67" t="n">
        <v>45.43406766917293</v>
      </c>
      <c r="G67" t="n">
        <v>2</v>
      </c>
      <c r="H67" t="n">
        <v>-18</v>
      </c>
      <c r="I67" t="inlineStr"/>
      <c r="J67" t="inlineStr"/>
    </row>
    <row r="68">
      <c r="A68" s="1" t="inlineStr">
        <is>
          <t>光学光电子</t>
        </is>
      </c>
      <c r="B68" t="n">
        <v>50.51</v>
      </c>
      <c r="C68" t="n">
        <v>0.8205037593984963</v>
      </c>
      <c r="D68" t="n">
        <v>24.366</v>
      </c>
      <c r="E68" t="n">
        <v>0.8205037593984963</v>
      </c>
      <c r="F68" t="n">
        <v>23.5454962406015</v>
      </c>
      <c r="G68" t="n">
        <v>3</v>
      </c>
      <c r="H68" t="n">
        <v>-17</v>
      </c>
      <c r="I68" t="inlineStr"/>
      <c r="J68" t="inlineStr"/>
    </row>
    <row r="69">
      <c r="A69" s="1" t="inlineStr">
        <is>
          <t>消费电子</t>
        </is>
      </c>
      <c r="B69" t="n">
        <v>46.31</v>
      </c>
      <c r="C69" t="n">
        <v>-0.4007593984962405</v>
      </c>
      <c r="D69" t="n">
        <v>15.235</v>
      </c>
      <c r="E69" t="n">
        <v>-0.4007593984962405</v>
      </c>
      <c r="F69" t="n">
        <v>15.63575939849624</v>
      </c>
      <c r="G69" t="n">
        <v>4</v>
      </c>
      <c r="H69" t="n">
        <v>-7.800000000000001</v>
      </c>
      <c r="I69" t="inlineStr"/>
      <c r="J69" t="inlineStr"/>
    </row>
    <row r="70">
      <c r="A70" s="1" t="inlineStr">
        <is>
          <t>元件</t>
        </is>
      </c>
      <c r="B70" t="n">
        <v>45.95</v>
      </c>
      <c r="C70" t="n">
        <v>0.7021127819548876</v>
      </c>
      <c r="D70" t="n">
        <v>23.765</v>
      </c>
      <c r="E70" t="n">
        <v>0.7021127819548876</v>
      </c>
      <c r="F70" t="n">
        <v>23.06288721804511</v>
      </c>
      <c r="G70" t="n">
        <v>5</v>
      </c>
      <c r="H70" t="n">
        <v>-24.40000000000001</v>
      </c>
      <c r="I70" t="inlineStr"/>
      <c r="J70" t="inlineStr"/>
    </row>
    <row r="71">
      <c r="A71" s="1" t="inlineStr">
        <is>
          <t>电池</t>
        </is>
      </c>
      <c r="B71" t="n">
        <v>37.65</v>
      </c>
      <c r="C71" t="n">
        <v>0.6672781954887217</v>
      </c>
      <c r="D71" t="n">
        <v>17.038</v>
      </c>
      <c r="E71" t="n">
        <v>0.6672781954887217</v>
      </c>
      <c r="F71" t="n">
        <v>16.37072180451128</v>
      </c>
      <c r="G71" t="n">
        <v>6</v>
      </c>
      <c r="H71" t="n">
        <v>-23.2</v>
      </c>
      <c r="I71" t="inlineStr"/>
      <c r="J71" t="inlineStr"/>
    </row>
    <row r="72">
      <c r="A72" s="1" t="inlineStr">
        <is>
          <t>贵金属</t>
        </is>
      </c>
      <c r="B72" t="n">
        <v>31.22</v>
      </c>
      <c r="C72" t="n">
        <v>0.3200225563909774</v>
      </c>
      <c r="D72" t="n">
        <v>8.345000000000001</v>
      </c>
      <c r="E72" t="n">
        <v>0.3200225563909774</v>
      </c>
      <c r="F72" t="n">
        <v>8.024977443609023</v>
      </c>
      <c r="G72" t="n">
        <v>7</v>
      </c>
      <c r="H72" t="n">
        <v>-12.4</v>
      </c>
      <c r="I72" t="inlineStr"/>
      <c r="J72" t="inlineStr"/>
    </row>
    <row r="73">
      <c r="A73" s="1" t="inlineStr">
        <is>
          <t>计算机设备</t>
        </is>
      </c>
      <c r="B73" t="n">
        <v>28.19</v>
      </c>
      <c r="C73" t="n">
        <v>-0.3747969924812031</v>
      </c>
      <c r="D73" t="n">
        <v>6.32</v>
      </c>
      <c r="E73" t="n">
        <v>-0.3747969924812031</v>
      </c>
      <c r="F73" t="n">
        <v>6.694796992481203</v>
      </c>
      <c r="G73" t="n">
        <v>8</v>
      </c>
      <c r="H73" t="n">
        <v>-6.9</v>
      </c>
      <c r="I73" t="inlineStr"/>
      <c r="J73" t="inlineStr"/>
    </row>
    <row r="74">
      <c r="A74" s="1" t="inlineStr">
        <is>
          <t>IT服务</t>
        </is>
      </c>
      <c r="B74" t="n">
        <v>20.6</v>
      </c>
      <c r="C74" t="n">
        <v>-1.286609022556391</v>
      </c>
      <c r="D74" t="n">
        <v>-0.972999999999999</v>
      </c>
      <c r="E74" t="n">
        <v>-1.286609022556391</v>
      </c>
      <c r="F74" t="n">
        <v>0.3136090225563919</v>
      </c>
      <c r="G74" t="n">
        <v>9</v>
      </c>
      <c r="H74" t="n">
        <v>-6.9</v>
      </c>
      <c r="I74" t="inlineStr"/>
      <c r="J74" t="inlineStr"/>
    </row>
    <row r="75">
      <c r="A75" s="1" t="inlineStr">
        <is>
          <t>工业金属</t>
        </is>
      </c>
      <c r="B75" t="n">
        <v>20.4</v>
      </c>
      <c r="C75" t="n">
        <v>0.5029924812030074</v>
      </c>
      <c r="D75" t="n">
        <v>7.577</v>
      </c>
      <c r="E75" t="n">
        <v>0.5029924812030074</v>
      </c>
      <c r="F75" t="n">
        <v>7.074007518796993</v>
      </c>
      <c r="G75" t="n">
        <v>10</v>
      </c>
      <c r="H75" t="n">
        <v>-17.5</v>
      </c>
      <c r="I75" t="inlineStr"/>
      <c r="J75" t="inlineStr"/>
    </row>
    <row r="76">
      <c r="A76" s="1" t="inlineStr">
        <is>
          <t>通用设备</t>
        </is>
      </c>
      <c r="B76" t="n">
        <v>19.8</v>
      </c>
      <c r="C76" t="n">
        <v>-0.9350751879699254</v>
      </c>
      <c r="D76" t="n">
        <v>5.829000000000001</v>
      </c>
      <c r="E76" t="n">
        <v>-0.9350751879699254</v>
      </c>
      <c r="F76" t="n">
        <v>6.764075187969926</v>
      </c>
      <c r="G76" t="n">
        <v>11</v>
      </c>
      <c r="H76" t="n">
        <v>-13.3</v>
      </c>
      <c r="I76" t="inlineStr"/>
      <c r="J76" t="inlineStr"/>
    </row>
    <row r="77">
      <c r="A77" s="1" t="inlineStr">
        <is>
          <t>自动化设备</t>
        </is>
      </c>
      <c r="B77" t="n">
        <v>19.58</v>
      </c>
      <c r="C77" t="n">
        <v>-0.4666315789473683</v>
      </c>
      <c r="D77" t="n">
        <v>8.712999999999999</v>
      </c>
      <c r="E77" t="n">
        <v>-0.4666315789473683</v>
      </c>
      <c r="F77" t="n">
        <v>9.179631578947367</v>
      </c>
      <c r="G77" t="n">
        <v>12</v>
      </c>
      <c r="H77" t="n">
        <v>-18.5</v>
      </c>
      <c r="I77" t="inlineStr"/>
      <c r="J77" t="inlineStr"/>
    </row>
    <row r="78">
      <c r="A78" s="1" t="inlineStr">
        <is>
          <t>小金属</t>
        </is>
      </c>
      <c r="B78" t="n">
        <v>16.13</v>
      </c>
      <c r="C78" t="n">
        <v>0.740766917293233</v>
      </c>
      <c r="D78" t="n">
        <v>12.626</v>
      </c>
      <c r="E78" t="n">
        <v>0.740766917293233</v>
      </c>
      <c r="F78" t="n">
        <v>11.88523308270677</v>
      </c>
      <c r="G78" t="n">
        <v>13</v>
      </c>
      <c r="H78" t="n">
        <v>-15.1</v>
      </c>
      <c r="I78" t="inlineStr"/>
      <c r="J78" t="inlineStr"/>
    </row>
    <row r="79">
      <c r="A79" s="1" t="inlineStr">
        <is>
          <t>软件开发</t>
        </is>
      </c>
      <c r="B79" t="n">
        <v>14.96</v>
      </c>
      <c r="C79" t="n">
        <v>0.3087969924812032</v>
      </c>
      <c r="D79" t="n">
        <v>2.079</v>
      </c>
      <c r="E79" t="n">
        <v>0.3087969924812032</v>
      </c>
      <c r="F79" t="n">
        <v>1.770203007518797</v>
      </c>
      <c r="G79" t="n">
        <v>14</v>
      </c>
      <c r="H79" t="n">
        <v>0.2999999999999997</v>
      </c>
      <c r="I79" t="inlineStr"/>
      <c r="J79" t="inlineStr"/>
    </row>
    <row r="80">
      <c r="A80" s="1" t="inlineStr">
        <is>
          <t>专用设备</t>
        </is>
      </c>
      <c r="B80" t="n">
        <v>12.14</v>
      </c>
      <c r="C80" t="n">
        <v>-0.07912030075187962</v>
      </c>
      <c r="D80" t="n">
        <v>4.814</v>
      </c>
      <c r="E80" t="n">
        <v>-0.07912030075187962</v>
      </c>
      <c r="F80" t="n">
        <v>4.89312030075188</v>
      </c>
      <c r="G80" t="n">
        <v>15</v>
      </c>
      <c r="H80" t="n">
        <v>-14.1</v>
      </c>
      <c r="I80" t="inlineStr"/>
      <c r="J80" t="inlineStr"/>
    </row>
    <row r="81">
      <c r="A81" s="1" t="inlineStr">
        <is>
          <t>汽车零部件</t>
        </is>
      </c>
      <c r="B81" t="n">
        <v>11.13</v>
      </c>
      <c r="C81" t="n">
        <v>-1.689631578947368</v>
      </c>
      <c r="D81" t="n">
        <v>1.724</v>
      </c>
      <c r="E81" t="n">
        <v>-1.689631578947368</v>
      </c>
      <c r="F81" t="n">
        <v>3.413631578947369</v>
      </c>
      <c r="G81" t="n">
        <v>16</v>
      </c>
      <c r="H81" t="n">
        <v>1.1</v>
      </c>
      <c r="I81" t="inlineStr"/>
      <c r="J81" t="inlineStr"/>
    </row>
    <row r="82">
      <c r="A82" s="1" t="inlineStr">
        <is>
          <t>电网设备</t>
        </is>
      </c>
      <c r="B82" t="n">
        <v>9.84</v>
      </c>
      <c r="C82" t="n">
        <v>0.4218646616541353</v>
      </c>
      <c r="D82" t="n">
        <v>7.780000000000001</v>
      </c>
      <c r="E82" t="n">
        <v>0.4218646616541353</v>
      </c>
      <c r="F82" t="n">
        <v>7.358135338345866</v>
      </c>
      <c r="G82" t="n">
        <v>17</v>
      </c>
      <c r="H82" t="n">
        <v>-17.6</v>
      </c>
      <c r="I82" t="inlineStr"/>
      <c r="J82" t="inlineStr"/>
    </row>
    <row r="83">
      <c r="A83" s="1" t="inlineStr">
        <is>
          <t>农化制品</t>
        </is>
      </c>
      <c r="B83" t="n">
        <v>8.41</v>
      </c>
      <c r="C83" t="n">
        <v>0.4991353383458648</v>
      </c>
      <c r="D83" t="n">
        <v>2.318</v>
      </c>
      <c r="E83" t="n">
        <v>0.4991353383458648</v>
      </c>
      <c r="F83" t="n">
        <v>1.818864661654135</v>
      </c>
      <c r="G83" t="n">
        <v>18</v>
      </c>
      <c r="H83" t="n">
        <v>-2.4</v>
      </c>
      <c r="I83" t="inlineStr"/>
      <c r="J83" t="inlineStr"/>
    </row>
    <row r="84">
      <c r="A84" s="1" t="inlineStr">
        <is>
          <t>塑料制品</t>
        </is>
      </c>
      <c r="B84" t="n">
        <v>8.31</v>
      </c>
      <c r="C84" t="n">
        <v>0.1663233082706767</v>
      </c>
      <c r="D84" t="n">
        <v>3.68</v>
      </c>
      <c r="E84" t="n">
        <v>0.1663233082706767</v>
      </c>
      <c r="F84" t="n">
        <v>3.513676691729323</v>
      </c>
      <c r="G84" t="n">
        <v>19</v>
      </c>
      <c r="H84" t="n">
        <v>-11.6</v>
      </c>
      <c r="I84" t="inlineStr"/>
      <c r="J84" t="inlineStr"/>
    </row>
    <row r="85">
      <c r="A85" s="1" t="inlineStr">
        <is>
          <t>建筑材料</t>
        </is>
      </c>
      <c r="B85" t="n">
        <v>8.23</v>
      </c>
      <c r="C85" t="n">
        <v>0.09112781954887214</v>
      </c>
      <c r="D85" t="n">
        <v>6.164000000000001</v>
      </c>
      <c r="E85" t="n">
        <v>0.09112781954887214</v>
      </c>
      <c r="F85" t="n">
        <v>6.072872180451129</v>
      </c>
      <c r="G85" t="n">
        <v>20</v>
      </c>
      <c r="H85" t="n">
        <v>-16.7</v>
      </c>
      <c r="I85" t="inlineStr"/>
      <c r="J85" t="inlineStr"/>
    </row>
    <row r="86">
      <c r="A86" s="1" t="inlineStr">
        <is>
          <t>能源金属</t>
        </is>
      </c>
      <c r="B86" t="n">
        <v>7.45</v>
      </c>
      <c r="C86" t="n">
        <v>0.08847368421052629</v>
      </c>
      <c r="D86" t="n">
        <v>5.103000000000001</v>
      </c>
      <c r="E86" t="n">
        <v>0.08847368421052629</v>
      </c>
      <c r="F86" t="n">
        <v>5.014526315789475</v>
      </c>
      <c r="G86" t="n">
        <v>21</v>
      </c>
      <c r="H86" t="n">
        <v>-11.9</v>
      </c>
      <c r="I86" t="inlineStr"/>
      <c r="J86" t="inlineStr"/>
    </row>
    <row r="87">
      <c r="A87" s="1" t="inlineStr">
        <is>
          <t>光伏设备</t>
        </is>
      </c>
      <c r="B87" t="n">
        <v>7.15</v>
      </c>
      <c r="C87" t="n">
        <v>0.1964436090225564</v>
      </c>
      <c r="D87" t="n">
        <v>3.397</v>
      </c>
      <c r="E87" t="n">
        <v>0.1964436090225564</v>
      </c>
      <c r="F87" t="n">
        <v>3.200556390977444</v>
      </c>
      <c r="G87" t="n">
        <v>22</v>
      </c>
      <c r="H87" t="n">
        <v>-8.200000000000001</v>
      </c>
      <c r="I87" t="inlineStr"/>
      <c r="J87" t="inlineStr"/>
    </row>
    <row r="88">
      <c r="A88" s="1" t="inlineStr">
        <is>
          <t>白色家电</t>
        </is>
      </c>
      <c r="B88" t="n">
        <v>6.79</v>
      </c>
      <c r="C88" t="n">
        <v>-0.2831578947368422</v>
      </c>
      <c r="D88" t="n">
        <v>-0.0979999999999997</v>
      </c>
      <c r="E88" t="n">
        <v>-0.2831578947368422</v>
      </c>
      <c r="F88" t="n">
        <v>0.1851578947368425</v>
      </c>
      <c r="G88" t="n">
        <v>23</v>
      </c>
      <c r="H88" t="n">
        <v>3.4</v>
      </c>
      <c r="I88" t="inlineStr"/>
      <c r="J88" t="inlineStr"/>
    </row>
    <row r="89">
      <c r="A89" s="1" t="inlineStr">
        <is>
          <t>其他电子</t>
        </is>
      </c>
      <c r="B89" t="n">
        <v>6.76</v>
      </c>
      <c r="C89" t="n">
        <v>0.2674511278195488</v>
      </c>
      <c r="D89" t="n">
        <v>4.328</v>
      </c>
      <c r="E89" t="n">
        <v>0.2674511278195488</v>
      </c>
      <c r="F89" t="n">
        <v>4.060548872180451</v>
      </c>
      <c r="G89" t="n">
        <v>24</v>
      </c>
      <c r="H89" t="n">
        <v>-11.1</v>
      </c>
      <c r="I89" t="inlineStr"/>
      <c r="J89" t="inlineStr"/>
    </row>
    <row r="90">
      <c r="A90" s="1" t="inlineStr">
        <is>
          <t>电子化学品</t>
        </is>
      </c>
      <c r="B90" t="n">
        <v>6.51</v>
      </c>
      <c r="C90" t="n">
        <v>0.0894887218045114</v>
      </c>
      <c r="D90" t="n">
        <v>6.563</v>
      </c>
      <c r="E90" t="n">
        <v>0.0894887218045114</v>
      </c>
      <c r="F90" t="n">
        <v>6.473511278195488</v>
      </c>
      <c r="G90" t="n">
        <v>25</v>
      </c>
      <c r="H90" t="n">
        <v>-16</v>
      </c>
      <c r="I90" t="inlineStr"/>
      <c r="J90" t="inlineStr"/>
    </row>
    <row r="91">
      <c r="A91" s="1" t="inlineStr">
        <is>
          <t>生物制品</t>
        </is>
      </c>
      <c r="B91" t="n">
        <v>5.29</v>
      </c>
      <c r="C91" t="n">
        <v>-0.2010300751879699</v>
      </c>
      <c r="D91" t="n">
        <v>-0.6770000000000004</v>
      </c>
      <c r="E91" t="n">
        <v>-0.2010300751879699</v>
      </c>
      <c r="F91" t="n">
        <v>-0.4759699248120305</v>
      </c>
      <c r="G91" t="n">
        <v>26</v>
      </c>
      <c r="H91" t="n">
        <v>5.300000000000001</v>
      </c>
      <c r="I91" t="inlineStr"/>
      <c r="J91" t="inlineStr"/>
    </row>
    <row r="92">
      <c r="A92" s="1" t="inlineStr">
        <is>
          <t>其他电源设备</t>
        </is>
      </c>
      <c r="B92" t="n">
        <v>4.54</v>
      </c>
      <c r="C92" t="n">
        <v>0.3411052631578947</v>
      </c>
      <c r="D92" t="n">
        <v>2.499000000000001</v>
      </c>
      <c r="E92" t="n">
        <v>0.3411052631578947</v>
      </c>
      <c r="F92" t="n">
        <v>2.157894736842106</v>
      </c>
      <c r="G92" t="n">
        <v>27</v>
      </c>
      <c r="H92" t="n">
        <v>-7.2</v>
      </c>
      <c r="I92" t="inlineStr"/>
      <c r="J92" t="inlineStr"/>
    </row>
    <row r="93">
      <c r="A93" s="1" t="inlineStr">
        <is>
          <t>化学制品</t>
        </is>
      </c>
      <c r="B93" t="n">
        <v>4.32</v>
      </c>
      <c r="C93" t="n">
        <v>0.729203007518797</v>
      </c>
      <c r="D93" t="n">
        <v>4.743</v>
      </c>
      <c r="E93" t="n">
        <v>0.729203007518797</v>
      </c>
      <c r="F93" t="n">
        <v>4.013796992481203</v>
      </c>
      <c r="G93" t="n">
        <v>28</v>
      </c>
      <c r="H93" t="n">
        <v>-14.4</v>
      </c>
      <c r="I93" t="inlineStr"/>
      <c r="J93" t="inlineStr"/>
    </row>
    <row r="94">
      <c r="A94" s="1" t="inlineStr">
        <is>
          <t>军工电子</t>
        </is>
      </c>
      <c r="B94" t="n">
        <v>4.07</v>
      </c>
      <c r="C94" t="n">
        <v>-0.9070601503759399</v>
      </c>
      <c r="D94" t="n">
        <v>4.182000000000001</v>
      </c>
      <c r="E94" t="n">
        <v>-0.9070601503759399</v>
      </c>
      <c r="F94" t="n">
        <v>5.089060150375941</v>
      </c>
      <c r="G94" t="n">
        <v>29</v>
      </c>
      <c r="H94" t="n">
        <v>-7.7</v>
      </c>
      <c r="I94" t="inlineStr"/>
      <c r="J94" t="inlineStr"/>
    </row>
    <row r="95">
      <c r="A95" s="1" t="inlineStr">
        <is>
          <t>医疗服务</t>
        </is>
      </c>
      <c r="B95" t="n">
        <v>4.03</v>
      </c>
      <c r="C95" t="n">
        <v>0.06439097744360898</v>
      </c>
      <c r="D95" t="n">
        <v>0.8410000000000004</v>
      </c>
      <c r="E95" t="n">
        <v>0.06439097744360898</v>
      </c>
      <c r="F95" t="n">
        <v>0.7766090225563914</v>
      </c>
      <c r="G95" t="n">
        <v>30</v>
      </c>
      <c r="H95" t="n">
        <v>-2.9</v>
      </c>
      <c r="I95" t="inlineStr"/>
      <c r="J95" t="inlineStr"/>
    </row>
    <row r="96">
      <c r="A96" s="1" t="inlineStr">
        <is>
          <t>综合</t>
        </is>
      </c>
      <c r="B96" t="n">
        <v>3.69</v>
      </c>
      <c r="C96" t="n">
        <v>0.1005413533834586</v>
      </c>
      <c r="D96" t="n">
        <v>2.11</v>
      </c>
      <c r="E96" t="n">
        <v>0.1005413533834586</v>
      </c>
      <c r="F96" t="n">
        <v>2.009458646616542</v>
      </c>
      <c r="G96" t="n">
        <v>31</v>
      </c>
      <c r="H96" t="n">
        <v>-5.7</v>
      </c>
      <c r="I96" t="inlineStr"/>
      <c r="J96" t="inlineStr"/>
    </row>
    <row r="97">
      <c r="A97" s="1" t="inlineStr">
        <is>
          <t>电机</t>
        </is>
      </c>
      <c r="B97" t="n">
        <v>3.58</v>
      </c>
      <c r="C97" t="n">
        <v>-0.2539473684210526</v>
      </c>
      <c r="D97" t="n">
        <v>0.8880000000000001</v>
      </c>
      <c r="E97" t="n">
        <v>-0.2539473684210526</v>
      </c>
      <c r="F97" t="n">
        <v>1.141947368421053</v>
      </c>
      <c r="G97" t="n">
        <v>32</v>
      </c>
      <c r="H97" t="n">
        <v>-1</v>
      </c>
      <c r="I97" t="inlineStr"/>
      <c r="J97" t="inlineStr"/>
    </row>
    <row r="98">
      <c r="A98" s="1" t="inlineStr">
        <is>
          <t>服装家纺</t>
        </is>
      </c>
      <c r="B98" t="n">
        <v>3</v>
      </c>
      <c r="C98" t="n">
        <v>-0.08063909774436094</v>
      </c>
      <c r="D98" t="n">
        <v>0.548</v>
      </c>
      <c r="E98" t="n">
        <v>-0.08063909774436094</v>
      </c>
      <c r="F98" t="n">
        <v>0.628639097744361</v>
      </c>
      <c r="G98" t="n">
        <v>33</v>
      </c>
      <c r="H98" t="n">
        <v>1.9</v>
      </c>
      <c r="I98" t="inlineStr"/>
      <c r="J98" t="inlineStr"/>
    </row>
    <row r="99">
      <c r="A99" s="1" t="inlineStr">
        <is>
          <t>风电设备</t>
        </is>
      </c>
      <c r="B99" t="n">
        <v>2.89</v>
      </c>
      <c r="C99" t="n">
        <v>-0.07681203007518798</v>
      </c>
      <c r="D99" t="n">
        <v>1.672</v>
      </c>
      <c r="E99" t="n">
        <v>-0.07681203007518798</v>
      </c>
      <c r="F99" t="n">
        <v>1.748812030075188</v>
      </c>
      <c r="G99" t="n">
        <v>34</v>
      </c>
      <c r="H99" t="n">
        <v>-3.8</v>
      </c>
      <c r="I99" t="inlineStr"/>
      <c r="J99" t="inlineStr"/>
    </row>
    <row r="100">
      <c r="A100" s="1" t="inlineStr">
        <is>
          <t>多元金融</t>
        </is>
      </c>
      <c r="B100" t="n">
        <v>2.71</v>
      </c>
      <c r="C100" t="n">
        <v>0.01019548872180451</v>
      </c>
      <c r="D100" t="n">
        <v>0.9420000000000001</v>
      </c>
      <c r="E100" t="n">
        <v>0.01019548872180451</v>
      </c>
      <c r="F100" t="n">
        <v>0.9318045112781955</v>
      </c>
      <c r="G100" t="n">
        <v>35</v>
      </c>
      <c r="H100" t="n">
        <v>-2.1</v>
      </c>
      <c r="I100" t="inlineStr"/>
      <c r="J100" t="inlineStr"/>
    </row>
    <row r="101">
      <c r="A101" s="1" t="inlineStr">
        <is>
          <t>工程机械</t>
        </is>
      </c>
      <c r="B101" t="n">
        <v>2.64</v>
      </c>
      <c r="C101" t="n">
        <v>-0.04954135338345863</v>
      </c>
      <c r="D101" t="n">
        <v>0.7020000000000001</v>
      </c>
      <c r="E101" t="n">
        <v>-0.04954135338345863</v>
      </c>
      <c r="F101" t="n">
        <v>0.7515413533834587</v>
      </c>
      <c r="G101" t="n">
        <v>36</v>
      </c>
      <c r="H101" t="n">
        <v>0.7000000000000001</v>
      </c>
      <c r="I101" t="inlineStr"/>
      <c r="J101" t="inlineStr"/>
    </row>
    <row r="102">
      <c r="A102" s="1" t="inlineStr">
        <is>
          <t>金属新材料</t>
        </is>
      </c>
      <c r="B102" t="n">
        <v>2</v>
      </c>
      <c r="C102" t="n">
        <v>-0.09237593984962408</v>
      </c>
      <c r="D102" t="n">
        <v>1.677</v>
      </c>
      <c r="E102" t="n">
        <v>-0.09237593984962408</v>
      </c>
      <c r="F102" t="n">
        <v>1.769375939849624</v>
      </c>
      <c r="G102" t="n">
        <v>37</v>
      </c>
      <c r="H102" t="n">
        <v>-3.5</v>
      </c>
      <c r="I102" t="inlineStr"/>
      <c r="J102" t="inlineStr"/>
    </row>
    <row r="103">
      <c r="A103" s="1" t="inlineStr">
        <is>
          <t>化学纤维</t>
        </is>
      </c>
      <c r="B103" t="n">
        <v>1.87</v>
      </c>
      <c r="C103" t="n">
        <v>0.2803007518796993</v>
      </c>
      <c r="D103" t="n">
        <v>0.9480000000000001</v>
      </c>
      <c r="E103" t="n">
        <v>0.2803007518796993</v>
      </c>
      <c r="F103" t="n">
        <v>0.6676992481203008</v>
      </c>
      <c r="G103" t="n">
        <v>38</v>
      </c>
      <c r="H103" t="n">
        <v>-3.2</v>
      </c>
      <c r="I103" t="inlineStr"/>
      <c r="J103" t="inlineStr"/>
    </row>
    <row r="104">
      <c r="A104" s="1" t="inlineStr">
        <is>
          <t>房地产</t>
        </is>
      </c>
      <c r="B104" t="n">
        <v>1.66</v>
      </c>
      <c r="C104" t="n">
        <v>0.2278646616541353</v>
      </c>
      <c r="D104" t="n">
        <v>1.496</v>
      </c>
      <c r="E104" t="n">
        <v>0.2278646616541353</v>
      </c>
      <c r="F104" t="n">
        <v>1.268135338345865</v>
      </c>
      <c r="G104" t="n">
        <v>39</v>
      </c>
      <c r="H104" t="n">
        <v>-3</v>
      </c>
      <c r="I104" t="inlineStr"/>
      <c r="J104" t="inlineStr"/>
    </row>
    <row r="105">
      <c r="A105" s="1" t="inlineStr">
        <is>
          <t>家居用品</t>
        </is>
      </c>
      <c r="B105" t="n">
        <v>1.5</v>
      </c>
      <c r="C105" t="n">
        <v>0.01113533834586466</v>
      </c>
      <c r="D105" t="n">
        <v>0.4530000000000001</v>
      </c>
      <c r="E105" t="n">
        <v>0.01113533834586466</v>
      </c>
      <c r="F105" t="n">
        <v>0.4418646616541354</v>
      </c>
      <c r="G105" t="n">
        <v>40</v>
      </c>
      <c r="H105" t="n">
        <v>1.2</v>
      </c>
      <c r="I105" t="inlineStr"/>
      <c r="J105" t="inlineStr"/>
    </row>
    <row r="106">
      <c r="A106" s="1" t="inlineStr">
        <is>
          <t>饮料制造</t>
        </is>
      </c>
      <c r="B106" t="n">
        <v>1.33</v>
      </c>
      <c r="C106" t="n">
        <v>0.0987669172932331</v>
      </c>
      <c r="D106" t="n">
        <v>-0.4610000000000001</v>
      </c>
      <c r="E106" t="n">
        <v>0.0987669172932331</v>
      </c>
      <c r="F106" t="n">
        <v>-0.5597669172932331</v>
      </c>
      <c r="G106" t="n">
        <v>41</v>
      </c>
      <c r="H106" t="n">
        <v>6.100000000000001</v>
      </c>
      <c r="I106" t="inlineStr"/>
      <c r="J106" t="inlineStr"/>
    </row>
    <row r="107">
      <c r="A107" s="1" t="inlineStr">
        <is>
          <t>非金属材料</t>
        </is>
      </c>
      <c r="B107" t="n">
        <v>1.27</v>
      </c>
      <c r="C107" t="n">
        <v>0.2366766917293234</v>
      </c>
      <c r="D107" t="n">
        <v>1.202</v>
      </c>
      <c r="E107" t="n">
        <v>0.2366766917293234</v>
      </c>
      <c r="F107" t="n">
        <v>0.9653233082706766</v>
      </c>
      <c r="G107" t="n">
        <v>42</v>
      </c>
      <c r="H107" t="n">
        <v>-3.4</v>
      </c>
      <c r="I107" t="inlineStr"/>
      <c r="J107" t="inlineStr"/>
    </row>
    <row r="108">
      <c r="A108" s="1" t="inlineStr">
        <is>
          <t>机场航运</t>
        </is>
      </c>
      <c r="B108" t="n">
        <v>1.16</v>
      </c>
      <c r="C108" t="n">
        <v>0.2157368421052631</v>
      </c>
      <c r="D108" t="n">
        <v>-0.1010000000000001</v>
      </c>
      <c r="E108" t="n">
        <v>0.2157368421052631</v>
      </c>
      <c r="F108" t="n">
        <v>-0.3167368421052632</v>
      </c>
      <c r="G108" t="n">
        <v>43</v>
      </c>
      <c r="H108" t="n">
        <v>5.2</v>
      </c>
      <c r="I108" t="inlineStr"/>
      <c r="J108" t="inlineStr"/>
    </row>
    <row r="109">
      <c r="A109" s="1" t="inlineStr">
        <is>
          <t>港口航运</t>
        </is>
      </c>
      <c r="B109" t="n">
        <v>1.06</v>
      </c>
      <c r="C109" t="n">
        <v>0.1205563909774436</v>
      </c>
      <c r="D109" t="n">
        <v>1.12</v>
      </c>
      <c r="E109" t="n">
        <v>0.1205563909774436</v>
      </c>
      <c r="F109" t="n">
        <v>0.9994436090225562</v>
      </c>
      <c r="G109" t="n">
        <v>44</v>
      </c>
      <c r="H109" t="n">
        <v>-0.3</v>
      </c>
      <c r="I109" t="inlineStr"/>
      <c r="J109" t="inlineStr"/>
    </row>
    <row r="110">
      <c r="A110" s="1" t="inlineStr">
        <is>
          <t>黑色家电</t>
        </is>
      </c>
      <c r="B110" t="n">
        <v>1</v>
      </c>
      <c r="C110" t="n">
        <v>-0.07153383458646614</v>
      </c>
      <c r="D110" t="n">
        <v>0.232</v>
      </c>
      <c r="E110" t="n">
        <v>-0.07153383458646614</v>
      </c>
      <c r="F110" t="n">
        <v>0.3035338345864661</v>
      </c>
      <c r="G110" t="n">
        <v>45</v>
      </c>
      <c r="H110" t="n">
        <v>3.5</v>
      </c>
      <c r="I110" t="inlineStr"/>
      <c r="J110" t="inlineStr"/>
    </row>
    <row r="111">
      <c r="A111" s="1" t="inlineStr">
        <is>
          <t>包装印刷</t>
        </is>
      </c>
      <c r="B111" t="n">
        <v>0.9399999999999999</v>
      </c>
      <c r="C111" t="n">
        <v>0.05635338345864661</v>
      </c>
      <c r="D111" t="n">
        <v>0.4410000000000001</v>
      </c>
      <c r="E111" t="n">
        <v>0.05635338345864661</v>
      </c>
      <c r="F111" t="n">
        <v>0.3846466165413535</v>
      </c>
      <c r="G111" t="n">
        <v>46</v>
      </c>
      <c r="H111" t="n">
        <v>0.1</v>
      </c>
      <c r="I111" t="inlineStr"/>
      <c r="J111" t="inlineStr"/>
    </row>
    <row r="112">
      <c r="A112" s="1" t="inlineStr">
        <is>
          <t>军工装备</t>
        </is>
      </c>
      <c r="B112" t="n">
        <v>0.9</v>
      </c>
      <c r="C112" t="n">
        <v>-1.587045112781955</v>
      </c>
      <c r="D112" t="n">
        <v>7.170000000000001</v>
      </c>
      <c r="E112" t="n">
        <v>-1.587045112781955</v>
      </c>
      <c r="F112" t="n">
        <v>8.757045112781956</v>
      </c>
      <c r="G112" t="n">
        <v>47</v>
      </c>
      <c r="H112" t="n">
        <v>-10.8</v>
      </c>
      <c r="I112" t="inlineStr"/>
      <c r="J112" t="inlineStr"/>
    </row>
    <row r="113">
      <c r="A113" s="1" t="inlineStr">
        <is>
          <t>轨交设备</t>
        </is>
      </c>
      <c r="B113" t="n">
        <v>0.89</v>
      </c>
      <c r="C113" t="n">
        <v>0.1036390977443609</v>
      </c>
      <c r="D113" t="n">
        <v>0.978</v>
      </c>
      <c r="E113" t="n">
        <v>0.1036390977443609</v>
      </c>
      <c r="F113" t="n">
        <v>0.8743609022556391</v>
      </c>
      <c r="G113" t="n">
        <v>48</v>
      </c>
      <c r="H113" t="n">
        <v>-0.1</v>
      </c>
      <c r="I113" t="inlineStr"/>
      <c r="J113" t="inlineStr"/>
    </row>
    <row r="114">
      <c r="A114" s="1" t="inlineStr">
        <is>
          <t>互联网电商</t>
        </is>
      </c>
      <c r="B114" t="n">
        <v>0.87</v>
      </c>
      <c r="C114" t="n">
        <v>-0.04838345864661655</v>
      </c>
      <c r="D114" t="n">
        <v>0.6050000000000001</v>
      </c>
      <c r="E114" t="n">
        <v>-0.04838345864661655</v>
      </c>
      <c r="F114" t="n">
        <v>0.6533834586466166</v>
      </c>
      <c r="G114" t="n">
        <v>49</v>
      </c>
      <c r="H114" t="n">
        <v>2.8</v>
      </c>
      <c r="I114" t="inlineStr"/>
      <c r="J114" t="inlineStr"/>
    </row>
    <row r="115">
      <c r="A115" s="1" t="inlineStr">
        <is>
          <t>橡胶制品</t>
        </is>
      </c>
      <c r="B115" t="n">
        <v>0.8</v>
      </c>
      <c r="C115" t="n">
        <v>0.07236090225563911</v>
      </c>
      <c r="D115" t="n">
        <v>0.314</v>
      </c>
      <c r="E115" t="n">
        <v>0.07236090225563911</v>
      </c>
      <c r="F115" t="n">
        <v>0.2416390977443609</v>
      </c>
      <c r="G115" t="n">
        <v>50</v>
      </c>
      <c r="H115" t="n">
        <v>3.2</v>
      </c>
      <c r="I115" t="inlineStr"/>
      <c r="J115" t="inlineStr"/>
    </row>
    <row r="116">
      <c r="A116" s="1" t="inlineStr">
        <is>
          <t>其他社会服务</t>
        </is>
      </c>
      <c r="B116" t="n">
        <v>0.74</v>
      </c>
      <c r="C116" t="n">
        <v>-0.005007518796992496</v>
      </c>
      <c r="D116" t="n">
        <v>0.114</v>
      </c>
      <c r="E116" t="n">
        <v>-0.005007518796992496</v>
      </c>
      <c r="F116" t="n">
        <v>0.1190075187969925</v>
      </c>
      <c r="G116" t="n">
        <v>51</v>
      </c>
      <c r="H116" t="n">
        <v>5.600000000000001</v>
      </c>
      <c r="I116" t="inlineStr"/>
      <c r="J116" t="inlineStr"/>
    </row>
    <row r="117">
      <c r="A117" s="1" t="inlineStr">
        <is>
          <t>纺织制造</t>
        </is>
      </c>
      <c r="B117" t="n">
        <v>0.62</v>
      </c>
      <c r="C117" t="n">
        <v>0.04439097744360902</v>
      </c>
      <c r="D117" t="n">
        <v>0.269</v>
      </c>
      <c r="E117" t="n">
        <v>0.04439097744360902</v>
      </c>
      <c r="F117" t="n">
        <v>0.2246090225563909</v>
      </c>
      <c r="G117" t="n">
        <v>52</v>
      </c>
      <c r="H117" t="n">
        <v>3.2</v>
      </c>
      <c r="I117" t="inlineStr"/>
      <c r="J117" t="inlineStr"/>
    </row>
    <row r="118">
      <c r="A118" s="1" t="inlineStr">
        <is>
          <t>化学原料</t>
        </is>
      </c>
      <c r="B118" t="n">
        <v>0.43</v>
      </c>
      <c r="C118" t="n">
        <v>0.310187969924812</v>
      </c>
      <c r="D118" t="n">
        <v>1.129</v>
      </c>
      <c r="E118" t="n">
        <v>0.310187969924812</v>
      </c>
      <c r="F118" t="n">
        <v>0.8188120300751882</v>
      </c>
      <c r="G118" t="n">
        <v>53</v>
      </c>
      <c r="H118" t="n">
        <v>-2.2</v>
      </c>
      <c r="I118" t="inlineStr"/>
      <c r="J118" t="inlineStr"/>
    </row>
    <row r="119">
      <c r="A119" s="1" t="inlineStr">
        <is>
          <t>燃气</t>
        </is>
      </c>
      <c r="B119" t="n">
        <v>0.35</v>
      </c>
      <c r="C119" t="n">
        <v>-0.03778947368421053</v>
      </c>
      <c r="D119" t="n">
        <v>-0.06699999999999999</v>
      </c>
      <c r="E119" t="n">
        <v>-0.03778947368421053</v>
      </c>
      <c r="F119" t="n">
        <v>-0.02921052631578946</v>
      </c>
      <c r="G119" t="n">
        <v>54</v>
      </c>
      <c r="H119" t="n">
        <v>6.9</v>
      </c>
      <c r="I119" t="inlineStr"/>
      <c r="J119" t="inlineStr"/>
    </row>
    <row r="120">
      <c r="A120" s="1" t="inlineStr">
        <is>
          <t>通信服务</t>
        </is>
      </c>
      <c r="B120" t="n">
        <v>0.35</v>
      </c>
      <c r="C120" t="n">
        <v>0.2449323308270678</v>
      </c>
      <c r="D120" t="n">
        <v>1.008</v>
      </c>
      <c r="E120" t="n">
        <v>0.2449323308270678</v>
      </c>
      <c r="F120" t="n">
        <v>0.7630676691729325</v>
      </c>
      <c r="G120" t="n">
        <v>54</v>
      </c>
      <c r="H120" t="n">
        <v>0.4</v>
      </c>
      <c r="I120" t="inlineStr"/>
      <c r="J120" t="inlineStr"/>
    </row>
    <row r="121">
      <c r="A121" s="1" t="inlineStr">
        <is>
          <t>游戏</t>
        </is>
      </c>
      <c r="B121" t="n">
        <v>0.21</v>
      </c>
      <c r="C121" t="n">
        <v>-0.1084661654135338</v>
      </c>
      <c r="D121" t="n">
        <v>-3.738</v>
      </c>
      <c r="E121" t="n">
        <v>-0.1084661654135338</v>
      </c>
      <c r="F121" t="n">
        <v>-3.629533834586466</v>
      </c>
      <c r="G121" t="n">
        <v>56</v>
      </c>
      <c r="H121" t="n">
        <v>12.3</v>
      </c>
      <c r="I121" t="inlineStr"/>
      <c r="J121" t="inlineStr"/>
    </row>
    <row r="122">
      <c r="A122" s="1" t="inlineStr">
        <is>
          <t>贸易</t>
        </is>
      </c>
      <c r="B122" t="n">
        <v>0.14</v>
      </c>
      <c r="C122" t="n">
        <v>0.06895488721804512</v>
      </c>
      <c r="D122" t="n">
        <v>0.06000000000000001</v>
      </c>
      <c r="E122" t="n">
        <v>0.06895488721804512</v>
      </c>
      <c r="F122" t="n">
        <v>-0.008954887218045104</v>
      </c>
      <c r="G122" t="n">
        <v>57</v>
      </c>
      <c r="H122" t="n">
        <v>5.800000000000001</v>
      </c>
      <c r="I122" t="inlineStr"/>
      <c r="J122" t="inlineStr"/>
    </row>
    <row r="123">
      <c r="A123" s="1" t="inlineStr">
        <is>
          <t>物流</t>
        </is>
      </c>
      <c r="B123" t="n">
        <v>0.12</v>
      </c>
      <c r="C123" t="n">
        <v>0.02581954887218045</v>
      </c>
      <c r="D123" t="n">
        <v>-0.05199999999999998</v>
      </c>
      <c r="E123" t="n">
        <v>0.02581954887218045</v>
      </c>
      <c r="F123" t="n">
        <v>-0.07781954887218043</v>
      </c>
      <c r="G123" t="n">
        <v>58</v>
      </c>
      <c r="H123" t="n">
        <v>6.600000000000001</v>
      </c>
      <c r="I123" t="inlineStr"/>
      <c r="J123" t="inlineStr"/>
    </row>
    <row r="124">
      <c r="A124" s="1" t="inlineStr">
        <is>
          <t>汽车服务及其他</t>
        </is>
      </c>
      <c r="B124" t="n">
        <v>0</v>
      </c>
      <c r="C124" t="n">
        <v>0.03546616541353385</v>
      </c>
      <c r="D124" t="n">
        <v>-0.132</v>
      </c>
      <c r="E124" t="n">
        <v>0.03546616541353385</v>
      </c>
      <c r="F124" t="n">
        <v>-0.1674661654135338</v>
      </c>
      <c r="G124" t="n">
        <v>59</v>
      </c>
      <c r="H124" t="n">
        <v>7.2</v>
      </c>
      <c r="I124" t="inlineStr"/>
      <c r="J124" t="inlineStr"/>
    </row>
    <row r="125">
      <c r="A125" s="1" t="inlineStr">
        <is>
          <t>厨卫电器</t>
        </is>
      </c>
      <c r="B125" t="n">
        <v>-0.09</v>
      </c>
      <c r="C125" t="n">
        <v>0.004466165413533833</v>
      </c>
      <c r="D125" t="n">
        <v>-0.05500000000000001</v>
      </c>
      <c r="E125" t="n">
        <v>0.004466165413533833</v>
      </c>
      <c r="F125" t="n">
        <v>-0.05946616541353384</v>
      </c>
      <c r="G125" t="n">
        <v>60</v>
      </c>
      <c r="H125" t="n">
        <v>6.600000000000001</v>
      </c>
      <c r="I125" t="inlineStr"/>
      <c r="J125" t="inlineStr"/>
    </row>
    <row r="126">
      <c r="A126" s="1" t="inlineStr">
        <is>
          <t>小家电</t>
        </is>
      </c>
      <c r="B126" t="n">
        <v>-0.14</v>
      </c>
      <c r="C126" t="n">
        <v>-0.04031578947368422</v>
      </c>
      <c r="D126" t="n">
        <v>-0.296</v>
      </c>
      <c r="E126" t="n">
        <v>-0.04031578947368422</v>
      </c>
      <c r="F126" t="n">
        <v>-0.2556842105263157</v>
      </c>
      <c r="G126" t="n">
        <v>61</v>
      </c>
      <c r="H126" t="n">
        <v>8.800000000000001</v>
      </c>
      <c r="I126" t="inlineStr"/>
      <c r="J126" t="inlineStr"/>
    </row>
    <row r="127">
      <c r="A127" s="1" t="inlineStr">
        <is>
          <t>环保设备</t>
        </is>
      </c>
      <c r="B127" t="n">
        <v>-0.15</v>
      </c>
      <c r="C127" t="n">
        <v>0.1465112781954888</v>
      </c>
      <c r="D127" t="n">
        <v>0.121</v>
      </c>
      <c r="E127" t="n">
        <v>0.1465112781954888</v>
      </c>
      <c r="F127" t="n">
        <v>-0.02551127819548876</v>
      </c>
      <c r="G127" t="n">
        <v>62</v>
      </c>
      <c r="H127" t="n">
        <v>5.7</v>
      </c>
      <c r="I127" t="inlineStr"/>
      <c r="J127" t="inlineStr"/>
    </row>
    <row r="128">
      <c r="A128" s="1" t="inlineStr">
        <is>
          <t>造纸</t>
        </is>
      </c>
      <c r="B128" t="n">
        <v>-0.15</v>
      </c>
      <c r="C128" t="n">
        <v>-0.0562406015037594</v>
      </c>
      <c r="D128" t="n">
        <v>0.213</v>
      </c>
      <c r="E128" t="n">
        <v>-0.0562406015037594</v>
      </c>
      <c r="F128" t="n">
        <v>0.2692406015037594</v>
      </c>
      <c r="G128" t="n">
        <v>62</v>
      </c>
      <c r="H128" t="n">
        <v>3.9</v>
      </c>
      <c r="I128" t="inlineStr"/>
      <c r="J128" t="inlineStr"/>
    </row>
    <row r="129">
      <c r="A129" s="1" t="inlineStr">
        <is>
          <t>教育</t>
        </is>
      </c>
      <c r="B129" t="n">
        <v>-0.25</v>
      </c>
      <c r="C129" t="n">
        <v>-0.04166165413533835</v>
      </c>
      <c r="D129" t="n">
        <v>-0.124</v>
      </c>
      <c r="E129" t="n">
        <v>-0.04166165413533835</v>
      </c>
      <c r="F129" t="n">
        <v>-0.08233834586466166</v>
      </c>
      <c r="G129" t="n">
        <v>64</v>
      </c>
      <c r="H129" t="n">
        <v>8.300000000000001</v>
      </c>
      <c r="I129" t="inlineStr"/>
      <c r="J129" t="inlineStr"/>
    </row>
    <row r="130">
      <c r="A130" s="1" t="inlineStr">
        <is>
          <t>文化传媒</t>
        </is>
      </c>
      <c r="B130" t="n">
        <v>-0.39</v>
      </c>
      <c r="C130" t="n">
        <v>0.4859774436090227</v>
      </c>
      <c r="D130" t="n">
        <v>-3.291000000000001</v>
      </c>
      <c r="E130" t="n">
        <v>0.4859774436090227</v>
      </c>
      <c r="F130" t="n">
        <v>-3.776977443609024</v>
      </c>
      <c r="G130" t="n">
        <v>65</v>
      </c>
      <c r="H130" t="n">
        <v>18.2</v>
      </c>
      <c r="I130" t="inlineStr"/>
      <c r="J130" t="inlineStr"/>
    </row>
    <row r="131">
      <c r="A131" s="1" t="inlineStr">
        <is>
          <t>旅游及酒店</t>
        </is>
      </c>
      <c r="B131" t="n">
        <v>-0.52</v>
      </c>
      <c r="C131" t="n">
        <v>-0.0272781954887218</v>
      </c>
      <c r="D131" t="n">
        <v>-0.5599999999999999</v>
      </c>
      <c r="E131" t="n">
        <v>-0.0272781954887218</v>
      </c>
      <c r="F131" t="n">
        <v>-0.5327218045112782</v>
      </c>
      <c r="G131" t="n">
        <v>66</v>
      </c>
      <c r="H131" t="n">
        <v>12.3</v>
      </c>
      <c r="I131" t="inlineStr"/>
      <c r="J131" t="inlineStr"/>
    </row>
    <row r="132">
      <c r="A132" s="1" t="inlineStr">
        <is>
          <t>美容护理</t>
        </is>
      </c>
      <c r="B132" t="n">
        <v>-0.54</v>
      </c>
      <c r="C132" t="n">
        <v>-0.06508270676691728</v>
      </c>
      <c r="D132" t="n">
        <v>-0.5630000000000001</v>
      </c>
      <c r="E132" t="n">
        <v>-0.06508270676691728</v>
      </c>
      <c r="F132" t="n">
        <v>-0.4979172932330828</v>
      </c>
      <c r="G132" t="n">
        <v>67</v>
      </c>
      <c r="H132" t="n">
        <v>12.2</v>
      </c>
      <c r="I132" t="inlineStr"/>
      <c r="J132" t="inlineStr"/>
    </row>
    <row r="133">
      <c r="A133" s="1" t="inlineStr">
        <is>
          <t>钢铁</t>
        </is>
      </c>
      <c r="B133" t="n">
        <v>-0.65</v>
      </c>
      <c r="C133" t="n">
        <v>0.04647368421052631</v>
      </c>
      <c r="D133" t="n">
        <v>-0.01000000000000005</v>
      </c>
      <c r="E133" t="n">
        <v>0.04647368421052631</v>
      </c>
      <c r="F133" t="n">
        <v>-0.05647368421052636</v>
      </c>
      <c r="G133" t="n">
        <v>68</v>
      </c>
      <c r="H133" t="n">
        <v>10.3</v>
      </c>
      <c r="I133" t="inlineStr"/>
      <c r="J133" t="inlineStr"/>
    </row>
    <row r="134">
      <c r="A134" s="1" t="inlineStr">
        <is>
          <t>环境治理</t>
        </is>
      </c>
      <c r="B134" t="n">
        <v>-0.77</v>
      </c>
      <c r="C134" t="n">
        <v>-0.2921654135338346</v>
      </c>
      <c r="D134" t="n">
        <v>0.5980000000000001</v>
      </c>
      <c r="E134" t="n">
        <v>-0.2921654135338346</v>
      </c>
      <c r="F134" t="n">
        <v>0.8901654135338347</v>
      </c>
      <c r="G134" t="n">
        <v>69</v>
      </c>
      <c r="H134" t="n">
        <v>4.3</v>
      </c>
      <c r="I134" t="inlineStr"/>
      <c r="J134" t="inlineStr"/>
    </row>
    <row r="135">
      <c r="A135" s="1" t="inlineStr">
        <is>
          <t>种植业与林业</t>
        </is>
      </c>
      <c r="B135" t="n">
        <v>-1.1</v>
      </c>
      <c r="C135" t="n">
        <v>-0.05486466165413535</v>
      </c>
      <c r="D135" t="n">
        <v>-0.2160000000000001</v>
      </c>
      <c r="E135" t="n">
        <v>-0.05486466165413535</v>
      </c>
      <c r="F135" t="n">
        <v>-0.1611353383458648</v>
      </c>
      <c r="G135" t="n">
        <v>70</v>
      </c>
      <c r="H135" t="n">
        <v>9</v>
      </c>
      <c r="I135" t="inlineStr"/>
      <c r="J135" t="inlineStr"/>
    </row>
    <row r="136">
      <c r="A136" s="1" t="inlineStr">
        <is>
          <t>影视院线</t>
        </is>
      </c>
      <c r="B136" t="n">
        <v>-1.77</v>
      </c>
      <c r="C136" t="n">
        <v>-0.1269849624060151</v>
      </c>
      <c r="D136" t="n">
        <v>-2.704</v>
      </c>
      <c r="E136" t="n">
        <v>-0.1269849624060151</v>
      </c>
      <c r="F136" t="n">
        <v>-2.577015037593985</v>
      </c>
      <c r="G136" t="n">
        <v>71</v>
      </c>
      <c r="H136" t="n">
        <v>18.8</v>
      </c>
      <c r="I136" t="inlineStr"/>
      <c r="J136" t="inlineStr"/>
    </row>
    <row r="137">
      <c r="A137" s="1" t="inlineStr">
        <is>
          <t>零售</t>
        </is>
      </c>
      <c r="B137" t="n">
        <v>-2.1</v>
      </c>
      <c r="C137" t="n">
        <v>0.1133684210526316</v>
      </c>
      <c r="D137" t="n">
        <v>-2.523</v>
      </c>
      <c r="E137" t="n">
        <v>0.1133684210526316</v>
      </c>
      <c r="F137" t="n">
        <v>-2.636368421052632</v>
      </c>
      <c r="G137" t="n">
        <v>72</v>
      </c>
      <c r="H137" t="n">
        <v>14</v>
      </c>
      <c r="I137" t="inlineStr"/>
      <c r="J137" t="inlineStr"/>
    </row>
    <row r="138">
      <c r="A138" s="1" t="inlineStr">
        <is>
          <t>保险</t>
        </is>
      </c>
      <c r="B138" t="n">
        <v>-2.21</v>
      </c>
      <c r="C138" t="n">
        <v>0.4986766917293233</v>
      </c>
      <c r="D138" t="n">
        <v>0.2540000000000003</v>
      </c>
      <c r="E138" t="n">
        <v>0.4986766917293233</v>
      </c>
      <c r="F138" t="n">
        <v>-0.244676691729323</v>
      </c>
      <c r="G138" t="n">
        <v>73</v>
      </c>
      <c r="H138" t="n">
        <v>6.9</v>
      </c>
      <c r="I138" t="inlineStr"/>
      <c r="J138" t="inlineStr"/>
    </row>
    <row r="139">
      <c r="A139" s="1" t="inlineStr">
        <is>
          <t>农产品加工</t>
        </is>
      </c>
      <c r="B139" t="n">
        <v>-2.24</v>
      </c>
      <c r="C139" t="n">
        <v>-0.042</v>
      </c>
      <c r="D139" t="n">
        <v>-0.8050000000000002</v>
      </c>
      <c r="E139" t="n">
        <v>-0.042</v>
      </c>
      <c r="F139" t="n">
        <v>-0.7630000000000001</v>
      </c>
      <c r="G139" t="n">
        <v>74</v>
      </c>
      <c r="H139" t="n">
        <v>11.8</v>
      </c>
      <c r="I139" t="inlineStr"/>
      <c r="J139" t="inlineStr"/>
    </row>
    <row r="140">
      <c r="A140" s="1" t="inlineStr">
        <is>
          <t>医药商业</t>
        </is>
      </c>
      <c r="B140" t="n">
        <v>-2.32</v>
      </c>
      <c r="C140" t="n">
        <v>-0.04480451127819549</v>
      </c>
      <c r="D140" t="n">
        <v>-0.6479999999999999</v>
      </c>
      <c r="E140" t="n">
        <v>-0.04480451127819549</v>
      </c>
      <c r="F140" t="n">
        <v>-0.6031954887218044</v>
      </c>
      <c r="G140" t="n">
        <v>75</v>
      </c>
      <c r="H140" t="n">
        <v>10</v>
      </c>
      <c r="I140" t="inlineStr"/>
      <c r="J140" t="inlineStr"/>
    </row>
    <row r="141">
      <c r="A141" s="1" t="inlineStr">
        <is>
          <t>建筑装饰</t>
        </is>
      </c>
      <c r="B141" t="n">
        <v>-2.34</v>
      </c>
      <c r="C141" t="n">
        <v>0.2419022556390978</v>
      </c>
      <c r="D141" t="n">
        <v>1.151</v>
      </c>
      <c r="E141" t="n">
        <v>0.2419022556390978</v>
      </c>
      <c r="F141" t="n">
        <v>0.9090977443609023</v>
      </c>
      <c r="G141" t="n">
        <v>76</v>
      </c>
      <c r="H141" t="n">
        <v>4.9</v>
      </c>
      <c r="I141" t="inlineStr"/>
      <c r="J141" t="inlineStr"/>
    </row>
    <row r="142">
      <c r="A142" s="1" t="inlineStr">
        <is>
          <t>汽车整车</t>
        </is>
      </c>
      <c r="B142" t="n">
        <v>-2.56</v>
      </c>
      <c r="C142" t="n">
        <v>-0.1287142857142857</v>
      </c>
      <c r="D142" t="n">
        <v>-2.777</v>
      </c>
      <c r="E142" t="n">
        <v>-0.1287142857142857</v>
      </c>
      <c r="F142" t="n">
        <v>-2.648285714285715</v>
      </c>
      <c r="G142" t="n">
        <v>77</v>
      </c>
      <c r="H142" t="n">
        <v>16</v>
      </c>
      <c r="I142" t="inlineStr"/>
      <c r="J142" t="inlineStr"/>
    </row>
    <row r="143">
      <c r="A143" s="1" t="inlineStr">
        <is>
          <t>食品加工制造</t>
        </is>
      </c>
      <c r="B143" t="n">
        <v>-3.01</v>
      </c>
      <c r="C143" t="n">
        <v>0.1042631578947369</v>
      </c>
      <c r="D143" t="n">
        <v>-2.31</v>
      </c>
      <c r="E143" t="n">
        <v>0.1042631578947369</v>
      </c>
      <c r="F143" t="n">
        <v>-2.414263157894737</v>
      </c>
      <c r="G143" t="n">
        <v>78</v>
      </c>
      <c r="H143" t="n">
        <v>16.5</v>
      </c>
      <c r="I143" t="inlineStr"/>
      <c r="J143" t="inlineStr"/>
    </row>
    <row r="144">
      <c r="A144" s="1" t="inlineStr">
        <is>
          <t>公路铁路运输</t>
        </is>
      </c>
      <c r="B144" t="n">
        <v>-3.47</v>
      </c>
      <c r="C144" t="n">
        <v>-0.016</v>
      </c>
      <c r="D144" t="n">
        <v>-0.306</v>
      </c>
      <c r="E144" t="n">
        <v>-0.016</v>
      </c>
      <c r="F144" t="n">
        <v>-0.29</v>
      </c>
      <c r="G144" t="n">
        <v>79</v>
      </c>
      <c r="H144" t="n">
        <v>7.100000000000001</v>
      </c>
      <c r="I144" t="inlineStr"/>
      <c r="J144" t="inlineStr"/>
    </row>
    <row r="145">
      <c r="A145" s="1" t="inlineStr">
        <is>
          <t>化学制药</t>
        </is>
      </c>
      <c r="B145" t="n">
        <v>-4.84</v>
      </c>
      <c r="C145" t="n">
        <v>-1.219548872180451</v>
      </c>
      <c r="D145" t="n">
        <v>-7.172999999999999</v>
      </c>
      <c r="E145" t="n">
        <v>-1.219548872180451</v>
      </c>
      <c r="F145" t="n">
        <v>-5.953451127819548</v>
      </c>
      <c r="G145" t="n">
        <v>80</v>
      </c>
      <c r="H145" t="n">
        <v>9.1</v>
      </c>
      <c r="I145" t="inlineStr"/>
      <c r="J145" t="inlineStr"/>
    </row>
    <row r="146">
      <c r="A146" s="1" t="inlineStr">
        <is>
          <t>中药</t>
        </is>
      </c>
      <c r="B146" t="n">
        <v>-6.17</v>
      </c>
      <c r="C146" t="n">
        <v>-0.1992255639097744</v>
      </c>
      <c r="D146" t="n">
        <v>-3.152000000000001</v>
      </c>
      <c r="E146" t="n">
        <v>-0.1992255639097744</v>
      </c>
      <c r="F146" t="n">
        <v>-2.952774436090226</v>
      </c>
      <c r="G146" t="n">
        <v>81</v>
      </c>
      <c r="H146" t="n">
        <v>17.1</v>
      </c>
      <c r="I146" t="inlineStr"/>
      <c r="J146" t="inlineStr"/>
    </row>
    <row r="147">
      <c r="A147" s="1" t="inlineStr">
        <is>
          <t>煤炭开采加工</t>
        </is>
      </c>
      <c r="B147" t="n">
        <v>-6.27</v>
      </c>
      <c r="C147" t="n">
        <v>-0.08941353383458644</v>
      </c>
      <c r="D147" t="n">
        <v>0.8460000000000003</v>
      </c>
      <c r="E147" t="n">
        <v>-0.08941353383458644</v>
      </c>
      <c r="F147" t="n">
        <v>0.9354135338345868</v>
      </c>
      <c r="G147" t="n">
        <v>82</v>
      </c>
      <c r="H147" t="n">
        <v>1.5</v>
      </c>
      <c r="I147" t="inlineStr"/>
      <c r="J147" t="inlineStr"/>
    </row>
    <row r="148">
      <c r="A148" s="1" t="inlineStr">
        <is>
          <t>油气开采及服务</t>
        </is>
      </c>
      <c r="B148" t="n">
        <v>-6.62</v>
      </c>
      <c r="C148" t="n">
        <v>-0.1001879699248121</v>
      </c>
      <c r="D148" t="n">
        <v>1.812</v>
      </c>
      <c r="E148" t="n">
        <v>-0.1001879699248121</v>
      </c>
      <c r="F148" t="n">
        <v>1.912187969924812</v>
      </c>
      <c r="G148" t="n">
        <v>83</v>
      </c>
      <c r="H148" t="n">
        <v>-2.5</v>
      </c>
      <c r="I148" t="inlineStr"/>
      <c r="J148" t="inlineStr"/>
    </row>
    <row r="149">
      <c r="A149" s="1" t="inlineStr">
        <is>
          <t>养殖业</t>
        </is>
      </c>
      <c r="B149" t="n">
        <v>-6.9</v>
      </c>
      <c r="C149" t="n">
        <v>-0.05990225563909778</v>
      </c>
      <c r="D149" t="n">
        <v>-3.338000000000001</v>
      </c>
      <c r="E149" t="n">
        <v>-0.05990225563909778</v>
      </c>
      <c r="F149" t="n">
        <v>-3.278097744360903</v>
      </c>
      <c r="G149" t="n">
        <v>84</v>
      </c>
      <c r="H149" t="n">
        <v>18</v>
      </c>
      <c r="I149" t="inlineStr"/>
      <c r="J149" t="inlineStr"/>
    </row>
    <row r="150">
      <c r="A150" s="1" t="inlineStr">
        <is>
          <t>石油加工贸易</t>
        </is>
      </c>
      <c r="B150" t="n">
        <v>-8.800000000000001</v>
      </c>
      <c r="C150" t="n">
        <v>0.05415789473684209</v>
      </c>
      <c r="D150" t="n">
        <v>0.2469999999999996</v>
      </c>
      <c r="E150" t="n">
        <v>0.05415789473684209</v>
      </c>
      <c r="F150" t="n">
        <v>0.1928421052631575</v>
      </c>
      <c r="G150" t="n">
        <v>85</v>
      </c>
      <c r="H150" t="n">
        <v>1</v>
      </c>
      <c r="I150" t="inlineStr"/>
      <c r="J150" t="inlineStr"/>
    </row>
    <row r="151">
      <c r="A151" s="1" t="inlineStr">
        <is>
          <t>证券</t>
        </is>
      </c>
      <c r="B151" t="n">
        <v>-9.27</v>
      </c>
      <c r="C151" t="n">
        <v>-0.695954887218045</v>
      </c>
      <c r="D151" t="n">
        <v>-8.173</v>
      </c>
      <c r="E151" t="n">
        <v>-0.695954887218045</v>
      </c>
      <c r="F151" t="n">
        <v>-7.477045112781955</v>
      </c>
      <c r="G151" t="n">
        <v>86</v>
      </c>
      <c r="H151" t="n">
        <v>9.1</v>
      </c>
      <c r="I151" t="inlineStr"/>
      <c r="J151" t="inlineStr"/>
    </row>
    <row r="152">
      <c r="A152" s="1" t="inlineStr">
        <is>
          <t>医疗器械</t>
        </is>
      </c>
      <c r="B152" t="n">
        <v>-9.31</v>
      </c>
      <c r="C152" t="n">
        <v>-0.5161203007518799</v>
      </c>
      <c r="D152" t="n">
        <v>-2.505</v>
      </c>
      <c r="E152" t="n">
        <v>-0.5161203007518799</v>
      </c>
      <c r="F152" t="n">
        <v>-1.98887969924812</v>
      </c>
      <c r="G152" t="n">
        <v>87</v>
      </c>
      <c r="H152" t="n">
        <v>15</v>
      </c>
      <c r="I152" t="inlineStr"/>
      <c r="J152" t="inlineStr"/>
    </row>
    <row r="153">
      <c r="A153" s="1" t="inlineStr">
        <is>
          <t>白酒</t>
        </is>
      </c>
      <c r="B153" t="n">
        <v>-13.46</v>
      </c>
      <c r="C153" t="n">
        <v>0.8821954887218044</v>
      </c>
      <c r="D153" t="n">
        <v>-4.318</v>
      </c>
      <c r="E153" t="n">
        <v>0.8821954887218044</v>
      </c>
      <c r="F153" t="n">
        <v>-5.200195488721804</v>
      </c>
      <c r="G153" t="n">
        <v>88</v>
      </c>
      <c r="H153" t="n">
        <v>16.9</v>
      </c>
      <c r="I153" t="inlineStr"/>
      <c r="J153" t="inlineStr"/>
    </row>
    <row r="154">
      <c r="A154" s="1" t="inlineStr">
        <is>
          <t>电力</t>
        </is>
      </c>
      <c r="B154" t="n">
        <v>-14.56</v>
      </c>
      <c r="C154" t="n">
        <v>1.052451127819549</v>
      </c>
      <c r="D154" t="n">
        <v>6.259</v>
      </c>
      <c r="E154" t="n">
        <v>1.052451127819549</v>
      </c>
      <c r="F154" t="n">
        <v>5.206548872180451</v>
      </c>
      <c r="G154" t="n">
        <v>89</v>
      </c>
      <c r="H154" t="n">
        <v>3.6</v>
      </c>
      <c r="I154" t="inlineStr"/>
      <c r="J154" t="inlineStr"/>
    </row>
    <row r="155">
      <c r="A155" s="1" t="inlineStr">
        <is>
          <t>银行</t>
        </is>
      </c>
      <c r="B155" t="n">
        <v>-35.82</v>
      </c>
      <c r="C155" t="n">
        <v>1.80793984962406</v>
      </c>
      <c r="D155" t="n">
        <v>-5.383</v>
      </c>
      <c r="E155" t="n">
        <v>1.80793984962406</v>
      </c>
      <c r="F155" t="n">
        <v>-7.19093984962406</v>
      </c>
      <c r="G155" t="n">
        <v>90</v>
      </c>
      <c r="H155" t="n">
        <v>9.5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2026-07-28 13:26:05.306088</t>
        </is>
      </c>
    </row>
    <row r="4">
      <c r="A4" t="inlineStr">
        <is>
          <t>数据天数: 131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574.34 亿元</t>
        </is>
      </c>
    </row>
    <row r="8">
      <c r="A8" t="inlineStr">
        <is>
          <t>总资金流趋势斜率(20日): 37.0830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电机      0.01  0.076737  0.624263    71   0.2</t>
        </is>
      </c>
    </row>
    <row r="13">
      <c r="A13" t="inlineStr">
        <is>
          <t>纺织制造    2.74  0.083737  0.446263    42   0.3</t>
        </is>
      </c>
    </row>
    <row r="14">
      <c r="A14" t="inlineStr">
        <is>
          <t>饮料制造    1.57  0.189722  0.435278    51   0.5</t>
        </is>
      </c>
    </row>
    <row r="15">
      <c r="A15" t="inlineStr">
        <is>
          <t>医疗器械    8.56  0.476767  0.418233    22   0.1</t>
        </is>
      </c>
    </row>
    <row r="16">
      <c r="A16" t="inlineStr">
        <is>
          <t>服装家纺    4.18  0.077383  0.284617    36   3.9</t>
        </is>
      </c>
    </row>
    <row r="17">
      <c r="A17" t="inlineStr">
        <is>
          <t>种植业与林业  1.50  0.045609  0.253391    53   2.0</t>
        </is>
      </c>
    </row>
    <row r="18">
      <c r="A18" t="inlineStr">
        <is>
          <t>非金属材料   2.17  0.055414  0.153586    47   1.9</t>
        </is>
      </c>
    </row>
    <row r="19">
      <c r="A19" t="inlineStr">
        <is>
          <t>贸易      0.77  0.002459  0.083541    58   3.6</t>
        </is>
      </c>
    </row>
    <row r="20">
      <c r="A20" t="inlineStr">
        <is>
          <t>其他社会服务  0.72  0.016481  0.045519    60   3.4</t>
        </is>
      </c>
    </row>
    <row r="21">
      <c r="A21" t="inlineStr">
        <is>
          <t>厨卫电器    0.10  0.012797  0.011203    69   6.4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半导体    -1.34 -1.959098 -59.093902</t>
        </is>
      </c>
    </row>
    <row r="26">
      <c r="A26" t="inlineStr">
        <is>
          <t>房地产    -7.01 -0.053925  -4.212075</t>
        </is>
      </c>
    </row>
    <row r="27">
      <c r="A27" t="inlineStr">
        <is>
          <t>游戏    -12.62 -0.107797  -3.835203</t>
        </is>
      </c>
    </row>
    <row r="28">
      <c r="A28" t="inlineStr">
        <is>
          <t>军工装备  -19.06 -0.183000  -3.687000</t>
        </is>
      </c>
    </row>
    <row r="29">
      <c r="A29" t="inlineStr">
        <is>
          <t>燃气     -0.14 -0.130481  -1.761519</t>
        </is>
      </c>
    </row>
    <row r="30">
      <c r="A30" t="inlineStr">
        <is>
          <t>军工电子   -1.16 -0.177812  -1.624188</t>
        </is>
      </c>
    </row>
    <row r="31">
      <c r="A31" t="inlineStr">
        <is>
          <t>光学光电子  29.42 -2.754023  -0.956977</t>
        </is>
      </c>
    </row>
    <row r="32">
      <c r="A32" t="inlineStr">
        <is>
          <t>橡胶制品   -1.66 -0.026376  -0.444624</t>
        </is>
      </c>
    </row>
    <row r="33">
      <c r="A33" t="inlineStr">
        <is>
          <t>风电设备   -4.61 -0.389767  -0.266233</t>
        </is>
      </c>
    </row>
    <row r="34">
      <c r="A34" t="inlineStr">
        <is>
          <t>造纸      0.22 -0.009068  -0.120932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IT服务   24.5    90</t>
        </is>
      </c>
    </row>
    <row r="39">
      <c r="A39" t="inlineStr">
        <is>
          <t>半导体    23.9    77</t>
        </is>
      </c>
    </row>
    <row r="40">
      <c r="A40" t="inlineStr">
        <is>
          <t>软件开发   22.6    88</t>
        </is>
      </c>
    </row>
    <row r="41">
      <c r="A41" t="inlineStr">
        <is>
          <t>房地产    19.7    85</t>
        </is>
      </c>
    </row>
    <row r="42">
      <c r="A42" t="inlineStr">
        <is>
          <t>文化传媒   18.7    86</t>
        </is>
      </c>
    </row>
    <row r="43">
      <c r="A43" t="inlineStr">
        <is>
          <t>燃气     13.3    72</t>
        </is>
      </c>
    </row>
    <row r="44">
      <c r="A44" t="inlineStr">
        <is>
          <t>计算机设备  13.3    83</t>
        </is>
      </c>
    </row>
    <row r="45">
      <c r="A45" t="inlineStr">
        <is>
          <t>通信服务   12.0    84</t>
        </is>
      </c>
    </row>
    <row r="46">
      <c r="A46" t="inlineStr">
        <is>
          <t>游戏     11.5    87</t>
        </is>
      </c>
    </row>
    <row r="47">
      <c r="A47" t="inlineStr">
        <is>
          <t>综合     11.3    64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电池   -16.8     4</t>
        </is>
      </c>
    </row>
    <row r="52">
      <c r="A52" t="inlineStr">
        <is>
          <t>工业金属 -16.6     3</t>
        </is>
      </c>
    </row>
    <row r="53">
      <c r="A53" t="inlineStr">
        <is>
          <t>小金属  -16.1     7</t>
        </is>
      </c>
    </row>
    <row r="54">
      <c r="A54" t="inlineStr">
        <is>
          <t>化学制品 -15.4    12</t>
        </is>
      </c>
    </row>
    <row r="55">
      <c r="A55" t="inlineStr">
        <is>
          <t>能源金属 -14.8    21</t>
        </is>
      </c>
    </row>
    <row r="56">
      <c r="A56" t="inlineStr">
        <is>
          <t>建筑材料 -13.9     9</t>
        </is>
      </c>
    </row>
    <row r="57">
      <c r="A57" t="inlineStr">
        <is>
          <t>农化制品 -13.8    16</t>
        </is>
      </c>
    </row>
    <row r="58">
      <c r="A58" t="inlineStr">
        <is>
          <t>电力   -13.6    11</t>
        </is>
      </c>
    </row>
    <row r="59">
      <c r="A59" t="inlineStr">
        <is>
          <t>钢铁   -12.3    13</t>
        </is>
      </c>
    </row>
    <row r="60">
      <c r="A60" t="inlineStr">
        <is>
          <t>电网设备 -12.2    23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131.56</v>
      </c>
      <c r="C67" t="n">
        <v>9.011112781954886</v>
      </c>
      <c r="D67" t="n">
        <v>-6.419999999999999</v>
      </c>
      <c r="E67" t="n">
        <v>9.011112781954886</v>
      </c>
      <c r="F67" t="n">
        <v>-15.43111278195488</v>
      </c>
      <c r="G67" t="n">
        <v>1</v>
      </c>
      <c r="H67" t="n">
        <v>8.6</v>
      </c>
      <c r="I67" t="inlineStr"/>
      <c r="J67" t="inlineStr"/>
    </row>
    <row r="68">
      <c r="A68" s="1" t="inlineStr">
        <is>
          <t>元件</t>
        </is>
      </c>
      <c r="B68" t="n">
        <v>58.11</v>
      </c>
      <c r="C68" t="n">
        <v>4.562962406015037</v>
      </c>
      <c r="D68" t="n">
        <v>4.331999999999998</v>
      </c>
      <c r="E68" t="n">
        <v>4.562962406015037</v>
      </c>
      <c r="F68" t="n">
        <v>-0.2309624060150393</v>
      </c>
      <c r="G68" t="n">
        <v>2</v>
      </c>
      <c r="H68" t="n">
        <v>-7.5</v>
      </c>
      <c r="I68" t="inlineStr"/>
      <c r="J68" t="inlineStr"/>
    </row>
    <row r="69">
      <c r="A69" s="1" t="inlineStr">
        <is>
          <t>工业金属</t>
        </is>
      </c>
      <c r="B69" t="n">
        <v>54.71</v>
      </c>
      <c r="C69" t="n">
        <v>2.196135338345865</v>
      </c>
      <c r="D69" t="n">
        <v>13.551</v>
      </c>
      <c r="E69" t="n">
        <v>2.196135338345865</v>
      </c>
      <c r="F69" t="n">
        <v>11.35486466165414</v>
      </c>
      <c r="G69" t="n">
        <v>3</v>
      </c>
      <c r="H69" t="n">
        <v>-16.6</v>
      </c>
      <c r="I69" t="inlineStr"/>
      <c r="J69" t="inlineStr"/>
    </row>
    <row r="70">
      <c r="A70" s="1" t="inlineStr">
        <is>
          <t>电池</t>
        </is>
      </c>
      <c r="B70" t="n">
        <v>30.54</v>
      </c>
      <c r="C70" t="n">
        <v>1.523</v>
      </c>
      <c r="D70" t="n">
        <v>15.468</v>
      </c>
      <c r="E70" t="n">
        <v>1.523</v>
      </c>
      <c r="F70" t="n">
        <v>13.945</v>
      </c>
      <c r="G70" t="n">
        <v>4</v>
      </c>
      <c r="H70" t="n">
        <v>-16.8</v>
      </c>
      <c r="I70" t="inlineStr"/>
      <c r="J70" t="inlineStr"/>
    </row>
    <row r="71">
      <c r="A71" s="1" t="inlineStr">
        <is>
          <t>光学光电子</t>
        </is>
      </c>
      <c r="B71" t="n">
        <v>29.42</v>
      </c>
      <c r="C71" t="n">
        <v>-2.754022556390978</v>
      </c>
      <c r="D71" t="n">
        <v>-3.711000000000002</v>
      </c>
      <c r="E71" t="n">
        <v>-2.754022556390978</v>
      </c>
      <c r="F71" t="n">
        <v>-0.9569774436090235</v>
      </c>
      <c r="G71" t="n">
        <v>5</v>
      </c>
      <c r="H71" t="n">
        <v>-5.4</v>
      </c>
      <c r="I71" t="inlineStr"/>
      <c r="J71" t="inlineStr"/>
    </row>
    <row r="72">
      <c r="A72" s="1" t="inlineStr">
        <is>
          <t>贵金属</t>
        </is>
      </c>
      <c r="B72" t="n">
        <v>28.37</v>
      </c>
      <c r="C72" t="n">
        <v>1.626563909774436</v>
      </c>
      <c r="D72" t="n">
        <v>6.127000000000001</v>
      </c>
      <c r="E72" t="n">
        <v>1.626563909774436</v>
      </c>
      <c r="F72" t="n">
        <v>4.500436090225564</v>
      </c>
      <c r="G72" t="n">
        <v>6</v>
      </c>
      <c r="H72" t="n">
        <v>-11.3</v>
      </c>
      <c r="I72" t="inlineStr"/>
      <c r="J72" t="inlineStr"/>
    </row>
    <row r="73">
      <c r="A73" s="1" t="inlineStr">
        <is>
          <t>小金属</t>
        </is>
      </c>
      <c r="B73" t="n">
        <v>26.21</v>
      </c>
      <c r="C73" t="n">
        <v>1.603541353383459</v>
      </c>
      <c r="D73" t="n">
        <v>8.018000000000001</v>
      </c>
      <c r="E73" t="n">
        <v>1.603541353383459</v>
      </c>
      <c r="F73" t="n">
        <v>6.414458646616541</v>
      </c>
      <c r="G73" t="n">
        <v>7</v>
      </c>
      <c r="H73" t="n">
        <v>-16.1</v>
      </c>
      <c r="I73" t="inlineStr"/>
      <c r="J73" t="inlineStr"/>
    </row>
    <row r="74">
      <c r="A74" s="1" t="inlineStr">
        <is>
          <t>医疗服务</t>
        </is>
      </c>
      <c r="B74" t="n">
        <v>19.86</v>
      </c>
      <c r="C74" t="n">
        <v>0.1964812030075188</v>
      </c>
      <c r="D74" t="n">
        <v>4.614</v>
      </c>
      <c r="E74" t="n">
        <v>0.1964812030075188</v>
      </c>
      <c r="F74" t="n">
        <v>4.417518796992481</v>
      </c>
      <c r="G74" t="n">
        <v>8</v>
      </c>
      <c r="H74" t="n">
        <v>-9.1</v>
      </c>
      <c r="I74" t="inlineStr"/>
      <c r="J74" t="inlineStr"/>
    </row>
    <row r="75">
      <c r="A75" s="1" t="inlineStr">
        <is>
          <t>建筑材料</t>
        </is>
      </c>
      <c r="B75" t="n">
        <v>18.98</v>
      </c>
      <c r="C75" t="n">
        <v>0.4320751879699248</v>
      </c>
      <c r="D75" t="n">
        <v>4.778</v>
      </c>
      <c r="E75" t="n">
        <v>0.4320751879699248</v>
      </c>
      <c r="F75" t="n">
        <v>4.345924812030075</v>
      </c>
      <c r="G75" t="n">
        <v>9</v>
      </c>
      <c r="H75" t="n">
        <v>-13.9</v>
      </c>
      <c r="I75" t="inlineStr"/>
      <c r="J75" t="inlineStr"/>
    </row>
    <row r="76">
      <c r="A76" s="1" t="inlineStr">
        <is>
          <t>化学制药</t>
        </is>
      </c>
      <c r="B76" t="n">
        <v>17.42</v>
      </c>
      <c r="C76" t="n">
        <v>0.5137744360902258</v>
      </c>
      <c r="D76" t="n">
        <v>6.463</v>
      </c>
      <c r="E76" t="n">
        <v>0.5137744360902258</v>
      </c>
      <c r="F76" t="n">
        <v>5.949225563909774</v>
      </c>
      <c r="G76" t="n">
        <v>10</v>
      </c>
      <c r="H76" t="n">
        <v>-11.1</v>
      </c>
      <c r="I76" t="inlineStr"/>
      <c r="J76" t="inlineStr"/>
    </row>
    <row r="77">
      <c r="A77" s="1" t="inlineStr">
        <is>
          <t>电力</t>
        </is>
      </c>
      <c r="B77" t="n">
        <v>16.49</v>
      </c>
      <c r="C77" t="n">
        <v>1.368751879699248</v>
      </c>
      <c r="D77" t="n">
        <v>5.155</v>
      </c>
      <c r="E77" t="n">
        <v>1.368751879699248</v>
      </c>
      <c r="F77" t="n">
        <v>3.786248120300752</v>
      </c>
      <c r="G77" t="n">
        <v>11</v>
      </c>
      <c r="H77" t="n">
        <v>-13.6</v>
      </c>
      <c r="I77" t="inlineStr"/>
      <c r="J77" t="inlineStr"/>
    </row>
    <row r="78">
      <c r="A78" s="1" t="inlineStr">
        <is>
          <t>化学制品</t>
        </is>
      </c>
      <c r="B78" t="n">
        <v>14.4</v>
      </c>
      <c r="C78" t="n">
        <v>-0.3856090225563911</v>
      </c>
      <c r="D78" t="n">
        <v>5.864000000000001</v>
      </c>
      <c r="E78" t="n">
        <v>-0.3856090225563911</v>
      </c>
      <c r="F78" t="n">
        <v>6.249609022556392</v>
      </c>
      <c r="G78" t="n">
        <v>12</v>
      </c>
      <c r="H78" t="n">
        <v>-15.4</v>
      </c>
      <c r="I78" t="inlineStr"/>
      <c r="J78" t="inlineStr"/>
    </row>
    <row r="79">
      <c r="A79" s="1" t="inlineStr">
        <is>
          <t>钢铁</t>
        </is>
      </c>
      <c r="B79" t="n">
        <v>11.8</v>
      </c>
      <c r="C79" t="n">
        <v>0.3777368421052633</v>
      </c>
      <c r="D79" t="n">
        <v>3.755000000000001</v>
      </c>
      <c r="E79" t="n">
        <v>0.3777368421052633</v>
      </c>
      <c r="F79" t="n">
        <v>3.377263157894737</v>
      </c>
      <c r="G79" t="n">
        <v>13</v>
      </c>
      <c r="H79" t="n">
        <v>-12.3</v>
      </c>
      <c r="I79" t="inlineStr"/>
      <c r="J79" t="inlineStr"/>
    </row>
    <row r="80">
      <c r="A80" s="1" t="inlineStr">
        <is>
          <t>通用设备</t>
        </is>
      </c>
      <c r="B80" t="n">
        <v>11.75</v>
      </c>
      <c r="C80" t="n">
        <v>0.7199473684210529</v>
      </c>
      <c r="D80" t="n">
        <v>3.096000000000001</v>
      </c>
      <c r="E80" t="n">
        <v>0.7199473684210529</v>
      </c>
      <c r="F80" t="n">
        <v>2.376052631578948</v>
      </c>
      <c r="G80" t="n">
        <v>14</v>
      </c>
      <c r="H80" t="n">
        <v>-7.800000000000001</v>
      </c>
      <c r="I80" t="inlineStr"/>
      <c r="J80" t="inlineStr"/>
    </row>
    <row r="81">
      <c r="A81" s="1" t="inlineStr">
        <is>
          <t>煤炭开采加工</t>
        </is>
      </c>
      <c r="B81" t="n">
        <v>11.68</v>
      </c>
      <c r="C81" t="n">
        <v>0.4345864661654135</v>
      </c>
      <c r="D81" t="n">
        <v>2.922</v>
      </c>
      <c r="E81" t="n">
        <v>0.4345864661654135</v>
      </c>
      <c r="F81" t="n">
        <v>2.487413533834587</v>
      </c>
      <c r="G81" t="n">
        <v>15</v>
      </c>
      <c r="H81" t="n">
        <v>-10.5</v>
      </c>
      <c r="I81" t="inlineStr"/>
      <c r="J81" t="inlineStr"/>
    </row>
    <row r="82">
      <c r="A82" s="1" t="inlineStr">
        <is>
          <t>农化制品</t>
        </is>
      </c>
      <c r="B82" t="n">
        <v>9.960000000000001</v>
      </c>
      <c r="C82" t="n">
        <v>0.03767669172932336</v>
      </c>
      <c r="D82" t="n">
        <v>3.683</v>
      </c>
      <c r="E82" t="n">
        <v>0.03767669172932336</v>
      </c>
      <c r="F82" t="n">
        <v>3.645323308270676</v>
      </c>
      <c r="G82" t="n">
        <v>16</v>
      </c>
      <c r="H82" t="n">
        <v>-13.8</v>
      </c>
      <c r="I82" t="inlineStr"/>
      <c r="J82" t="inlineStr"/>
    </row>
    <row r="83">
      <c r="A83" s="1" t="inlineStr">
        <is>
          <t>专用设备</t>
        </is>
      </c>
      <c r="B83" t="n">
        <v>9.75</v>
      </c>
      <c r="C83" t="n">
        <v>0.6489248120300752</v>
      </c>
      <c r="D83" t="n">
        <v>-1.812</v>
      </c>
      <c r="E83" t="n">
        <v>0.6489248120300752</v>
      </c>
      <c r="F83" t="n">
        <v>-2.460924812030076</v>
      </c>
      <c r="G83" t="n">
        <v>17</v>
      </c>
      <c r="H83" t="n">
        <v>-0.3</v>
      </c>
      <c r="I83" t="inlineStr"/>
      <c r="J83" t="inlineStr"/>
    </row>
    <row r="84">
      <c r="A84" s="1" t="inlineStr">
        <is>
          <t>油气开采及服务</t>
        </is>
      </c>
      <c r="B84" t="n">
        <v>9.279999999999999</v>
      </c>
      <c r="C84" t="n">
        <v>0.387</v>
      </c>
      <c r="D84" t="n">
        <v>0.611</v>
      </c>
      <c r="E84" t="n">
        <v>0.387</v>
      </c>
      <c r="F84" t="n">
        <v>0.224</v>
      </c>
      <c r="G84" t="n">
        <v>18</v>
      </c>
      <c r="H84" t="n">
        <v>-1.2</v>
      </c>
      <c r="I84" t="inlineStr"/>
      <c r="J84" t="inlineStr"/>
    </row>
    <row r="85">
      <c r="A85" s="1" t="inlineStr">
        <is>
          <t>汽车整车</t>
        </is>
      </c>
      <c r="B85" t="n">
        <v>9.16</v>
      </c>
      <c r="C85" t="n">
        <v>0.764015037593985</v>
      </c>
      <c r="D85" t="n">
        <v>0.8230000000000001</v>
      </c>
      <c r="E85" t="n">
        <v>0.764015037593985</v>
      </c>
      <c r="F85" t="n">
        <v>0.05898496240601503</v>
      </c>
      <c r="G85" t="n">
        <v>19</v>
      </c>
      <c r="H85" t="n">
        <v>-0.3</v>
      </c>
      <c r="I85" t="inlineStr"/>
      <c r="J85" t="inlineStr"/>
    </row>
    <row r="86">
      <c r="A86" s="1" t="inlineStr">
        <is>
          <t>石油加工贸易</t>
        </is>
      </c>
      <c r="B86" t="n">
        <v>9.029999999999999</v>
      </c>
      <c r="C86" t="n">
        <v>0.4104661654135339</v>
      </c>
      <c r="D86" t="n">
        <v>1.975</v>
      </c>
      <c r="E86" t="n">
        <v>0.4104661654135339</v>
      </c>
      <c r="F86" t="n">
        <v>1.564533834586466</v>
      </c>
      <c r="G86" t="n">
        <v>20</v>
      </c>
      <c r="H86" t="n">
        <v>-1.8</v>
      </c>
      <c r="I86" t="inlineStr"/>
      <c r="J86" t="inlineStr"/>
    </row>
    <row r="87">
      <c r="A87" s="1" t="inlineStr">
        <is>
          <t>能源金属</t>
        </is>
      </c>
      <c r="B87" t="n">
        <v>8.619999999999999</v>
      </c>
      <c r="C87" t="n">
        <v>0.2441804511278197</v>
      </c>
      <c r="D87" t="n">
        <v>5.156</v>
      </c>
      <c r="E87" t="n">
        <v>0.2441804511278197</v>
      </c>
      <c r="F87" t="n">
        <v>4.91181954887218</v>
      </c>
      <c r="G87" t="n">
        <v>21</v>
      </c>
      <c r="H87" t="n">
        <v>-14.8</v>
      </c>
      <c r="I87" t="inlineStr"/>
      <c r="J87" t="inlineStr"/>
    </row>
    <row r="88">
      <c r="A88" s="1" t="inlineStr">
        <is>
          <t>医疗器械</t>
        </is>
      </c>
      <c r="B88" t="n">
        <v>8.56</v>
      </c>
      <c r="C88" t="n">
        <v>0.4767669172932331</v>
      </c>
      <c r="D88" t="n">
        <v>0.8950000000000004</v>
      </c>
      <c r="E88" t="n">
        <v>0.4767669172932331</v>
      </c>
      <c r="F88" t="n">
        <v>0.4182330827067673</v>
      </c>
      <c r="G88" t="n">
        <v>22</v>
      </c>
      <c r="H88" t="n">
        <v>0.1</v>
      </c>
      <c r="I88" t="inlineStr"/>
      <c r="J88" t="inlineStr"/>
    </row>
    <row r="89">
      <c r="A89" s="1" t="inlineStr">
        <is>
          <t>电网设备</t>
        </is>
      </c>
      <c r="B89" t="n">
        <v>8.41</v>
      </c>
      <c r="C89" t="n">
        <v>0.6413233082706769</v>
      </c>
      <c r="D89" t="n">
        <v>3.547</v>
      </c>
      <c r="E89" t="n">
        <v>0.6413233082706769</v>
      </c>
      <c r="F89" t="n">
        <v>2.905676691729323</v>
      </c>
      <c r="G89" t="n">
        <v>23</v>
      </c>
      <c r="H89" t="n">
        <v>-12.2</v>
      </c>
      <c r="I89" t="inlineStr"/>
      <c r="J89" t="inlineStr"/>
    </row>
    <row r="90">
      <c r="A90" s="1" t="inlineStr">
        <is>
          <t>电子化学品</t>
        </is>
      </c>
      <c r="B90" t="n">
        <v>7.53</v>
      </c>
      <c r="C90" t="n">
        <v>-1.298706766917293</v>
      </c>
      <c r="D90" t="n">
        <v>-1.352</v>
      </c>
      <c r="E90" t="n">
        <v>-1.298706766917293</v>
      </c>
      <c r="F90" t="n">
        <v>-0.05329323308270695</v>
      </c>
      <c r="G90" t="n">
        <v>24</v>
      </c>
      <c r="H90" t="n">
        <v>-3</v>
      </c>
      <c r="I90" t="inlineStr"/>
      <c r="J90" t="inlineStr"/>
    </row>
    <row r="91">
      <c r="A91" s="1" t="inlineStr">
        <is>
          <t>其他电源设备</t>
        </is>
      </c>
      <c r="B91" t="n">
        <v>7.49</v>
      </c>
      <c r="C91" t="n">
        <v>0.6379849624060151</v>
      </c>
      <c r="D91" t="n">
        <v>1.206</v>
      </c>
      <c r="E91" t="n">
        <v>0.6379849624060151</v>
      </c>
      <c r="F91" t="n">
        <v>0.5680150375939849</v>
      </c>
      <c r="G91" t="n">
        <v>25</v>
      </c>
      <c r="H91" t="n">
        <v>-3.1</v>
      </c>
      <c r="I91" t="inlineStr"/>
      <c r="J91" t="inlineStr"/>
    </row>
    <row r="92">
      <c r="A92" s="1" t="inlineStr">
        <is>
          <t>消费电子</t>
        </is>
      </c>
      <c r="B92" t="n">
        <v>7.32</v>
      </c>
      <c r="C92" t="n">
        <v>2.687142857142857</v>
      </c>
      <c r="D92" t="n">
        <v>-8.703000000000001</v>
      </c>
      <c r="E92" t="n">
        <v>2.687142857142857</v>
      </c>
      <c r="F92" t="n">
        <v>-11.39014285714286</v>
      </c>
      <c r="G92" t="n">
        <v>26</v>
      </c>
      <c r="H92" t="n">
        <v>-1.8</v>
      </c>
      <c r="I92" t="inlineStr"/>
      <c r="J92" t="inlineStr"/>
    </row>
    <row r="93">
      <c r="A93" s="1" t="inlineStr">
        <is>
          <t>化学原料</t>
        </is>
      </c>
      <c r="B93" t="n">
        <v>7.13</v>
      </c>
      <c r="C93" t="n">
        <v>0.05940601503759401</v>
      </c>
      <c r="D93" t="n">
        <v>2.636</v>
      </c>
      <c r="E93" t="n">
        <v>0.05940601503759401</v>
      </c>
      <c r="F93" t="n">
        <v>2.576593984962406</v>
      </c>
      <c r="G93" t="n">
        <v>27</v>
      </c>
      <c r="H93" t="n">
        <v>-11</v>
      </c>
      <c r="I93" t="inlineStr"/>
      <c r="J93" t="inlineStr"/>
    </row>
    <row r="94">
      <c r="A94" s="1" t="inlineStr">
        <is>
          <t>建筑装饰</t>
        </is>
      </c>
      <c r="B94" t="n">
        <v>7</v>
      </c>
      <c r="C94" t="n">
        <v>0.9188045112781955</v>
      </c>
      <c r="D94" t="n">
        <v>2.071</v>
      </c>
      <c r="E94" t="n">
        <v>0.9188045112781955</v>
      </c>
      <c r="F94" t="n">
        <v>1.152195488721805</v>
      </c>
      <c r="G94" t="n">
        <v>28</v>
      </c>
      <c r="H94" t="n">
        <v>-8.6</v>
      </c>
      <c r="I94" t="inlineStr"/>
      <c r="J94" t="inlineStr"/>
    </row>
    <row r="95">
      <c r="A95" s="1" t="inlineStr">
        <is>
          <t>中药</t>
        </is>
      </c>
      <c r="B95" t="n">
        <v>6.54</v>
      </c>
      <c r="C95" t="n">
        <v>0.5192105263157896</v>
      </c>
      <c r="D95" t="n">
        <v>1.932</v>
      </c>
      <c r="E95" t="n">
        <v>0.5192105263157896</v>
      </c>
      <c r="F95" t="n">
        <v>1.412789473684211</v>
      </c>
      <c r="G95" t="n">
        <v>29</v>
      </c>
      <c r="H95" t="n">
        <v>-2.2</v>
      </c>
      <c r="I95" t="inlineStr"/>
      <c r="J95" t="inlineStr"/>
    </row>
    <row r="96">
      <c r="A96" s="1" t="inlineStr">
        <is>
          <t>互联网电商</t>
        </is>
      </c>
      <c r="B96" t="n">
        <v>6.2</v>
      </c>
      <c r="C96" t="n">
        <v>0.1022631578947368</v>
      </c>
      <c r="D96" t="n">
        <v>1.189</v>
      </c>
      <c r="E96" t="n">
        <v>0.1022631578947368</v>
      </c>
      <c r="F96" t="n">
        <v>1.086736842105263</v>
      </c>
      <c r="G96" t="n">
        <v>30</v>
      </c>
      <c r="H96" t="n">
        <v>-1</v>
      </c>
      <c r="I96" t="inlineStr"/>
      <c r="J96" t="inlineStr"/>
    </row>
    <row r="97">
      <c r="A97" s="1" t="inlineStr">
        <is>
          <t>生物制品</t>
        </is>
      </c>
      <c r="B97" t="n">
        <v>6.13</v>
      </c>
      <c r="C97" t="n">
        <v>0.210390977443609</v>
      </c>
      <c r="D97" t="n">
        <v>1.5</v>
      </c>
      <c r="E97" t="n">
        <v>0.210390977443609</v>
      </c>
      <c r="F97" t="n">
        <v>1.289609022556391</v>
      </c>
      <c r="G97" t="n">
        <v>31</v>
      </c>
      <c r="H97" t="n">
        <v>-5.4</v>
      </c>
      <c r="I97" t="inlineStr"/>
      <c r="J97" t="inlineStr"/>
    </row>
    <row r="98">
      <c r="A98" s="1" t="inlineStr">
        <is>
          <t>港口航运</t>
        </is>
      </c>
      <c r="B98" t="n">
        <v>5.84</v>
      </c>
      <c r="C98" t="n">
        <v>0.3810827067669173</v>
      </c>
      <c r="D98" t="n">
        <v>1.754</v>
      </c>
      <c r="E98" t="n">
        <v>0.3810827067669173</v>
      </c>
      <c r="F98" t="n">
        <v>1.372917293233083</v>
      </c>
      <c r="G98" t="n">
        <v>32</v>
      </c>
      <c r="H98" t="n">
        <v>-7.2</v>
      </c>
      <c r="I98" t="inlineStr"/>
      <c r="J98" t="inlineStr"/>
    </row>
    <row r="99">
      <c r="A99" s="1" t="inlineStr">
        <is>
          <t>塑料制品</t>
        </is>
      </c>
      <c r="B99" t="n">
        <v>5.44</v>
      </c>
      <c r="C99" t="n">
        <v>0.4901428571428572</v>
      </c>
      <c r="D99" t="n">
        <v>2.182</v>
      </c>
      <c r="E99" t="n">
        <v>0.4901428571428572</v>
      </c>
      <c r="F99" t="n">
        <v>1.691857142857143</v>
      </c>
      <c r="G99" t="n">
        <v>33</v>
      </c>
      <c r="H99" t="n">
        <v>-8.700000000000001</v>
      </c>
      <c r="I99" t="inlineStr"/>
      <c r="J99" t="inlineStr"/>
    </row>
    <row r="100">
      <c r="A100" s="1" t="inlineStr">
        <is>
          <t>自动化设备</t>
        </is>
      </c>
      <c r="B100" t="n">
        <v>5.13</v>
      </c>
      <c r="C100" t="n">
        <v>2.34715037593985</v>
      </c>
      <c r="D100" t="n">
        <v>-0.00800000000000054</v>
      </c>
      <c r="E100" t="n">
        <v>2.34715037593985</v>
      </c>
      <c r="F100" t="n">
        <v>-2.35515037593985</v>
      </c>
      <c r="G100" t="n">
        <v>34</v>
      </c>
      <c r="H100" t="n">
        <v>-3.1</v>
      </c>
      <c r="I100" t="inlineStr"/>
      <c r="J100" t="inlineStr"/>
    </row>
    <row r="101">
      <c r="A101" s="1" t="inlineStr">
        <is>
          <t>环境治理</t>
        </is>
      </c>
      <c r="B101" t="n">
        <v>4.26</v>
      </c>
      <c r="C101" t="n">
        <v>0.1831278195488722</v>
      </c>
      <c r="D101" t="n">
        <v>0.9059999999999999</v>
      </c>
      <c r="E101" t="n">
        <v>0.1831278195488722</v>
      </c>
      <c r="F101" t="n">
        <v>0.7228721804511278</v>
      </c>
      <c r="G101" t="n">
        <v>35</v>
      </c>
      <c r="H101" t="n">
        <v>-4.7</v>
      </c>
      <c r="I101" t="inlineStr"/>
      <c r="J101" t="inlineStr"/>
    </row>
    <row r="102">
      <c r="A102" s="1" t="inlineStr">
        <is>
          <t>服装家纺</t>
        </is>
      </c>
      <c r="B102" t="n">
        <v>4.18</v>
      </c>
      <c r="C102" t="n">
        <v>0.07738345864661655</v>
      </c>
      <c r="D102" t="n">
        <v>0.362</v>
      </c>
      <c r="E102" t="n">
        <v>0.07738345864661655</v>
      </c>
      <c r="F102" t="n">
        <v>0.2846165413533834</v>
      </c>
      <c r="G102" t="n">
        <v>36</v>
      </c>
      <c r="H102" t="n">
        <v>3.9</v>
      </c>
      <c r="I102" t="inlineStr"/>
      <c r="J102" t="inlineStr"/>
    </row>
    <row r="103">
      <c r="A103" s="1" t="inlineStr">
        <is>
          <t>医药商业</t>
        </is>
      </c>
      <c r="B103" t="n">
        <v>3.77</v>
      </c>
      <c r="C103" t="n">
        <v>0.1853308270676692</v>
      </c>
      <c r="D103" t="n">
        <v>0.8710000000000001</v>
      </c>
      <c r="E103" t="n">
        <v>0.1853308270676692</v>
      </c>
      <c r="F103" t="n">
        <v>0.6856691729323309</v>
      </c>
      <c r="G103" t="n">
        <v>37</v>
      </c>
      <c r="H103" t="n">
        <v>-0.4</v>
      </c>
      <c r="I103" t="inlineStr"/>
      <c r="J103" t="inlineStr"/>
    </row>
    <row r="104">
      <c r="A104" s="1" t="inlineStr">
        <is>
          <t>金属新材料</t>
        </is>
      </c>
      <c r="B104" t="n">
        <v>3.75</v>
      </c>
      <c r="C104" t="n">
        <v>0.2344887218045112</v>
      </c>
      <c r="D104" t="n">
        <v>1.936</v>
      </c>
      <c r="E104" t="n">
        <v>0.2344887218045112</v>
      </c>
      <c r="F104" t="n">
        <v>1.701511278195489</v>
      </c>
      <c r="G104" t="n">
        <v>38</v>
      </c>
      <c r="H104" t="n">
        <v>-8.200000000000001</v>
      </c>
      <c r="I104" t="inlineStr"/>
      <c r="J104" t="inlineStr"/>
    </row>
    <row r="105">
      <c r="A105" s="1" t="inlineStr">
        <is>
          <t>汽车零部件</t>
        </is>
      </c>
      <c r="B105" t="n">
        <v>3.51</v>
      </c>
      <c r="C105" t="n">
        <v>1.090533834586466</v>
      </c>
      <c r="D105" t="n">
        <v>2.956</v>
      </c>
      <c r="E105" t="n">
        <v>1.090533834586466</v>
      </c>
      <c r="F105" t="n">
        <v>1.865466165413534</v>
      </c>
      <c r="G105" t="n">
        <v>39</v>
      </c>
      <c r="H105" t="n">
        <v>-9.1</v>
      </c>
      <c r="I105" t="inlineStr"/>
      <c r="J105" t="inlineStr"/>
    </row>
    <row r="106">
      <c r="A106" s="1" t="inlineStr">
        <is>
          <t>食品加工制造</t>
        </is>
      </c>
      <c r="B106" t="n">
        <v>3.43</v>
      </c>
      <c r="C106" t="n">
        <v>0.2721879699248121</v>
      </c>
      <c r="D106" t="n">
        <v>1.351</v>
      </c>
      <c r="E106" t="n">
        <v>0.2721879699248121</v>
      </c>
      <c r="F106" t="n">
        <v>1.078812030075188</v>
      </c>
      <c r="G106" t="n">
        <v>40</v>
      </c>
      <c r="H106" t="n">
        <v>-5.4</v>
      </c>
      <c r="I106" t="inlineStr"/>
      <c r="J106" t="inlineStr"/>
    </row>
    <row r="107">
      <c r="A107" s="1" t="inlineStr">
        <is>
          <t>工程机械</t>
        </is>
      </c>
      <c r="B107" t="n">
        <v>3.27</v>
      </c>
      <c r="C107" t="n">
        <v>0.2217819548872182</v>
      </c>
      <c r="D107" t="n">
        <v>1.603</v>
      </c>
      <c r="E107" t="n">
        <v>0.2217819548872182</v>
      </c>
      <c r="F107" t="n">
        <v>1.381218045112782</v>
      </c>
      <c r="G107" t="n">
        <v>41</v>
      </c>
      <c r="H107" t="n">
        <v>-6.2</v>
      </c>
      <c r="I107" t="inlineStr"/>
      <c r="J107" t="inlineStr"/>
    </row>
    <row r="108">
      <c r="A108" s="1" t="inlineStr">
        <is>
          <t>纺织制造</t>
        </is>
      </c>
      <c r="B108" t="n">
        <v>2.74</v>
      </c>
      <c r="C108" t="n">
        <v>0.08373684210526317</v>
      </c>
      <c r="D108" t="n">
        <v>0.53</v>
      </c>
      <c r="E108" t="n">
        <v>0.08373684210526317</v>
      </c>
      <c r="F108" t="n">
        <v>0.4462631578947369</v>
      </c>
      <c r="G108" t="n">
        <v>42</v>
      </c>
      <c r="H108" t="n">
        <v>0.3</v>
      </c>
      <c r="I108" t="inlineStr"/>
      <c r="J108" t="inlineStr"/>
    </row>
    <row r="109">
      <c r="A109" s="1" t="inlineStr">
        <is>
          <t>物流</t>
        </is>
      </c>
      <c r="B109" t="n">
        <v>2.68</v>
      </c>
      <c r="C109" t="n">
        <v>0.02065413533834588</v>
      </c>
      <c r="D109" t="n">
        <v>1.03</v>
      </c>
      <c r="E109" t="n">
        <v>0.02065413533834588</v>
      </c>
      <c r="F109" t="n">
        <v>1.009345864661654</v>
      </c>
      <c r="G109" t="n">
        <v>43</v>
      </c>
      <c r="H109" t="n">
        <v>-4.3</v>
      </c>
      <c r="I109" t="inlineStr"/>
      <c r="J109" t="inlineStr"/>
    </row>
    <row r="110">
      <c r="A110" s="1" t="inlineStr">
        <is>
          <t>保险</t>
        </is>
      </c>
      <c r="B110" t="n">
        <v>2.51</v>
      </c>
      <c r="C110" t="n">
        <v>0.451593984962406</v>
      </c>
      <c r="D110" t="n">
        <v>1.171</v>
      </c>
      <c r="E110" t="n">
        <v>0.451593984962406</v>
      </c>
      <c r="F110" t="n">
        <v>0.719406015037594</v>
      </c>
      <c r="G110" t="n">
        <v>44</v>
      </c>
      <c r="H110" t="n">
        <v>-4.600000000000001</v>
      </c>
      <c r="I110" t="inlineStr"/>
      <c r="J110" t="inlineStr"/>
    </row>
    <row r="111">
      <c r="A111" s="1" t="inlineStr">
        <is>
          <t>机场航运</t>
        </is>
      </c>
      <c r="B111" t="n">
        <v>2.49</v>
      </c>
      <c r="C111" t="n">
        <v>-0.04920300751879702</v>
      </c>
      <c r="D111" t="n">
        <v>0.9700000000000002</v>
      </c>
      <c r="E111" t="n">
        <v>-0.04920300751879702</v>
      </c>
      <c r="F111" t="n">
        <v>1.019203007518797</v>
      </c>
      <c r="G111" t="n">
        <v>45</v>
      </c>
      <c r="H111" t="n">
        <v>-3.7</v>
      </c>
      <c r="I111" t="inlineStr"/>
      <c r="J111" t="inlineStr"/>
    </row>
    <row r="112">
      <c r="A112" s="1" t="inlineStr">
        <is>
          <t>化学纤维</t>
        </is>
      </c>
      <c r="B112" t="n">
        <v>2.36</v>
      </c>
      <c r="C112" t="n">
        <v>0.1831954887218045</v>
      </c>
      <c r="D112" t="n">
        <v>1.356</v>
      </c>
      <c r="E112" t="n">
        <v>0.1831954887218045</v>
      </c>
      <c r="F112" t="n">
        <v>1.172804511278195</v>
      </c>
      <c r="G112" t="n">
        <v>46</v>
      </c>
      <c r="H112" t="n">
        <v>-4.800000000000001</v>
      </c>
      <c r="I112" t="inlineStr"/>
      <c r="J112" t="inlineStr"/>
    </row>
    <row r="113">
      <c r="A113" s="1" t="inlineStr">
        <is>
          <t>非金属材料</t>
        </is>
      </c>
      <c r="B113" t="n">
        <v>2.17</v>
      </c>
      <c r="C113" t="n">
        <v>0.05541353383458646</v>
      </c>
      <c r="D113" t="n">
        <v>0.209</v>
      </c>
      <c r="E113" t="n">
        <v>0.05541353383458646</v>
      </c>
      <c r="F113" t="n">
        <v>0.1535864661654135</v>
      </c>
      <c r="G113" t="n">
        <v>47</v>
      </c>
      <c r="H113" t="n">
        <v>1.9</v>
      </c>
      <c r="I113" t="inlineStr"/>
      <c r="J113" t="inlineStr"/>
    </row>
    <row r="114">
      <c r="A114" s="1" t="inlineStr">
        <is>
          <t>其他电子</t>
        </is>
      </c>
      <c r="B114" t="n">
        <v>1.97</v>
      </c>
      <c r="C114" t="n">
        <v>0.290624060150376</v>
      </c>
      <c r="D114" t="n">
        <v>-3.300999999999999</v>
      </c>
      <c r="E114" t="n">
        <v>0.290624060150376</v>
      </c>
      <c r="F114" t="n">
        <v>-3.591624060150375</v>
      </c>
      <c r="G114" t="n">
        <v>48</v>
      </c>
      <c r="H114" t="n">
        <v>6.600000000000001</v>
      </c>
      <c r="I114" t="inlineStr"/>
      <c r="J114" t="inlineStr"/>
    </row>
    <row r="115">
      <c r="A115" s="1" t="inlineStr">
        <is>
          <t>公路铁路运输</t>
        </is>
      </c>
      <c r="B115" t="n">
        <v>1.9</v>
      </c>
      <c r="C115" t="n">
        <v>0.1132255639097744</v>
      </c>
      <c r="D115" t="n">
        <v>0.04399999999999996</v>
      </c>
      <c r="E115" t="n">
        <v>0.1132255639097744</v>
      </c>
      <c r="F115" t="n">
        <v>-0.06922556390977447</v>
      </c>
      <c r="G115" t="n">
        <v>49</v>
      </c>
      <c r="H115" t="n">
        <v>5.100000000000001</v>
      </c>
      <c r="I115" t="inlineStr"/>
      <c r="J115" t="inlineStr"/>
    </row>
    <row r="116">
      <c r="A116" s="1" t="inlineStr">
        <is>
          <t>白色家电</t>
        </is>
      </c>
      <c r="B116" t="n">
        <v>1.68</v>
      </c>
      <c r="C116" t="n">
        <v>0.566466165413534</v>
      </c>
      <c r="D116" t="n">
        <v>3.455</v>
      </c>
      <c r="E116" t="n">
        <v>0.566466165413534</v>
      </c>
      <c r="F116" t="n">
        <v>2.888533834586466</v>
      </c>
      <c r="G116" t="n">
        <v>50</v>
      </c>
      <c r="H116" t="n">
        <v>-10</v>
      </c>
      <c r="I116" t="inlineStr"/>
      <c r="J116" t="inlineStr"/>
    </row>
    <row r="117">
      <c r="A117" s="1" t="inlineStr">
        <is>
          <t>饮料制造</t>
        </is>
      </c>
      <c r="B117" t="n">
        <v>1.57</v>
      </c>
      <c r="C117" t="n">
        <v>0.1897218045112782</v>
      </c>
      <c r="D117" t="n">
        <v>0.625</v>
      </c>
      <c r="E117" t="n">
        <v>0.1897218045112782</v>
      </c>
      <c r="F117" t="n">
        <v>0.4352781954887218</v>
      </c>
      <c r="G117" t="n">
        <v>51</v>
      </c>
      <c r="H117" t="n">
        <v>0.5</v>
      </c>
      <c r="I117" t="inlineStr"/>
      <c r="J117" t="inlineStr"/>
    </row>
    <row r="118">
      <c r="A118" s="1" t="inlineStr">
        <is>
          <t>零售</t>
        </is>
      </c>
      <c r="B118" t="n">
        <v>1.52</v>
      </c>
      <c r="C118" t="n">
        <v>0.1570751879699248</v>
      </c>
      <c r="D118" t="n">
        <v>-0.6460000000000001</v>
      </c>
      <c r="E118" t="n">
        <v>0.1570751879699248</v>
      </c>
      <c r="F118" t="n">
        <v>-0.8030751879699249</v>
      </c>
      <c r="G118" t="n">
        <v>52</v>
      </c>
      <c r="H118" t="n">
        <v>6.2</v>
      </c>
      <c r="I118" t="inlineStr"/>
      <c r="J118" t="inlineStr"/>
    </row>
    <row r="119">
      <c r="A119" s="1" t="inlineStr">
        <is>
          <t>种植业与林业</t>
        </is>
      </c>
      <c r="B119" t="n">
        <v>1.5</v>
      </c>
      <c r="C119" t="n">
        <v>0.04560902255639098</v>
      </c>
      <c r="D119" t="n">
        <v>0.299</v>
      </c>
      <c r="E119" t="n">
        <v>0.04560902255639098</v>
      </c>
      <c r="F119" t="n">
        <v>0.2533909774436091</v>
      </c>
      <c r="G119" t="n">
        <v>53</v>
      </c>
      <c r="H119" t="n">
        <v>2</v>
      </c>
      <c r="I119" t="inlineStr"/>
      <c r="J119" t="inlineStr"/>
    </row>
    <row r="120">
      <c r="A120" s="1" t="inlineStr">
        <is>
          <t>汽车服务及其他</t>
        </is>
      </c>
      <c r="B120" t="n">
        <v>1.47</v>
      </c>
      <c r="C120" t="n">
        <v>0.03305263157894737</v>
      </c>
      <c r="D120" t="n">
        <v>-0.23</v>
      </c>
      <c r="E120" t="n">
        <v>0.03305263157894737</v>
      </c>
      <c r="F120" t="n">
        <v>-0.2630526315789474</v>
      </c>
      <c r="G120" t="n">
        <v>54</v>
      </c>
      <c r="H120" t="n">
        <v>7.600000000000001</v>
      </c>
      <c r="I120" t="inlineStr"/>
      <c r="J120" t="inlineStr"/>
    </row>
    <row r="121">
      <c r="A121" s="1" t="inlineStr">
        <is>
          <t>包装印刷</t>
        </is>
      </c>
      <c r="B121" t="n">
        <v>1.45</v>
      </c>
      <c r="C121" t="n">
        <v>0.2873308270676692</v>
      </c>
      <c r="D121" t="n">
        <v>0.173</v>
      </c>
      <c r="E121" t="n">
        <v>0.2873308270676692</v>
      </c>
      <c r="F121" t="n">
        <v>-0.1143308270676691</v>
      </c>
      <c r="G121" t="n">
        <v>55</v>
      </c>
      <c r="H121" t="n">
        <v>3.6</v>
      </c>
      <c r="I121" t="inlineStr"/>
      <c r="J121" t="inlineStr"/>
    </row>
    <row r="122">
      <c r="A122" s="1" t="inlineStr">
        <is>
          <t>旅游及酒店</t>
        </is>
      </c>
      <c r="B122" t="n">
        <v>1.04</v>
      </c>
      <c r="C122" t="n">
        <v>0.06866917293233084</v>
      </c>
      <c r="D122" t="n">
        <v>0.07900000000000006</v>
      </c>
      <c r="E122" t="n">
        <v>0.06866917293233084</v>
      </c>
      <c r="F122" t="n">
        <v>0.01033082706766922</v>
      </c>
      <c r="G122" t="n">
        <v>56</v>
      </c>
      <c r="H122" t="n">
        <v>4.4</v>
      </c>
      <c r="I122" t="inlineStr"/>
      <c r="J122" t="inlineStr"/>
    </row>
    <row r="123">
      <c r="A123" s="1" t="inlineStr">
        <is>
          <t>家居用品</t>
        </is>
      </c>
      <c r="B123" t="n">
        <v>1.02</v>
      </c>
      <c r="C123" t="n">
        <v>-0.02755639097744361</v>
      </c>
      <c r="D123" t="n">
        <v>-0.04499999999999998</v>
      </c>
      <c r="E123" t="n">
        <v>-0.02755639097744361</v>
      </c>
      <c r="F123" t="n">
        <v>-0.01744360902255637</v>
      </c>
      <c r="G123" t="n">
        <v>57</v>
      </c>
      <c r="H123" t="n">
        <v>5.9</v>
      </c>
      <c r="I123" t="inlineStr"/>
      <c r="J123" t="inlineStr"/>
    </row>
    <row r="124">
      <c r="A124" s="1" t="inlineStr">
        <is>
          <t>贸易</t>
        </is>
      </c>
      <c r="B124" t="n">
        <v>0.77</v>
      </c>
      <c r="C124" t="n">
        <v>0.002458646616541354</v>
      </c>
      <c r="D124" t="n">
        <v>0.08600000000000003</v>
      </c>
      <c r="E124" t="n">
        <v>0.002458646616541354</v>
      </c>
      <c r="F124" t="n">
        <v>0.08354135338345868</v>
      </c>
      <c r="G124" t="n">
        <v>58</v>
      </c>
      <c r="H124" t="n">
        <v>3.6</v>
      </c>
      <c r="I124" t="inlineStr"/>
      <c r="J124" t="inlineStr"/>
    </row>
    <row r="125">
      <c r="A125" s="1" t="inlineStr">
        <is>
          <t>养殖业</t>
        </is>
      </c>
      <c r="B125" t="n">
        <v>0.73</v>
      </c>
      <c r="C125" t="n">
        <v>0.1548947368421053</v>
      </c>
      <c r="D125" t="n">
        <v>1.504</v>
      </c>
      <c r="E125" t="n">
        <v>0.1548947368421053</v>
      </c>
      <c r="F125" t="n">
        <v>1.349105263157895</v>
      </c>
      <c r="G125" t="n">
        <v>59</v>
      </c>
      <c r="H125" t="n">
        <v>-3.8</v>
      </c>
      <c r="I125" t="inlineStr"/>
      <c r="J125" t="inlineStr"/>
    </row>
    <row r="126">
      <c r="A126" s="1" t="inlineStr">
        <is>
          <t>其他社会服务</t>
        </is>
      </c>
      <c r="B126" t="n">
        <v>0.72</v>
      </c>
      <c r="C126" t="n">
        <v>0.01648120300751879</v>
      </c>
      <c r="D126" t="n">
        <v>0.06199999999999997</v>
      </c>
      <c r="E126" t="n">
        <v>0.01648120300751879</v>
      </c>
      <c r="F126" t="n">
        <v>0.04551879699248118</v>
      </c>
      <c r="G126" t="n">
        <v>60</v>
      </c>
      <c r="H126" t="n">
        <v>3.4</v>
      </c>
      <c r="I126" t="inlineStr"/>
      <c r="J126" t="inlineStr"/>
    </row>
    <row r="127">
      <c r="A127" s="1" t="inlineStr">
        <is>
          <t>多元金融</t>
        </is>
      </c>
      <c r="B127" t="n">
        <v>0.6899999999999999</v>
      </c>
      <c r="C127" t="n">
        <v>0.06440601503759401</v>
      </c>
      <c r="D127" t="n">
        <v>-0.291</v>
      </c>
      <c r="E127" t="n">
        <v>0.06440601503759401</v>
      </c>
      <c r="F127" t="n">
        <v>-0.3554060150375941</v>
      </c>
      <c r="G127" t="n">
        <v>61</v>
      </c>
      <c r="H127" t="n">
        <v>5.300000000000001</v>
      </c>
      <c r="I127" t="inlineStr"/>
      <c r="J127" t="inlineStr"/>
    </row>
    <row r="128">
      <c r="A128" s="1" t="inlineStr">
        <is>
          <t>教育</t>
        </is>
      </c>
      <c r="B128" t="n">
        <v>0.57</v>
      </c>
      <c r="C128" t="n">
        <v>-0.02060902255639098</v>
      </c>
      <c r="D128" t="n">
        <v>0.368</v>
      </c>
      <c r="E128" t="n">
        <v>-0.02060902255639098</v>
      </c>
      <c r="F128" t="n">
        <v>0.388609022556391</v>
      </c>
      <c r="G128" t="n">
        <v>62</v>
      </c>
      <c r="H128" t="n">
        <v>1.5</v>
      </c>
      <c r="I128" t="inlineStr"/>
      <c r="J128" t="inlineStr"/>
    </row>
    <row r="129">
      <c r="A129" s="1" t="inlineStr">
        <is>
          <t>农产品加工</t>
        </is>
      </c>
      <c r="B129" t="n">
        <v>0.44</v>
      </c>
      <c r="C129" t="n">
        <v>-0.01183458646616542</v>
      </c>
      <c r="D129" t="n">
        <v>0.3310000000000001</v>
      </c>
      <c r="E129" t="n">
        <v>-0.01183458646616542</v>
      </c>
      <c r="F129" t="n">
        <v>0.3428345864661655</v>
      </c>
      <c r="G129" t="n">
        <v>63</v>
      </c>
      <c r="H129" t="n">
        <v>2.2</v>
      </c>
      <c r="I129" t="inlineStr"/>
      <c r="J129" t="inlineStr"/>
    </row>
    <row r="130">
      <c r="A130" s="1" t="inlineStr">
        <is>
          <t>综合</t>
        </is>
      </c>
      <c r="B130" t="n">
        <v>0.36</v>
      </c>
      <c r="C130" t="n">
        <v>0.216203007518797</v>
      </c>
      <c r="D130" t="n">
        <v>-1.157</v>
      </c>
      <c r="E130" t="n">
        <v>0.216203007518797</v>
      </c>
      <c r="F130" t="n">
        <v>-1.373203007518797</v>
      </c>
      <c r="G130" t="n">
        <v>64</v>
      </c>
      <c r="H130" t="n">
        <v>11.3</v>
      </c>
      <c r="I130" t="inlineStr"/>
      <c r="J130" t="inlineStr"/>
    </row>
    <row r="131">
      <c r="A131" s="1" t="inlineStr">
        <is>
          <t>轨交设备</t>
        </is>
      </c>
      <c r="B131" t="n">
        <v>0.35</v>
      </c>
      <c r="C131" t="n">
        <v>0.08268421052631582</v>
      </c>
      <c r="D131" t="n">
        <v>0.004999999999999983</v>
      </c>
      <c r="E131" t="n">
        <v>0.08268421052631582</v>
      </c>
      <c r="F131" t="n">
        <v>-0.07768421052631584</v>
      </c>
      <c r="G131" t="n">
        <v>65</v>
      </c>
      <c r="H131" t="n">
        <v>4.800000000000001</v>
      </c>
      <c r="I131" t="inlineStr"/>
      <c r="J131" t="inlineStr"/>
    </row>
    <row r="132">
      <c r="A132" s="1" t="inlineStr">
        <is>
          <t>小家电</t>
        </is>
      </c>
      <c r="B132" t="n">
        <v>0.3</v>
      </c>
      <c r="C132" t="n">
        <v>0.07461654135338346</v>
      </c>
      <c r="D132" t="n">
        <v>-0.095</v>
      </c>
      <c r="E132" t="n">
        <v>0.07461654135338346</v>
      </c>
      <c r="F132" t="n">
        <v>-0.1696165413533834</v>
      </c>
      <c r="G132" t="n">
        <v>66</v>
      </c>
      <c r="H132" t="n">
        <v>7.2</v>
      </c>
      <c r="I132" t="inlineStr"/>
      <c r="J132" t="inlineStr"/>
    </row>
    <row r="133">
      <c r="A133" s="1" t="inlineStr">
        <is>
          <t>造纸</t>
        </is>
      </c>
      <c r="B133" t="n">
        <v>0.22</v>
      </c>
      <c r="C133" t="n">
        <v>-0.009067669172932323</v>
      </c>
      <c r="D133" t="n">
        <v>-0.13</v>
      </c>
      <c r="E133" t="n">
        <v>-0.009067669172932323</v>
      </c>
      <c r="F133" t="n">
        <v>-0.1209323308270677</v>
      </c>
      <c r="G133" t="n">
        <v>67</v>
      </c>
      <c r="H133" t="n">
        <v>6.300000000000001</v>
      </c>
      <c r="I133" t="inlineStr"/>
      <c r="J133" t="inlineStr"/>
    </row>
    <row r="134">
      <c r="A134" s="1" t="inlineStr">
        <is>
          <t>美容护理</t>
        </is>
      </c>
      <c r="B134" t="n">
        <v>0.12</v>
      </c>
      <c r="C134" t="n">
        <v>0.03714285714285714</v>
      </c>
      <c r="D134" t="n">
        <v>0.011</v>
      </c>
      <c r="E134" t="n">
        <v>0.03714285714285714</v>
      </c>
      <c r="F134" t="n">
        <v>-0.02614285714285714</v>
      </c>
      <c r="G134" t="n">
        <v>68</v>
      </c>
      <c r="H134" t="n">
        <v>5.600000000000001</v>
      </c>
      <c r="I134" t="inlineStr"/>
      <c r="J134" t="inlineStr"/>
    </row>
    <row r="135">
      <c r="A135" s="1" t="inlineStr">
        <is>
          <t>厨卫电器</t>
        </is>
      </c>
      <c r="B135" t="n">
        <v>0.1</v>
      </c>
      <c r="C135" t="n">
        <v>0.01279699248120301</v>
      </c>
      <c r="D135" t="n">
        <v>0.02400000000000001</v>
      </c>
      <c r="E135" t="n">
        <v>0.01279699248120301</v>
      </c>
      <c r="F135" t="n">
        <v>0.011203007518797</v>
      </c>
      <c r="G135" t="n">
        <v>69</v>
      </c>
      <c r="H135" t="n">
        <v>6.4</v>
      </c>
      <c r="I135" t="inlineStr"/>
      <c r="J135" t="inlineStr"/>
    </row>
    <row r="136">
      <c r="A136" s="1" t="inlineStr">
        <is>
          <t>银行</t>
        </is>
      </c>
      <c r="B136" t="n">
        <v>0.07000000000000001</v>
      </c>
      <c r="C136" t="n">
        <v>2.175774436090226</v>
      </c>
      <c r="D136" t="n">
        <v>0.9290000000000007</v>
      </c>
      <c r="E136" t="n">
        <v>2.175774436090226</v>
      </c>
      <c r="F136" t="n">
        <v>-1.246774436090225</v>
      </c>
      <c r="G136" t="n">
        <v>70</v>
      </c>
      <c r="H136" t="n">
        <v>4.800000000000001</v>
      </c>
      <c r="I136" t="inlineStr"/>
      <c r="J136" t="inlineStr"/>
    </row>
    <row r="137">
      <c r="A137" s="1" t="inlineStr">
        <is>
          <t>电机</t>
        </is>
      </c>
      <c r="B137" t="n">
        <v>0.01</v>
      </c>
      <c r="C137" t="n">
        <v>0.07673684210526316</v>
      </c>
      <c r="D137" t="n">
        <v>0.701</v>
      </c>
      <c r="E137" t="n">
        <v>0.07673684210526316</v>
      </c>
      <c r="F137" t="n">
        <v>0.6242631578947369</v>
      </c>
      <c r="G137" t="n">
        <v>71</v>
      </c>
      <c r="H137" t="n">
        <v>0.2</v>
      </c>
      <c r="I137" t="inlineStr"/>
      <c r="J137" t="inlineStr"/>
    </row>
    <row r="138">
      <c r="A138" s="1" t="inlineStr">
        <is>
          <t>燃气</t>
        </is>
      </c>
      <c r="B138" t="n">
        <v>-0.14</v>
      </c>
      <c r="C138" t="n">
        <v>-0.1304812030075188</v>
      </c>
      <c r="D138" t="n">
        <v>-1.892</v>
      </c>
      <c r="E138" t="n">
        <v>-0.1304812030075188</v>
      </c>
      <c r="F138" t="n">
        <v>-1.761518796992481</v>
      </c>
      <c r="G138" t="n">
        <v>72</v>
      </c>
      <c r="H138" t="n">
        <v>13.3</v>
      </c>
      <c r="I138" t="inlineStr"/>
      <c r="J138" t="inlineStr"/>
    </row>
    <row r="139">
      <c r="A139" s="1" t="inlineStr">
        <is>
          <t>环保设备</t>
        </is>
      </c>
      <c r="B139" t="n">
        <v>-0.23</v>
      </c>
      <c r="C139" t="n">
        <v>-0.08339097744360904</v>
      </c>
      <c r="D139" t="n">
        <v>0.03900000000000001</v>
      </c>
      <c r="E139" t="n">
        <v>-0.08339097744360904</v>
      </c>
      <c r="F139" t="n">
        <v>0.1223909774436091</v>
      </c>
      <c r="G139" t="n">
        <v>73</v>
      </c>
      <c r="H139" t="n">
        <v>4.7</v>
      </c>
      <c r="I139" t="inlineStr"/>
      <c r="J139" t="inlineStr"/>
    </row>
    <row r="140">
      <c r="A140" s="1" t="inlineStr">
        <is>
          <t>白酒</t>
        </is>
      </c>
      <c r="B140" t="n">
        <v>-0.65</v>
      </c>
      <c r="C140" t="n">
        <v>0.7446691729323309</v>
      </c>
      <c r="D140" t="n">
        <v>0.577</v>
      </c>
      <c r="E140" t="n">
        <v>0.7446691729323309</v>
      </c>
      <c r="F140" t="n">
        <v>-0.167669172932331</v>
      </c>
      <c r="G140" t="n">
        <v>74</v>
      </c>
      <c r="H140" t="n">
        <v>4.9</v>
      </c>
      <c r="I140" t="inlineStr"/>
      <c r="J140" t="inlineStr"/>
    </row>
    <row r="141">
      <c r="A141" s="1" t="inlineStr">
        <is>
          <t>军工电子</t>
        </is>
      </c>
      <c r="B141" t="n">
        <v>-1.16</v>
      </c>
      <c r="C141" t="n">
        <v>-0.1778120300751881</v>
      </c>
      <c r="D141" t="n">
        <v>-1.802</v>
      </c>
      <c r="E141" t="n">
        <v>-0.1778120300751881</v>
      </c>
      <c r="F141" t="n">
        <v>-1.624187969924813</v>
      </c>
      <c r="G141" t="n">
        <v>75</v>
      </c>
      <c r="H141" t="n">
        <v>8</v>
      </c>
      <c r="I141" t="inlineStr"/>
      <c r="J141" t="inlineStr"/>
    </row>
    <row r="142">
      <c r="A142" s="1" t="inlineStr">
        <is>
          <t>光伏设备</t>
        </is>
      </c>
      <c r="B142" t="n">
        <v>-1.28</v>
      </c>
      <c r="C142" t="n">
        <v>-1.131902255639098</v>
      </c>
      <c r="D142" t="n">
        <v>3.645999999999999</v>
      </c>
      <c r="E142" t="n">
        <v>-1.131902255639098</v>
      </c>
      <c r="F142" t="n">
        <v>4.777902255639098</v>
      </c>
      <c r="G142" t="n">
        <v>76</v>
      </c>
      <c r="H142" t="n">
        <v>-3.2</v>
      </c>
      <c r="I142" t="inlineStr"/>
      <c r="J142" t="inlineStr"/>
    </row>
    <row r="143">
      <c r="A143" s="1" t="inlineStr">
        <is>
          <t>半导体</t>
        </is>
      </c>
      <c r="B143" t="n">
        <v>-1.34</v>
      </c>
      <c r="C143" t="n">
        <v>-1.959097744360903</v>
      </c>
      <c r="D143" t="n">
        <v>-61.05300000000001</v>
      </c>
      <c r="E143" t="n">
        <v>-1.959097744360903</v>
      </c>
      <c r="F143" t="n">
        <v>-59.09390225563911</v>
      </c>
      <c r="G143" t="n">
        <v>77</v>
      </c>
      <c r="H143" t="n">
        <v>23.9</v>
      </c>
      <c r="I143" t="inlineStr"/>
      <c r="J143" t="inlineStr"/>
    </row>
    <row r="144">
      <c r="A144" s="1" t="inlineStr">
        <is>
          <t>橡胶制品</t>
        </is>
      </c>
      <c r="B144" t="n">
        <v>-1.66</v>
      </c>
      <c r="C144" t="n">
        <v>-0.02637593984962406</v>
      </c>
      <c r="D144" t="n">
        <v>-0.4710000000000001</v>
      </c>
      <c r="E144" t="n">
        <v>-0.02637593984962406</v>
      </c>
      <c r="F144" t="n">
        <v>-0.444624060150376</v>
      </c>
      <c r="G144" t="n">
        <v>78</v>
      </c>
      <c r="H144" t="n">
        <v>7.9</v>
      </c>
      <c r="I144" t="inlineStr"/>
      <c r="J144" t="inlineStr"/>
    </row>
    <row r="145">
      <c r="A145" s="1" t="inlineStr">
        <is>
          <t>证券</t>
        </is>
      </c>
      <c r="B145" t="n">
        <v>-1.67</v>
      </c>
      <c r="C145" t="n">
        <v>-1.777511278195489</v>
      </c>
      <c r="D145" t="n">
        <v>2.399</v>
      </c>
      <c r="E145" t="n">
        <v>-1.777511278195489</v>
      </c>
      <c r="F145" t="n">
        <v>4.176511278195489</v>
      </c>
      <c r="G145" t="n">
        <v>79</v>
      </c>
      <c r="H145" t="n">
        <v>3.8</v>
      </c>
      <c r="I145" t="inlineStr"/>
      <c r="J145" t="inlineStr"/>
    </row>
    <row r="146">
      <c r="A146" s="1" t="inlineStr">
        <is>
          <t>黑色家电</t>
        </is>
      </c>
      <c r="B146" t="n">
        <v>-2.26</v>
      </c>
      <c r="C146" t="n">
        <v>0.01950375939849624</v>
      </c>
      <c r="D146" t="n">
        <v>-0.8480000000000001</v>
      </c>
      <c r="E146" t="n">
        <v>0.01950375939849624</v>
      </c>
      <c r="F146" t="n">
        <v>-0.8675037593984963</v>
      </c>
      <c r="G146" t="n">
        <v>80</v>
      </c>
      <c r="H146" t="n">
        <v>10.1</v>
      </c>
      <c r="I146" t="inlineStr"/>
      <c r="J146" t="inlineStr"/>
    </row>
    <row r="147">
      <c r="A147" s="1" t="inlineStr">
        <is>
          <t>影视院线</t>
        </is>
      </c>
      <c r="B147" t="n">
        <v>-4.22</v>
      </c>
      <c r="C147" t="n">
        <v>0.07445112781954891</v>
      </c>
      <c r="D147" t="n">
        <v>-1.667</v>
      </c>
      <c r="E147" t="n">
        <v>0.07445112781954891</v>
      </c>
      <c r="F147" t="n">
        <v>-1.741451127819549</v>
      </c>
      <c r="G147" t="n">
        <v>81</v>
      </c>
      <c r="H147" t="n">
        <v>10.9</v>
      </c>
      <c r="I147" t="inlineStr"/>
      <c r="J147" t="inlineStr"/>
    </row>
    <row r="148">
      <c r="A148" s="1" t="inlineStr">
        <is>
          <t>风电设备</t>
        </is>
      </c>
      <c r="B148" t="n">
        <v>-4.61</v>
      </c>
      <c r="C148" t="n">
        <v>-0.3897669172932331</v>
      </c>
      <c r="D148" t="n">
        <v>-0.6560000000000001</v>
      </c>
      <c r="E148" t="n">
        <v>-0.3897669172932331</v>
      </c>
      <c r="F148" t="n">
        <v>-0.266233082706767</v>
      </c>
      <c r="G148" t="n">
        <v>82</v>
      </c>
      <c r="H148" t="n">
        <v>2.6</v>
      </c>
      <c r="I148" t="inlineStr"/>
      <c r="J148" t="inlineStr"/>
    </row>
    <row r="149">
      <c r="A149" s="1" t="inlineStr">
        <is>
          <t>计算机设备</t>
        </is>
      </c>
      <c r="B149" t="n">
        <v>-5.75</v>
      </c>
      <c r="C149" t="n">
        <v>0.03168421052631571</v>
      </c>
      <c r="D149" t="n">
        <v>-5.882000000000001</v>
      </c>
      <c r="E149" t="n">
        <v>0.03168421052631571</v>
      </c>
      <c r="F149" t="n">
        <v>-5.913684210526316</v>
      </c>
      <c r="G149" t="n">
        <v>83</v>
      </c>
      <c r="H149" t="n">
        <v>13.3</v>
      </c>
      <c r="I149" t="inlineStr"/>
      <c r="J149" t="inlineStr"/>
    </row>
    <row r="150">
      <c r="A150" s="1" t="inlineStr">
        <is>
          <t>通信服务</t>
        </is>
      </c>
      <c r="B150" t="n">
        <v>-5.98</v>
      </c>
      <c r="C150" t="n">
        <v>0.5808195488721807</v>
      </c>
      <c r="D150" t="n">
        <v>-3.003</v>
      </c>
      <c r="E150" t="n">
        <v>0.5808195488721807</v>
      </c>
      <c r="F150" t="n">
        <v>-3.583819548872181</v>
      </c>
      <c r="G150" t="n">
        <v>84</v>
      </c>
      <c r="H150" t="n">
        <v>12</v>
      </c>
      <c r="I150" t="inlineStr"/>
      <c r="J150" t="inlineStr"/>
    </row>
    <row r="151">
      <c r="A151" s="1" t="inlineStr">
        <is>
          <t>房地产</t>
        </is>
      </c>
      <c r="B151" t="n">
        <v>-7.01</v>
      </c>
      <c r="C151" t="n">
        <v>-0.0539248120300752</v>
      </c>
      <c r="D151" t="n">
        <v>-4.266000000000001</v>
      </c>
      <c r="E151" t="n">
        <v>-0.0539248120300752</v>
      </c>
      <c r="F151" t="n">
        <v>-4.212075187969925</v>
      </c>
      <c r="G151" t="n">
        <v>85</v>
      </c>
      <c r="H151" t="n">
        <v>19.7</v>
      </c>
      <c r="I151" t="inlineStr"/>
      <c r="J151" t="inlineStr"/>
    </row>
    <row r="152">
      <c r="A152" s="1" t="inlineStr">
        <is>
          <t>文化传媒</t>
        </is>
      </c>
      <c r="B152" t="n">
        <v>-7.88</v>
      </c>
      <c r="C152" t="n">
        <v>0.5876015037593986</v>
      </c>
      <c r="D152" t="n">
        <v>-4.703</v>
      </c>
      <c r="E152" t="n">
        <v>0.5876015037593986</v>
      </c>
      <c r="F152" t="n">
        <v>-5.290601503759399</v>
      </c>
      <c r="G152" t="n">
        <v>86</v>
      </c>
      <c r="H152" t="n">
        <v>18.7</v>
      </c>
      <c r="I152" t="inlineStr"/>
      <c r="J152" t="inlineStr"/>
    </row>
    <row r="153">
      <c r="A153" s="1" t="inlineStr">
        <is>
          <t>游戏</t>
        </is>
      </c>
      <c r="B153" t="n">
        <v>-12.62</v>
      </c>
      <c r="C153" t="n">
        <v>-0.1077969924812029</v>
      </c>
      <c r="D153" t="n">
        <v>-3.943</v>
      </c>
      <c r="E153" t="n">
        <v>-0.1077969924812029</v>
      </c>
      <c r="F153" t="n">
        <v>-3.835203007518797</v>
      </c>
      <c r="G153" t="n">
        <v>87</v>
      </c>
      <c r="H153" t="n">
        <v>11.5</v>
      </c>
      <c r="I153" t="inlineStr"/>
      <c r="J153" t="inlineStr"/>
    </row>
    <row r="154">
      <c r="A154" s="1" t="inlineStr">
        <is>
          <t>软件开发</t>
        </is>
      </c>
      <c r="B154" t="n">
        <v>-16.33</v>
      </c>
      <c r="C154" t="n">
        <v>0.2475413533834587</v>
      </c>
      <c r="D154" t="n">
        <v>-10.621</v>
      </c>
      <c r="E154" t="n">
        <v>0.2475413533834587</v>
      </c>
      <c r="F154" t="n">
        <v>-10.86854135338346</v>
      </c>
      <c r="G154" t="n">
        <v>88</v>
      </c>
      <c r="H154" t="n">
        <v>22.6</v>
      </c>
      <c r="I154" t="inlineStr"/>
      <c r="J154" t="inlineStr"/>
    </row>
    <row r="155">
      <c r="A155" s="1" t="inlineStr">
        <is>
          <t>军工装备</t>
        </is>
      </c>
      <c r="B155" t="n">
        <v>-19.06</v>
      </c>
      <c r="C155" t="n">
        <v>-0.1829999999999999</v>
      </c>
      <c r="D155" t="n">
        <v>-3.870000000000001</v>
      </c>
      <c r="E155" t="n">
        <v>-0.1829999999999999</v>
      </c>
      <c r="F155" t="n">
        <v>-3.687000000000001</v>
      </c>
      <c r="G155" t="n">
        <v>89</v>
      </c>
      <c r="H155" t="n">
        <v>4.3</v>
      </c>
      <c r="I155" t="inlineStr"/>
      <c r="J155" t="inlineStr"/>
    </row>
    <row r="156">
      <c r="A156" s="1" t="inlineStr">
        <is>
          <t>IT服务</t>
        </is>
      </c>
      <c r="B156" t="n">
        <v>-19.32</v>
      </c>
      <c r="C156" t="n">
        <v>1.118368421052631</v>
      </c>
      <c r="D156" t="n">
        <v>-12.733</v>
      </c>
      <c r="E156" t="n">
        <v>1.118368421052631</v>
      </c>
      <c r="F156" t="n">
        <v>-13.85136842105263</v>
      </c>
      <c r="G156" t="n">
        <v>90</v>
      </c>
      <c r="H156" t="n">
        <v>24.5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2026-07-28 13:26:05.313286</t>
        </is>
      </c>
    </row>
    <row r="4">
      <c r="A4" t="inlineStr">
        <is>
          <t>数据天数: 132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857.19 亿元</t>
        </is>
      </c>
    </row>
    <row r="8">
      <c r="A8" t="inlineStr">
        <is>
          <t>总资金流趋势斜率(20日): 12.6603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元件      139.14  1.689308  7.461692     2   7.6</t>
        </is>
      </c>
    </row>
    <row r="13">
      <c r="A13" t="inlineStr">
        <is>
          <t>通用设备     41.43  0.159203  5.906797     9   0.9</t>
        </is>
      </c>
    </row>
    <row r="14">
      <c r="A14" t="inlineStr">
        <is>
          <t>计算机设备    79.12  2.088759  5.843241     6   1.8</t>
        </is>
      </c>
    </row>
    <row r="15">
      <c r="A15" t="inlineStr">
        <is>
          <t>军工装备     20.05  0.041902  3.555098    14   0.5</t>
        </is>
      </c>
    </row>
    <row r="16">
      <c r="A16" t="inlineStr">
        <is>
          <t>光学光电子    79.70  1.596406  2.854594     5   8.0</t>
        </is>
      </c>
    </row>
    <row r="17">
      <c r="A17" t="inlineStr">
        <is>
          <t>影视院线     -1.27  0.153353  0.809647    49   0.1</t>
        </is>
      </c>
    </row>
    <row r="18">
      <c r="A18" t="inlineStr">
        <is>
          <t>零售       -5.38  0.207331  0.705669    69   2.2</t>
        </is>
      </c>
    </row>
    <row r="19">
      <c r="A19" t="inlineStr">
        <is>
          <t>生物制品     -4.29  0.205895  0.451105    68   4.7</t>
        </is>
      </c>
    </row>
    <row r="20">
      <c r="A20" t="inlineStr">
        <is>
          <t>饮料制造     -2.76  0.048331  0.445669    63   1.5</t>
        </is>
      </c>
    </row>
    <row r="21">
      <c r="A21" t="inlineStr">
        <is>
          <t>公路铁路运输   -2.85  0.082669  0.377331    64   0.7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化学制品   -26.09 -0.376376 -5.661624</t>
        </is>
      </c>
    </row>
    <row r="26">
      <c r="A26" t="inlineStr">
        <is>
          <t>机场航运   -10.82 -0.054737 -4.100263</t>
        </is>
      </c>
    </row>
    <row r="27">
      <c r="A27" t="inlineStr">
        <is>
          <t>农化制品   -11.99 -0.451203 -3.089797</t>
        </is>
      </c>
    </row>
    <row r="28">
      <c r="A28" t="inlineStr">
        <is>
          <t>能源金属     1.27 -0.751444 -2.217556</t>
        </is>
      </c>
    </row>
    <row r="29">
      <c r="A29" t="inlineStr">
        <is>
          <t>化学原料    -7.85 -0.004368 -1.624632</t>
        </is>
      </c>
    </row>
    <row r="30">
      <c r="A30" t="inlineStr">
        <is>
          <t>非金属材料   -3.65 -0.248150 -1.045850</t>
        </is>
      </c>
    </row>
    <row r="31">
      <c r="A31" t="inlineStr">
        <is>
          <t>化学纤维    -7.84 -0.251331 -1.018669</t>
        </is>
      </c>
    </row>
    <row r="32">
      <c r="A32" t="inlineStr">
        <is>
          <t>其他社会服务  -0.82 -0.016211 -0.604789</t>
        </is>
      </c>
    </row>
    <row r="33">
      <c r="A33" t="inlineStr">
        <is>
          <t>综合       0.52 -0.050707 -0.269293</t>
        </is>
      </c>
    </row>
    <row r="34">
      <c r="A34" t="inlineStr">
        <is>
          <t>专用设备    14.66 -0.004053 -0.038947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机场航运   17.5    79</t>
        </is>
      </c>
    </row>
    <row r="39">
      <c r="A39" t="inlineStr">
        <is>
          <t>化学制品   15.3    89</t>
        </is>
      </c>
    </row>
    <row r="40">
      <c r="A40" t="inlineStr">
        <is>
          <t>医疗服务   14.0    86</t>
        </is>
      </c>
    </row>
    <row r="41">
      <c r="A41" t="inlineStr">
        <is>
          <t>农化制品   13.0    82</t>
        </is>
      </c>
    </row>
    <row r="42">
      <c r="A42" t="inlineStr">
        <is>
          <t>非金属材料  11.5    67</t>
        </is>
      </c>
    </row>
    <row r="43">
      <c r="A43" t="inlineStr">
        <is>
          <t>化学原料   10.8    76</t>
        </is>
      </c>
    </row>
    <row r="44">
      <c r="A44" t="inlineStr">
        <is>
          <t>化学制药    9.6    87</t>
        </is>
      </c>
    </row>
    <row r="45">
      <c r="A45" t="inlineStr">
        <is>
          <t>化学纤维    8.6    75</t>
        </is>
      </c>
    </row>
    <row r="46">
      <c r="A46" t="inlineStr">
        <is>
          <t>光学光电子   8.0     5</t>
        </is>
      </c>
    </row>
    <row r="47">
      <c r="A47" t="inlineStr">
        <is>
          <t>元件      7.6     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光伏设备  -21.1     8</t>
        </is>
      </c>
    </row>
    <row r="52">
      <c r="A52" t="inlineStr">
        <is>
          <t>汽车零部件 -12.9    15</t>
        </is>
      </c>
    </row>
    <row r="53">
      <c r="A53" t="inlineStr">
        <is>
          <t>文化传媒  -11.8    26</t>
        </is>
      </c>
    </row>
    <row r="54">
      <c r="A54" t="inlineStr">
        <is>
          <t>电网设备  -10.8    25</t>
        </is>
      </c>
    </row>
    <row r="55">
      <c r="A55" t="inlineStr">
        <is>
          <t>白色家电  -10.8    18</t>
        </is>
      </c>
    </row>
    <row r="56">
      <c r="A56" t="inlineStr">
        <is>
          <t>软件开发   -9.7    19</t>
        </is>
      </c>
    </row>
    <row r="57">
      <c r="A57" t="inlineStr">
        <is>
          <t>医疗器械   -9.3    36</t>
        </is>
      </c>
    </row>
    <row r="58">
      <c r="A58" t="inlineStr">
        <is>
          <t>电力     -9.0    81</t>
        </is>
      </c>
    </row>
    <row r="59">
      <c r="A59" t="inlineStr">
        <is>
          <t>通信设备   -8.6     3</t>
        </is>
      </c>
    </row>
    <row r="60">
      <c r="A60" t="inlineStr">
        <is>
          <t>电池     -8.5    13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305.3</v>
      </c>
      <c r="C67" t="n">
        <v>12.64045112781955</v>
      </c>
      <c r="D67" t="n">
        <v>1.537999999999994</v>
      </c>
      <c r="E67" t="n">
        <v>12.64045112781955</v>
      </c>
      <c r="F67" t="n">
        <v>-11.10245112781956</v>
      </c>
      <c r="G67" t="n">
        <v>1</v>
      </c>
      <c r="H67" t="n">
        <v>-0.0999999999999993</v>
      </c>
      <c r="I67" t="inlineStr"/>
      <c r="J67" t="inlineStr"/>
    </row>
    <row r="68">
      <c r="A68" s="1" t="inlineStr">
        <is>
          <t>元件</t>
        </is>
      </c>
      <c r="B68" t="n">
        <v>139.14</v>
      </c>
      <c r="C68" t="n">
        <v>1.689308270676692</v>
      </c>
      <c r="D68" t="n">
        <v>9.150999999999994</v>
      </c>
      <c r="E68" t="n">
        <v>1.689308270676692</v>
      </c>
      <c r="F68" t="n">
        <v>7.461691729323302</v>
      </c>
      <c r="G68" t="n">
        <v>2</v>
      </c>
      <c r="H68" t="n">
        <v>7.600000000000001</v>
      </c>
      <c r="I68" t="inlineStr"/>
      <c r="J68" t="inlineStr"/>
    </row>
    <row r="69">
      <c r="A69" s="1" t="inlineStr">
        <is>
          <t>通信设备</t>
        </is>
      </c>
      <c r="B69" t="n">
        <v>131.86</v>
      </c>
      <c r="C69" t="n">
        <v>-0.2275112781954881</v>
      </c>
      <c r="D69" t="n">
        <v>25.05200000000001</v>
      </c>
      <c r="E69" t="n">
        <v>-0.2275112781954881</v>
      </c>
      <c r="F69" t="n">
        <v>25.2795112781955</v>
      </c>
      <c r="G69" t="n">
        <v>3</v>
      </c>
      <c r="H69" t="n">
        <v>-8.6</v>
      </c>
      <c r="I69" t="inlineStr"/>
      <c r="J69" t="inlineStr"/>
    </row>
    <row r="70">
      <c r="A70" s="1" t="inlineStr">
        <is>
          <t>消费电子</t>
        </is>
      </c>
      <c r="B70" t="n">
        <v>109.87</v>
      </c>
      <c r="C70" t="n">
        <v>1.804375939849624</v>
      </c>
      <c r="D70" t="n">
        <v>-4.870999999999999</v>
      </c>
      <c r="E70" t="n">
        <v>1.804375939849624</v>
      </c>
      <c r="F70" t="n">
        <v>-6.675375939849623</v>
      </c>
      <c r="G70" t="n">
        <v>4</v>
      </c>
      <c r="H70" t="n">
        <v>2.4</v>
      </c>
      <c r="I70" t="inlineStr"/>
      <c r="J70" t="inlineStr"/>
    </row>
    <row r="71">
      <c r="A71" s="1" t="inlineStr">
        <is>
          <t>光学光电子</t>
        </is>
      </c>
      <c r="B71" t="n">
        <v>79.7</v>
      </c>
      <c r="C71" t="n">
        <v>1.596406015037594</v>
      </c>
      <c r="D71" t="n">
        <v>4.451000000000001</v>
      </c>
      <c r="E71" t="n">
        <v>1.596406015037594</v>
      </c>
      <c r="F71" t="n">
        <v>2.854593984962406</v>
      </c>
      <c r="G71" t="n">
        <v>5</v>
      </c>
      <c r="H71" t="n">
        <v>8</v>
      </c>
      <c r="I71" t="inlineStr"/>
      <c r="J71" t="inlineStr"/>
    </row>
    <row r="72">
      <c r="A72" s="1" t="inlineStr">
        <is>
          <t>计算机设备</t>
        </is>
      </c>
      <c r="B72" t="n">
        <v>79.12</v>
      </c>
      <c r="C72" t="n">
        <v>2.088759398496241</v>
      </c>
      <c r="D72" t="n">
        <v>7.932000000000001</v>
      </c>
      <c r="E72" t="n">
        <v>2.088759398496241</v>
      </c>
      <c r="F72" t="n">
        <v>5.84324060150376</v>
      </c>
      <c r="G72" t="n">
        <v>6</v>
      </c>
      <c r="H72" t="n">
        <v>1.8</v>
      </c>
      <c r="I72" t="inlineStr"/>
      <c r="J72" t="inlineStr"/>
    </row>
    <row r="73">
      <c r="A73" s="1" t="inlineStr">
        <is>
          <t>自动化设备</t>
        </is>
      </c>
      <c r="B73" t="n">
        <v>61.54</v>
      </c>
      <c r="C73" t="n">
        <v>0.4864210526315792</v>
      </c>
      <c r="D73" t="n">
        <v>11.914</v>
      </c>
      <c r="E73" t="n">
        <v>0.4864210526315792</v>
      </c>
      <c r="F73" t="n">
        <v>11.42757894736842</v>
      </c>
      <c r="G73" t="n">
        <v>7</v>
      </c>
      <c r="H73" t="n">
        <v>-4.600000000000001</v>
      </c>
      <c r="I73" t="inlineStr"/>
      <c r="J73" t="inlineStr"/>
    </row>
    <row r="74">
      <c r="A74" s="1" t="inlineStr">
        <is>
          <t>光伏设备</t>
        </is>
      </c>
      <c r="B74" t="n">
        <v>42.96</v>
      </c>
      <c r="C74" t="n">
        <v>0.7448195488721805</v>
      </c>
      <c r="D74" t="n">
        <v>14.56</v>
      </c>
      <c r="E74" t="n">
        <v>0.7448195488721805</v>
      </c>
      <c r="F74" t="n">
        <v>13.81518045112782</v>
      </c>
      <c r="G74" t="n">
        <v>8</v>
      </c>
      <c r="H74" t="n">
        <v>-21.1</v>
      </c>
      <c r="I74" t="inlineStr"/>
      <c r="J74" t="inlineStr"/>
    </row>
    <row r="75">
      <c r="A75" s="1" t="inlineStr">
        <is>
          <t>通用设备</t>
        </is>
      </c>
      <c r="B75" t="n">
        <v>41.43</v>
      </c>
      <c r="C75" t="n">
        <v>0.1592030075187972</v>
      </c>
      <c r="D75" t="n">
        <v>6.066</v>
      </c>
      <c r="E75" t="n">
        <v>0.1592030075187972</v>
      </c>
      <c r="F75" t="n">
        <v>5.906796992481203</v>
      </c>
      <c r="G75" t="n">
        <v>9</v>
      </c>
      <c r="H75" t="n">
        <v>0.9</v>
      </c>
      <c r="I75" t="inlineStr"/>
      <c r="J75" t="inlineStr"/>
    </row>
    <row r="76">
      <c r="A76" s="1" t="inlineStr">
        <is>
          <t>军工电子</t>
        </is>
      </c>
      <c r="B76" t="n">
        <v>34.57</v>
      </c>
      <c r="C76" t="n">
        <v>0.6929699248120302</v>
      </c>
      <c r="D76" t="n">
        <v>6.666999999999999</v>
      </c>
      <c r="E76" t="n">
        <v>0.6929699248120302</v>
      </c>
      <c r="F76" t="n">
        <v>5.974030075187969</v>
      </c>
      <c r="G76" t="n">
        <v>10</v>
      </c>
      <c r="H76" t="n">
        <v>-1.8</v>
      </c>
      <c r="I76" t="inlineStr"/>
      <c r="J76" t="inlineStr"/>
    </row>
    <row r="77">
      <c r="A77" s="1" t="inlineStr">
        <is>
          <t>IT服务</t>
        </is>
      </c>
      <c r="B77" t="n">
        <v>29.71</v>
      </c>
      <c r="C77" t="n">
        <v>0.3903082706766918</v>
      </c>
      <c r="D77" t="n">
        <v>11.584</v>
      </c>
      <c r="E77" t="n">
        <v>0.3903082706766918</v>
      </c>
      <c r="F77" t="n">
        <v>11.19369172932331</v>
      </c>
      <c r="G77" t="n">
        <v>11</v>
      </c>
      <c r="H77" t="n">
        <v>-7.2</v>
      </c>
      <c r="I77" t="inlineStr"/>
      <c r="J77" t="inlineStr"/>
    </row>
    <row r="78">
      <c r="A78" s="1" t="inlineStr">
        <is>
          <t>其他电子</t>
        </is>
      </c>
      <c r="B78" t="n">
        <v>21.03</v>
      </c>
      <c r="C78" t="n">
        <v>0.04715037593984971</v>
      </c>
      <c r="D78" t="n">
        <v>1.894000000000001</v>
      </c>
      <c r="E78" t="n">
        <v>0.04715037593984971</v>
      </c>
      <c r="F78" t="n">
        <v>1.846849624060151</v>
      </c>
      <c r="G78" t="n">
        <v>12</v>
      </c>
      <c r="H78" t="n">
        <v>-0.8</v>
      </c>
      <c r="I78" t="inlineStr"/>
      <c r="J78" t="inlineStr"/>
    </row>
    <row r="79">
      <c r="A79" s="1" t="inlineStr">
        <is>
          <t>电池</t>
        </is>
      </c>
      <c r="B79" t="n">
        <v>20.66</v>
      </c>
      <c r="C79" t="n">
        <v>-1.744473684210526</v>
      </c>
      <c r="D79" t="n">
        <v>10.723</v>
      </c>
      <c r="E79" t="n">
        <v>-1.744473684210526</v>
      </c>
      <c r="F79" t="n">
        <v>12.46747368421053</v>
      </c>
      <c r="G79" t="n">
        <v>13</v>
      </c>
      <c r="H79" t="n">
        <v>-8.5</v>
      </c>
      <c r="I79" t="inlineStr"/>
      <c r="J79" t="inlineStr"/>
    </row>
    <row r="80">
      <c r="A80" s="1" t="inlineStr">
        <is>
          <t>军工装备</t>
        </is>
      </c>
      <c r="B80" t="n">
        <v>20.05</v>
      </c>
      <c r="C80" t="n">
        <v>0.04190225563909773</v>
      </c>
      <c r="D80" t="n">
        <v>3.597</v>
      </c>
      <c r="E80" t="n">
        <v>0.04190225563909773</v>
      </c>
      <c r="F80" t="n">
        <v>3.555097744360902</v>
      </c>
      <c r="G80" t="n">
        <v>14</v>
      </c>
      <c r="H80" t="n">
        <v>0.5</v>
      </c>
      <c r="I80" t="inlineStr"/>
      <c r="J80" t="inlineStr"/>
    </row>
    <row r="81">
      <c r="A81" s="1" t="inlineStr">
        <is>
          <t>汽车零部件</t>
        </is>
      </c>
      <c r="B81" t="n">
        <v>18.92</v>
      </c>
      <c r="C81" t="n">
        <v>0.2683383458646618</v>
      </c>
      <c r="D81" t="n">
        <v>7.925000000000001</v>
      </c>
      <c r="E81" t="n">
        <v>0.2683383458646618</v>
      </c>
      <c r="F81" t="n">
        <v>7.656661654135339</v>
      </c>
      <c r="G81" t="n">
        <v>15</v>
      </c>
      <c r="H81" t="n">
        <v>-12.9</v>
      </c>
      <c r="I81" t="inlineStr"/>
      <c r="J81" t="inlineStr"/>
    </row>
    <row r="82">
      <c r="A82" s="1" t="inlineStr">
        <is>
          <t>专用设备</t>
        </is>
      </c>
      <c r="B82" t="n">
        <v>14.66</v>
      </c>
      <c r="C82" t="n">
        <v>-0.004052631578947342</v>
      </c>
      <c r="D82" t="n">
        <v>-0.04300000000000068</v>
      </c>
      <c r="E82" t="n">
        <v>-0.004052631578947342</v>
      </c>
      <c r="F82" t="n">
        <v>-0.03894736842105334</v>
      </c>
      <c r="G82" t="n">
        <v>16</v>
      </c>
      <c r="H82" t="n">
        <v>3.1</v>
      </c>
      <c r="I82" t="inlineStr"/>
      <c r="J82" t="inlineStr"/>
    </row>
    <row r="83">
      <c r="A83" s="1" t="inlineStr">
        <is>
          <t>电子化学品</t>
        </is>
      </c>
      <c r="B83" t="n">
        <v>11.37</v>
      </c>
      <c r="C83" t="n">
        <v>-0.2084436090225563</v>
      </c>
      <c r="D83" t="n">
        <v>1.342999999999999</v>
      </c>
      <c r="E83" t="n">
        <v>-0.2084436090225563</v>
      </c>
      <c r="F83" t="n">
        <v>1.551443609022556</v>
      </c>
      <c r="G83" t="n">
        <v>17</v>
      </c>
      <c r="H83" t="n">
        <v>-4.7</v>
      </c>
      <c r="I83" t="inlineStr"/>
      <c r="J83" t="inlineStr"/>
    </row>
    <row r="84">
      <c r="A84" s="1" t="inlineStr">
        <is>
          <t>白色家电</t>
        </is>
      </c>
      <c r="B84" t="n">
        <v>10.65</v>
      </c>
      <c r="C84" t="n">
        <v>-0.1582631578947367</v>
      </c>
      <c r="D84" t="n">
        <v>4.11</v>
      </c>
      <c r="E84" t="n">
        <v>-0.1582631578947367</v>
      </c>
      <c r="F84" t="n">
        <v>4.268263157894737</v>
      </c>
      <c r="G84" t="n">
        <v>18</v>
      </c>
      <c r="H84" t="n">
        <v>-10.8</v>
      </c>
      <c r="I84" t="inlineStr"/>
      <c r="J84" t="inlineStr"/>
    </row>
    <row r="85">
      <c r="A85" s="1" t="inlineStr">
        <is>
          <t>软件开发</t>
        </is>
      </c>
      <c r="B85" t="n">
        <v>9.619999999999999</v>
      </c>
      <c r="C85" t="n">
        <v>0.6033684210526316</v>
      </c>
      <c r="D85" t="n">
        <v>3.692</v>
      </c>
      <c r="E85" t="n">
        <v>0.6033684210526316</v>
      </c>
      <c r="F85" t="n">
        <v>3.088631578947369</v>
      </c>
      <c r="G85" t="n">
        <v>19</v>
      </c>
      <c r="H85" t="n">
        <v>-9.700000000000001</v>
      </c>
      <c r="I85" t="inlineStr"/>
      <c r="J85" t="inlineStr"/>
    </row>
    <row r="86">
      <c r="A86" s="1" t="inlineStr">
        <is>
          <t>通信服务</t>
        </is>
      </c>
      <c r="B86" t="n">
        <v>5.97</v>
      </c>
      <c r="C86" t="n">
        <v>0.02786466165413536</v>
      </c>
      <c r="D86" t="n">
        <v>3.048</v>
      </c>
      <c r="E86" t="n">
        <v>0.02786466165413536</v>
      </c>
      <c r="F86" t="n">
        <v>3.020135338345865</v>
      </c>
      <c r="G86" t="n">
        <v>20</v>
      </c>
      <c r="H86" t="n">
        <v>-3.7</v>
      </c>
      <c r="I86" t="inlineStr"/>
      <c r="J86" t="inlineStr"/>
    </row>
    <row r="87">
      <c r="A87" s="1" t="inlineStr">
        <is>
          <t>风电设备</t>
        </is>
      </c>
      <c r="B87" t="n">
        <v>5.89</v>
      </c>
      <c r="C87" t="n">
        <v>0.2671503759398496</v>
      </c>
      <c r="D87" t="n">
        <v>0.06500000000000004</v>
      </c>
      <c r="E87" t="n">
        <v>0.2671503759398496</v>
      </c>
      <c r="F87" t="n">
        <v>-0.2021503759398496</v>
      </c>
      <c r="G87" t="n">
        <v>21</v>
      </c>
      <c r="H87" t="n">
        <v>3.1</v>
      </c>
      <c r="I87" t="inlineStr"/>
      <c r="J87" t="inlineStr"/>
    </row>
    <row r="88">
      <c r="A88" s="1" t="inlineStr">
        <is>
          <t>金属新材料</t>
        </is>
      </c>
      <c r="B88" t="n">
        <v>4.5</v>
      </c>
      <c r="C88" t="n">
        <v>-0.3042631578947368</v>
      </c>
      <c r="D88" t="n">
        <v>2.726000000000001</v>
      </c>
      <c r="E88" t="n">
        <v>-0.3042631578947368</v>
      </c>
      <c r="F88" t="n">
        <v>3.030263157894738</v>
      </c>
      <c r="G88" t="n">
        <v>22</v>
      </c>
      <c r="H88" t="n">
        <v>-6</v>
      </c>
      <c r="I88" t="inlineStr"/>
      <c r="J88" t="inlineStr"/>
    </row>
    <row r="89">
      <c r="A89" s="1" t="inlineStr">
        <is>
          <t>电机</t>
        </is>
      </c>
      <c r="B89" t="n">
        <v>3.11</v>
      </c>
      <c r="C89" t="n">
        <v>-0.04256390977443608</v>
      </c>
      <c r="D89" t="n">
        <v>1.693</v>
      </c>
      <c r="E89" t="n">
        <v>-0.04256390977443608</v>
      </c>
      <c r="F89" t="n">
        <v>1.735563909774436</v>
      </c>
      <c r="G89" t="n">
        <v>23</v>
      </c>
      <c r="H89" t="n">
        <v>-6.800000000000001</v>
      </c>
      <c r="I89" t="inlineStr"/>
      <c r="J89" t="inlineStr"/>
    </row>
    <row r="90">
      <c r="A90" s="1" t="inlineStr">
        <is>
          <t>黑色家电</t>
        </is>
      </c>
      <c r="B90" t="n">
        <v>2.42</v>
      </c>
      <c r="C90" t="n">
        <v>0.07035338345864661</v>
      </c>
      <c r="D90" t="n">
        <v>0.9130000000000001</v>
      </c>
      <c r="E90" t="n">
        <v>0.07035338345864661</v>
      </c>
      <c r="F90" t="n">
        <v>0.8426466165413535</v>
      </c>
      <c r="G90" t="n">
        <v>24</v>
      </c>
      <c r="H90" t="n">
        <v>-1.8</v>
      </c>
      <c r="I90" t="inlineStr"/>
      <c r="J90" t="inlineStr"/>
    </row>
    <row r="91">
      <c r="A91" s="1" t="inlineStr">
        <is>
          <t>电网设备</t>
        </is>
      </c>
      <c r="B91" t="n">
        <v>2.09</v>
      </c>
      <c r="C91" t="n">
        <v>0.1900451127819549</v>
      </c>
      <c r="D91" t="n">
        <v>4.085</v>
      </c>
      <c r="E91" t="n">
        <v>0.1900451127819549</v>
      </c>
      <c r="F91" t="n">
        <v>3.894954887218045</v>
      </c>
      <c r="G91" t="n">
        <v>25</v>
      </c>
      <c r="H91" t="n">
        <v>-10.8</v>
      </c>
      <c r="I91" t="inlineStr"/>
      <c r="J91" t="inlineStr"/>
    </row>
    <row r="92">
      <c r="A92" s="1" t="inlineStr">
        <is>
          <t>文化传媒</t>
        </is>
      </c>
      <c r="B92" t="n">
        <v>1.38</v>
      </c>
      <c r="C92" t="n">
        <v>0.2557142857142858</v>
      </c>
      <c r="D92" t="n">
        <v>4.402</v>
      </c>
      <c r="E92" t="n">
        <v>0.2557142857142858</v>
      </c>
      <c r="F92" t="n">
        <v>4.146285714285714</v>
      </c>
      <c r="G92" t="n">
        <v>26</v>
      </c>
      <c r="H92" t="n">
        <v>-11.8</v>
      </c>
      <c r="I92" t="inlineStr"/>
      <c r="J92" t="inlineStr"/>
    </row>
    <row r="93">
      <c r="A93" s="1" t="inlineStr">
        <is>
          <t>能源金属</t>
        </is>
      </c>
      <c r="B93" t="n">
        <v>1.27</v>
      </c>
      <c r="C93" t="n">
        <v>-0.7514436090225565</v>
      </c>
      <c r="D93" t="n">
        <v>-2.969000000000001</v>
      </c>
      <c r="E93" t="n">
        <v>-0.7514436090225565</v>
      </c>
      <c r="F93" t="n">
        <v>-2.217556390977444</v>
      </c>
      <c r="G93" t="n">
        <v>27</v>
      </c>
      <c r="H93" t="n">
        <v>-1.9</v>
      </c>
      <c r="I93" t="inlineStr"/>
      <c r="J93" t="inlineStr"/>
    </row>
    <row r="94">
      <c r="A94" s="1" t="inlineStr">
        <is>
          <t>服装家纺</t>
        </is>
      </c>
      <c r="B94" t="n">
        <v>0.7</v>
      </c>
      <c r="C94" t="n">
        <v>0.00278947368421053</v>
      </c>
      <c r="D94" t="n">
        <v>0.7669999999999999</v>
      </c>
      <c r="E94" t="n">
        <v>0.00278947368421053</v>
      </c>
      <c r="F94" t="n">
        <v>0.7642105263157893</v>
      </c>
      <c r="G94" t="n">
        <v>28</v>
      </c>
      <c r="H94" t="n">
        <v>-2.6</v>
      </c>
      <c r="I94" t="inlineStr"/>
      <c r="J94" t="inlineStr"/>
    </row>
    <row r="95">
      <c r="A95" s="1" t="inlineStr">
        <is>
          <t>综合</t>
        </is>
      </c>
      <c r="B95" t="n">
        <v>0.52</v>
      </c>
      <c r="C95" t="n">
        <v>-0.05070676691729324</v>
      </c>
      <c r="D95" t="n">
        <v>-0.3199999999999998</v>
      </c>
      <c r="E95" t="n">
        <v>-0.05070676691729324</v>
      </c>
      <c r="F95" t="n">
        <v>-0.2692932330827066</v>
      </c>
      <c r="G95" t="n">
        <v>29</v>
      </c>
      <c r="H95" t="n">
        <v>3.1</v>
      </c>
      <c r="I95" t="inlineStr"/>
      <c r="J95" t="inlineStr"/>
    </row>
    <row r="96">
      <c r="A96" s="1" t="inlineStr">
        <is>
          <t>互联网电商</t>
        </is>
      </c>
      <c r="B96" t="n">
        <v>0.43</v>
      </c>
      <c r="C96" t="n">
        <v>-0.02678195488721804</v>
      </c>
      <c r="D96" t="n">
        <v>0.1890000000000001</v>
      </c>
      <c r="E96" t="n">
        <v>-0.02678195488721804</v>
      </c>
      <c r="F96" t="n">
        <v>0.2157819548872181</v>
      </c>
      <c r="G96" t="n">
        <v>30</v>
      </c>
      <c r="H96" t="n">
        <v>-0.2</v>
      </c>
      <c r="I96" t="inlineStr"/>
      <c r="J96" t="inlineStr"/>
    </row>
    <row r="97">
      <c r="A97" s="1" t="inlineStr">
        <is>
          <t>轨交设备</t>
        </is>
      </c>
      <c r="B97" t="n">
        <v>0.4</v>
      </c>
      <c r="C97" t="n">
        <v>-0.0937368421052632</v>
      </c>
      <c r="D97" t="n">
        <v>0.963</v>
      </c>
      <c r="E97" t="n">
        <v>-0.0937368421052632</v>
      </c>
      <c r="F97" t="n">
        <v>1.056736842105263</v>
      </c>
      <c r="G97" t="n">
        <v>31</v>
      </c>
      <c r="H97" t="n">
        <v>-3.9</v>
      </c>
      <c r="I97" t="inlineStr"/>
      <c r="J97" t="inlineStr"/>
    </row>
    <row r="98">
      <c r="A98" s="1" t="inlineStr">
        <is>
          <t>钢铁</t>
        </is>
      </c>
      <c r="B98" t="n">
        <v>0.25</v>
      </c>
      <c r="C98" t="n">
        <v>-0.1350300751879699</v>
      </c>
      <c r="D98" t="n">
        <v>1.543</v>
      </c>
      <c r="E98" t="n">
        <v>-0.1350300751879699</v>
      </c>
      <c r="F98" t="n">
        <v>1.67803007518797</v>
      </c>
      <c r="G98" t="n">
        <v>32</v>
      </c>
      <c r="H98" t="n">
        <v>-6.9</v>
      </c>
      <c r="I98" t="inlineStr"/>
      <c r="J98" t="inlineStr"/>
    </row>
    <row r="99">
      <c r="A99" s="1" t="inlineStr">
        <is>
          <t>小家电</t>
        </is>
      </c>
      <c r="B99" t="n">
        <v>0.24</v>
      </c>
      <c r="C99" t="n">
        <v>0.03285714285714286</v>
      </c>
      <c r="D99" t="n">
        <v>0.119</v>
      </c>
      <c r="E99" t="n">
        <v>0.03285714285714286</v>
      </c>
      <c r="F99" t="n">
        <v>0.08614285714285716</v>
      </c>
      <c r="G99" t="n">
        <v>33</v>
      </c>
      <c r="H99" t="n">
        <v>1.4</v>
      </c>
      <c r="I99" t="inlineStr"/>
      <c r="J99" t="inlineStr"/>
    </row>
    <row r="100">
      <c r="A100" s="1" t="inlineStr">
        <is>
          <t>纺织制造</t>
        </is>
      </c>
      <c r="B100" t="n">
        <v>0.18</v>
      </c>
      <c r="C100" t="n">
        <v>-0.06405263157894737</v>
      </c>
      <c r="D100" t="n">
        <v>0.5830000000000001</v>
      </c>
      <c r="E100" t="n">
        <v>-0.06405263157894737</v>
      </c>
      <c r="F100" t="n">
        <v>0.6470526315789474</v>
      </c>
      <c r="G100" t="n">
        <v>34</v>
      </c>
      <c r="H100" t="n">
        <v>-1.7</v>
      </c>
      <c r="I100" t="inlineStr"/>
      <c r="J100" t="inlineStr"/>
    </row>
    <row r="101">
      <c r="A101" s="1" t="inlineStr">
        <is>
          <t>厨卫电器</t>
        </is>
      </c>
      <c r="B101" t="n">
        <v>0.18</v>
      </c>
      <c r="C101" t="n">
        <v>-0.002924812030075188</v>
      </c>
      <c r="D101" t="n">
        <v>0.141</v>
      </c>
      <c r="E101" t="n">
        <v>-0.002924812030075188</v>
      </c>
      <c r="F101" t="n">
        <v>0.1439248120300752</v>
      </c>
      <c r="G101" t="n">
        <v>34</v>
      </c>
      <c r="H101" t="n">
        <v>1.1</v>
      </c>
      <c r="I101" t="inlineStr"/>
      <c r="J101" t="inlineStr"/>
    </row>
    <row r="102">
      <c r="A102" s="1" t="inlineStr">
        <is>
          <t>医疗器械</t>
        </is>
      </c>
      <c r="B102" t="n">
        <v>0.11</v>
      </c>
      <c r="C102" t="n">
        <v>0.0519624060150376</v>
      </c>
      <c r="D102" t="n">
        <v>2.481</v>
      </c>
      <c r="E102" t="n">
        <v>0.0519624060150376</v>
      </c>
      <c r="F102" t="n">
        <v>2.429037593984962</v>
      </c>
      <c r="G102" t="n">
        <v>36</v>
      </c>
      <c r="H102" t="n">
        <v>-9.300000000000001</v>
      </c>
      <c r="I102" t="inlineStr"/>
      <c r="J102" t="inlineStr"/>
    </row>
    <row r="103">
      <c r="A103" s="1" t="inlineStr">
        <is>
          <t>环保设备</t>
        </is>
      </c>
      <c r="B103" t="n">
        <v>0.11</v>
      </c>
      <c r="C103" t="n">
        <v>0.02669172932330828</v>
      </c>
      <c r="D103" t="n">
        <v>-0.8710000000000001</v>
      </c>
      <c r="E103" t="n">
        <v>0.02669172932330828</v>
      </c>
      <c r="F103" t="n">
        <v>-0.8976917293233084</v>
      </c>
      <c r="G103" t="n">
        <v>36</v>
      </c>
      <c r="H103" t="n">
        <v>6.4</v>
      </c>
      <c r="I103" t="inlineStr"/>
      <c r="J103" t="inlineStr"/>
    </row>
    <row r="104">
      <c r="A104" s="1" t="inlineStr">
        <is>
          <t>汽车服务及其他</t>
        </is>
      </c>
      <c r="B104" t="n">
        <v>-0</v>
      </c>
      <c r="C104" t="n">
        <v>0.03532330827067669</v>
      </c>
      <c r="D104" t="n">
        <v>-0.06899999999999999</v>
      </c>
      <c r="E104" t="n">
        <v>0.03532330827067669</v>
      </c>
      <c r="F104" t="n">
        <v>-0.1043233082706767</v>
      </c>
      <c r="G104" t="n">
        <v>38</v>
      </c>
      <c r="H104" t="n">
        <v>3</v>
      </c>
      <c r="I104" t="inlineStr"/>
      <c r="J104" t="inlineStr"/>
    </row>
    <row r="105">
      <c r="A105" s="1" t="inlineStr">
        <is>
          <t>贸易</t>
        </is>
      </c>
      <c r="B105" t="n">
        <v>-0.11</v>
      </c>
      <c r="C105" t="n">
        <v>0.01782706766917293</v>
      </c>
      <c r="D105" t="n">
        <v>0.144</v>
      </c>
      <c r="E105" t="n">
        <v>0.01782706766917293</v>
      </c>
      <c r="F105" t="n">
        <v>0.126172932330827</v>
      </c>
      <c r="G105" t="n">
        <v>39</v>
      </c>
      <c r="H105" t="n">
        <v>3.3</v>
      </c>
      <c r="I105" t="inlineStr"/>
      <c r="J105" t="inlineStr"/>
    </row>
    <row r="106">
      <c r="A106" s="1" t="inlineStr">
        <is>
          <t>塑料制品</t>
        </is>
      </c>
      <c r="B106" t="n">
        <v>-0.18</v>
      </c>
      <c r="C106" t="n">
        <v>0.144624060150376</v>
      </c>
      <c r="D106" t="n">
        <v>0.426</v>
      </c>
      <c r="E106" t="n">
        <v>0.144624060150376</v>
      </c>
      <c r="F106" t="n">
        <v>0.2813759398496241</v>
      </c>
      <c r="G106" t="n">
        <v>40</v>
      </c>
      <c r="H106" t="n">
        <v>-0.3</v>
      </c>
      <c r="I106" t="inlineStr"/>
      <c r="J106" t="inlineStr"/>
    </row>
    <row r="107">
      <c r="A107" s="1" t="inlineStr">
        <is>
          <t>美容护理</t>
        </is>
      </c>
      <c r="B107" t="n">
        <v>-0.59</v>
      </c>
      <c r="C107" t="n">
        <v>0.01557894736842106</v>
      </c>
      <c r="D107" t="n">
        <v>0.24</v>
      </c>
      <c r="E107" t="n">
        <v>0.01557894736842106</v>
      </c>
      <c r="F107" t="n">
        <v>0.2244210526315789</v>
      </c>
      <c r="G107" t="n">
        <v>41</v>
      </c>
      <c r="H107" t="n">
        <v>1.2</v>
      </c>
      <c r="I107" t="inlineStr"/>
      <c r="J107" t="inlineStr"/>
    </row>
    <row r="108">
      <c r="A108" s="1" t="inlineStr">
        <is>
          <t>橡胶制品</t>
        </is>
      </c>
      <c r="B108" t="n">
        <v>-0.63</v>
      </c>
      <c r="C108" t="n">
        <v>-0.3247443609022557</v>
      </c>
      <c r="D108" t="n">
        <v>-0.02399999999999993</v>
      </c>
      <c r="E108" t="n">
        <v>-0.3247443609022557</v>
      </c>
      <c r="F108" t="n">
        <v>0.3007443609022558</v>
      </c>
      <c r="G108" t="n">
        <v>42</v>
      </c>
      <c r="H108" t="n">
        <v>3.6</v>
      </c>
      <c r="I108" t="inlineStr"/>
      <c r="J108" t="inlineStr"/>
    </row>
    <row r="109">
      <c r="A109" s="1" t="inlineStr">
        <is>
          <t>包装印刷</t>
        </is>
      </c>
      <c r="B109" t="n">
        <v>-0.64</v>
      </c>
      <c r="C109" t="n">
        <v>-0.3118872180451128</v>
      </c>
      <c r="D109" t="n">
        <v>0.3560000000000001</v>
      </c>
      <c r="E109" t="n">
        <v>-0.3118872180451128</v>
      </c>
      <c r="F109" t="n">
        <v>0.667887218045113</v>
      </c>
      <c r="G109" t="n">
        <v>43</v>
      </c>
      <c r="H109" t="n">
        <v>0.2</v>
      </c>
      <c r="I109" t="inlineStr"/>
      <c r="J109" t="inlineStr"/>
    </row>
    <row r="110">
      <c r="A110" s="1" t="inlineStr">
        <is>
          <t>农产品加工</t>
        </is>
      </c>
      <c r="B110" t="n">
        <v>-0.77</v>
      </c>
      <c r="C110" t="n">
        <v>0.1253834586466165</v>
      </c>
      <c r="D110" t="n">
        <v>0.6779999999999999</v>
      </c>
      <c r="E110" t="n">
        <v>0.1253834586466165</v>
      </c>
      <c r="F110" t="n">
        <v>0.5526165413533835</v>
      </c>
      <c r="G110" t="n">
        <v>44</v>
      </c>
      <c r="H110" t="n">
        <v>-0.3</v>
      </c>
      <c r="I110" t="inlineStr"/>
      <c r="J110" t="inlineStr"/>
    </row>
    <row r="111">
      <c r="A111" s="1" t="inlineStr">
        <is>
          <t>其他社会服务</t>
        </is>
      </c>
      <c r="B111" t="n">
        <v>-0.82</v>
      </c>
      <c r="C111" t="n">
        <v>-0.01621052631578947</v>
      </c>
      <c r="D111" t="n">
        <v>-0.621</v>
      </c>
      <c r="E111" t="n">
        <v>-0.01621052631578947</v>
      </c>
      <c r="F111" t="n">
        <v>-0.6047894736842105</v>
      </c>
      <c r="G111" t="n">
        <v>45</v>
      </c>
      <c r="H111" t="n">
        <v>6.300000000000001</v>
      </c>
      <c r="I111" t="inlineStr"/>
      <c r="J111" t="inlineStr"/>
    </row>
    <row r="112">
      <c r="A112" s="1" t="inlineStr">
        <is>
          <t>证券</t>
        </is>
      </c>
      <c r="B112" t="n">
        <v>-1.06</v>
      </c>
      <c r="C112" t="n">
        <v>-0.2598796992481204</v>
      </c>
      <c r="D112" t="n">
        <v>6.189000000000001</v>
      </c>
      <c r="E112" t="n">
        <v>-0.2598796992481204</v>
      </c>
      <c r="F112" t="n">
        <v>6.448879699248121</v>
      </c>
      <c r="G112" t="n">
        <v>46</v>
      </c>
      <c r="H112" t="n">
        <v>-2.9</v>
      </c>
      <c r="I112" t="inlineStr"/>
      <c r="J112" t="inlineStr"/>
    </row>
    <row r="113">
      <c r="A113" s="1" t="inlineStr">
        <is>
          <t>造纸</t>
        </is>
      </c>
      <c r="B113" t="n">
        <v>-1.23</v>
      </c>
      <c r="C113" t="n">
        <v>0.03311278195488723</v>
      </c>
      <c r="D113" t="n">
        <v>0.239</v>
      </c>
      <c r="E113" t="n">
        <v>0.03311278195488723</v>
      </c>
      <c r="F113" t="n">
        <v>0.2058872180451128</v>
      </c>
      <c r="G113" t="n">
        <v>47</v>
      </c>
      <c r="H113" t="n">
        <v>2.8</v>
      </c>
      <c r="I113" t="inlineStr"/>
      <c r="J113" t="inlineStr"/>
    </row>
    <row r="114">
      <c r="A114" s="1" t="inlineStr">
        <is>
          <t>旅游及酒店</t>
        </is>
      </c>
      <c r="B114" t="n">
        <v>-1.26</v>
      </c>
      <c r="C114" t="n">
        <v>0.05949624060150375</v>
      </c>
      <c r="D114" t="n">
        <v>0.5960000000000001</v>
      </c>
      <c r="E114" t="n">
        <v>0.05949624060150375</v>
      </c>
      <c r="F114" t="n">
        <v>0.5365037593984964</v>
      </c>
      <c r="G114" t="n">
        <v>48</v>
      </c>
      <c r="H114" t="n">
        <v>0</v>
      </c>
      <c r="I114" t="inlineStr"/>
      <c r="J114" t="inlineStr"/>
    </row>
    <row r="115">
      <c r="A115" s="1" t="inlineStr">
        <is>
          <t>影视院线</t>
        </is>
      </c>
      <c r="B115" t="n">
        <v>-1.27</v>
      </c>
      <c r="C115" t="n">
        <v>0.1533533834586466</v>
      </c>
      <c r="D115" t="n">
        <v>0.963</v>
      </c>
      <c r="E115" t="n">
        <v>0.1533533834586466</v>
      </c>
      <c r="F115" t="n">
        <v>0.8096466165413534</v>
      </c>
      <c r="G115" t="n">
        <v>49</v>
      </c>
      <c r="H115" t="n">
        <v>0.1</v>
      </c>
      <c r="I115" t="inlineStr"/>
      <c r="J115" t="inlineStr"/>
    </row>
    <row r="116">
      <c r="A116" s="1" t="inlineStr">
        <is>
          <t>房地产</t>
        </is>
      </c>
      <c r="B116" t="n">
        <v>-1.41</v>
      </c>
      <c r="C116" t="n">
        <v>0.2292481203007518</v>
      </c>
      <c r="D116" t="n">
        <v>0.15</v>
      </c>
      <c r="E116" t="n">
        <v>0.2292481203007518</v>
      </c>
      <c r="F116" t="n">
        <v>-0.07924812030075182</v>
      </c>
      <c r="G116" t="n">
        <v>51</v>
      </c>
      <c r="H116" t="n">
        <v>1</v>
      </c>
      <c r="I116" t="inlineStr"/>
      <c r="J116" t="inlineStr"/>
    </row>
    <row r="117">
      <c r="A117" s="1" t="inlineStr">
        <is>
          <t>家居用品</t>
        </is>
      </c>
      <c r="B117" t="n">
        <v>-1.41</v>
      </c>
      <c r="C117" t="n">
        <v>0.02990225563909775</v>
      </c>
      <c r="D117" t="n">
        <v>-0.204</v>
      </c>
      <c r="E117" t="n">
        <v>0.02990225563909775</v>
      </c>
      <c r="F117" t="n">
        <v>-0.2339022556390977</v>
      </c>
      <c r="G117" t="n">
        <v>51</v>
      </c>
      <c r="H117" t="n">
        <v>5.100000000000001</v>
      </c>
      <c r="I117" t="inlineStr"/>
      <c r="J117" t="inlineStr"/>
    </row>
    <row r="118">
      <c r="A118" s="1" t="inlineStr">
        <is>
          <t>教育</t>
        </is>
      </c>
      <c r="B118" t="n">
        <v>-1.41</v>
      </c>
      <c r="C118" t="n">
        <v>-0.001037593984962406</v>
      </c>
      <c r="D118" t="n">
        <v>0.01700000000000004</v>
      </c>
      <c r="E118" t="n">
        <v>-0.001037593984962406</v>
      </c>
      <c r="F118" t="n">
        <v>0.01803759398496245</v>
      </c>
      <c r="G118" t="n">
        <v>51</v>
      </c>
      <c r="H118" t="n">
        <v>4</v>
      </c>
      <c r="I118" t="inlineStr"/>
      <c r="J118" t="inlineStr"/>
    </row>
    <row r="119">
      <c r="A119" s="1" t="inlineStr">
        <is>
          <t>燃气</t>
        </is>
      </c>
      <c r="B119" t="n">
        <v>-1.42</v>
      </c>
      <c r="C119" t="n">
        <v>-0.0243609022556391</v>
      </c>
      <c r="D119" t="n">
        <v>0.4430000000000001</v>
      </c>
      <c r="E119" t="n">
        <v>-0.0243609022556391</v>
      </c>
      <c r="F119" t="n">
        <v>0.4673609022556391</v>
      </c>
      <c r="G119" t="n">
        <v>53</v>
      </c>
      <c r="H119" t="n">
        <v>0.9</v>
      </c>
      <c r="I119" t="inlineStr"/>
      <c r="J119" t="inlineStr"/>
    </row>
    <row r="120">
      <c r="A120" s="1" t="inlineStr">
        <is>
          <t>种植业与林业</t>
        </is>
      </c>
      <c r="B120" t="n">
        <v>-1.46</v>
      </c>
      <c r="C120" t="n">
        <v>0.01611278195488722</v>
      </c>
      <c r="D120" t="n">
        <v>0.171</v>
      </c>
      <c r="E120" t="n">
        <v>0.01611278195488722</v>
      </c>
      <c r="F120" t="n">
        <v>0.1548872180451128</v>
      </c>
      <c r="G120" t="n">
        <v>54</v>
      </c>
      <c r="H120" t="n">
        <v>3.9</v>
      </c>
      <c r="I120" t="inlineStr"/>
      <c r="J120" t="inlineStr"/>
    </row>
    <row r="121">
      <c r="A121" s="1" t="inlineStr">
        <is>
          <t>物流</t>
        </is>
      </c>
      <c r="B121" t="n">
        <v>-1.51</v>
      </c>
      <c r="C121" t="n">
        <v>0.02193233082706767</v>
      </c>
      <c r="D121" t="n">
        <v>0.138</v>
      </c>
      <c r="E121" t="n">
        <v>0.02193233082706767</v>
      </c>
      <c r="F121" t="n">
        <v>0.1160676691729323</v>
      </c>
      <c r="G121" t="n">
        <v>55</v>
      </c>
      <c r="H121" t="n">
        <v>4.100000000000001</v>
      </c>
      <c r="I121" t="inlineStr"/>
      <c r="J121" t="inlineStr"/>
    </row>
    <row r="122">
      <c r="A122" s="1" t="inlineStr">
        <is>
          <t>环境治理</t>
        </is>
      </c>
      <c r="B122" t="n">
        <v>-1.78</v>
      </c>
      <c r="C122" t="n">
        <v>-0.04045864661654137</v>
      </c>
      <c r="D122" t="n">
        <v>0.894</v>
      </c>
      <c r="E122" t="n">
        <v>-0.04045864661654137</v>
      </c>
      <c r="F122" t="n">
        <v>0.9344586466165414</v>
      </c>
      <c r="G122" t="n">
        <v>56</v>
      </c>
      <c r="H122" t="n">
        <v>-0.1</v>
      </c>
      <c r="I122" t="inlineStr"/>
      <c r="J122" t="inlineStr"/>
    </row>
    <row r="123">
      <c r="A123" s="1" t="inlineStr">
        <is>
          <t>游戏</t>
        </is>
      </c>
      <c r="B123" t="n">
        <v>-1.8</v>
      </c>
      <c r="C123" t="n">
        <v>0.2883007518796992</v>
      </c>
      <c r="D123" t="n">
        <v>-0.7360000000000002</v>
      </c>
      <c r="E123" t="n">
        <v>0.2883007518796992</v>
      </c>
      <c r="F123" t="n">
        <v>-1.024300751879699</v>
      </c>
      <c r="G123" t="n">
        <v>57</v>
      </c>
      <c r="H123" t="n">
        <v>7.100000000000001</v>
      </c>
      <c r="I123" t="inlineStr"/>
      <c r="J123" t="inlineStr"/>
    </row>
    <row r="124">
      <c r="A124" s="1" t="inlineStr">
        <is>
          <t>油气开采及服务</t>
        </is>
      </c>
      <c r="B124" t="n">
        <v>-1.98</v>
      </c>
      <c r="C124" t="n">
        <v>0.06995488721804512</v>
      </c>
      <c r="D124" t="n">
        <v>1.014</v>
      </c>
      <c r="E124" t="n">
        <v>0.06995488721804512</v>
      </c>
      <c r="F124" t="n">
        <v>0.9440451127819549</v>
      </c>
      <c r="G124" t="n">
        <v>58</v>
      </c>
      <c r="H124" t="n">
        <v>-2.5</v>
      </c>
      <c r="I124" t="inlineStr"/>
      <c r="J124" t="inlineStr"/>
    </row>
    <row r="125">
      <c r="A125" s="1" t="inlineStr">
        <is>
          <t>工程机械</t>
        </is>
      </c>
      <c r="B125" t="n">
        <v>-2.14</v>
      </c>
      <c r="C125" t="n">
        <v>-0.09833834586466163</v>
      </c>
      <c r="D125" t="n">
        <v>1.596</v>
      </c>
      <c r="E125" t="n">
        <v>-0.09833834586466163</v>
      </c>
      <c r="F125" t="n">
        <v>1.694338345864662</v>
      </c>
      <c r="G125" t="n">
        <v>59</v>
      </c>
      <c r="H125" t="n">
        <v>-4.2</v>
      </c>
      <c r="I125" t="inlineStr"/>
      <c r="J125" t="inlineStr"/>
    </row>
    <row r="126">
      <c r="A126" s="1" t="inlineStr">
        <is>
          <t>建筑材料</t>
        </is>
      </c>
      <c r="B126" t="n">
        <v>-2.62</v>
      </c>
      <c r="C126" t="n">
        <v>-0.4909924812030076</v>
      </c>
      <c r="D126" t="n">
        <v>-0.03699999999999992</v>
      </c>
      <c r="E126" t="n">
        <v>-0.4909924812030076</v>
      </c>
      <c r="F126" t="n">
        <v>0.4539924812030077</v>
      </c>
      <c r="G126" t="n">
        <v>60</v>
      </c>
      <c r="H126" t="n">
        <v>2</v>
      </c>
      <c r="I126" t="inlineStr"/>
      <c r="J126" t="inlineStr"/>
    </row>
    <row r="127">
      <c r="A127" s="1" t="inlineStr">
        <is>
          <t>其他电源设备</t>
        </is>
      </c>
      <c r="B127" t="n">
        <v>-2.64</v>
      </c>
      <c r="C127" t="n">
        <v>0.08618045112781954</v>
      </c>
      <c r="D127" t="n">
        <v>2.292</v>
      </c>
      <c r="E127" t="n">
        <v>0.08618045112781954</v>
      </c>
      <c r="F127" t="n">
        <v>2.205819548872181</v>
      </c>
      <c r="G127" t="n">
        <v>61</v>
      </c>
      <c r="H127" t="n">
        <v>-6.2</v>
      </c>
      <c r="I127" t="inlineStr"/>
      <c r="J127" t="inlineStr"/>
    </row>
    <row r="128">
      <c r="A128" s="1" t="inlineStr">
        <is>
          <t>医药商业</t>
        </is>
      </c>
      <c r="B128" t="n">
        <v>-2.74</v>
      </c>
      <c r="C128" t="n">
        <v>-0.0338045112781955</v>
      </c>
      <c r="D128" t="n">
        <v>0.01799999999999997</v>
      </c>
      <c r="E128" t="n">
        <v>-0.0338045112781955</v>
      </c>
      <c r="F128" t="n">
        <v>0.05180451127819546</v>
      </c>
      <c r="G128" t="n">
        <v>62</v>
      </c>
      <c r="H128" t="n">
        <v>3.2</v>
      </c>
      <c r="I128" t="inlineStr"/>
      <c r="J128" t="inlineStr"/>
    </row>
    <row r="129">
      <c r="A129" s="1" t="inlineStr">
        <is>
          <t>饮料制造</t>
        </is>
      </c>
      <c r="B129" t="n">
        <v>-2.76</v>
      </c>
      <c r="C129" t="n">
        <v>0.04833082706766915</v>
      </c>
      <c r="D129" t="n">
        <v>0.4940000000000001</v>
      </c>
      <c r="E129" t="n">
        <v>0.04833082706766915</v>
      </c>
      <c r="F129" t="n">
        <v>0.4456691729323309</v>
      </c>
      <c r="G129" t="n">
        <v>63</v>
      </c>
      <c r="H129" t="n">
        <v>1.5</v>
      </c>
      <c r="I129" t="inlineStr"/>
      <c r="J129" t="inlineStr"/>
    </row>
    <row r="130">
      <c r="A130" s="1" t="inlineStr">
        <is>
          <t>公路铁路运输</t>
        </is>
      </c>
      <c r="B130" t="n">
        <v>-2.85</v>
      </c>
      <c r="C130" t="n">
        <v>0.08266917293233084</v>
      </c>
      <c r="D130" t="n">
        <v>0.46</v>
      </c>
      <c r="E130" t="n">
        <v>0.08266917293233084</v>
      </c>
      <c r="F130" t="n">
        <v>0.3773308270676691</v>
      </c>
      <c r="G130" t="n">
        <v>64</v>
      </c>
      <c r="H130" t="n">
        <v>0.7000000000000001</v>
      </c>
      <c r="I130" t="inlineStr"/>
      <c r="J130" t="inlineStr"/>
    </row>
    <row r="131">
      <c r="A131" s="1" t="inlineStr">
        <is>
          <t>多元金融</t>
        </is>
      </c>
      <c r="B131" t="n">
        <v>-2.93</v>
      </c>
      <c r="C131" t="n">
        <v>-0.06321052631578948</v>
      </c>
      <c r="D131" t="n">
        <v>1.103</v>
      </c>
      <c r="E131" t="n">
        <v>-0.06321052631578948</v>
      </c>
      <c r="F131" t="n">
        <v>1.166210526315789</v>
      </c>
      <c r="G131" t="n">
        <v>65</v>
      </c>
      <c r="H131" t="n">
        <v>0.2</v>
      </c>
      <c r="I131" t="inlineStr"/>
      <c r="J131" t="inlineStr"/>
    </row>
    <row r="132">
      <c r="A132" s="1" t="inlineStr">
        <is>
          <t>食品加工制造</t>
        </is>
      </c>
      <c r="B132" t="n">
        <v>-3.39</v>
      </c>
      <c r="C132" t="n">
        <v>-0.3013007518796993</v>
      </c>
      <c r="D132" t="n">
        <v>0.05700000000000001</v>
      </c>
      <c r="E132" t="n">
        <v>-0.3013007518796993</v>
      </c>
      <c r="F132" t="n">
        <v>0.3583007518796993</v>
      </c>
      <c r="G132" t="n">
        <v>66</v>
      </c>
      <c r="H132" t="n">
        <v>3.8</v>
      </c>
      <c r="I132" t="inlineStr"/>
      <c r="J132" t="inlineStr"/>
    </row>
    <row r="133">
      <c r="A133" s="1" t="inlineStr">
        <is>
          <t>非金属材料</t>
        </is>
      </c>
      <c r="B133" t="n">
        <v>-3.65</v>
      </c>
      <c r="C133" t="n">
        <v>-0.2481503759398496</v>
      </c>
      <c r="D133" t="n">
        <v>-1.294</v>
      </c>
      <c r="E133" t="n">
        <v>-0.2481503759398496</v>
      </c>
      <c r="F133" t="n">
        <v>-1.04584962406015</v>
      </c>
      <c r="G133" t="n">
        <v>67</v>
      </c>
      <c r="H133" t="n">
        <v>11.5</v>
      </c>
      <c r="I133" t="inlineStr"/>
      <c r="J133" t="inlineStr"/>
    </row>
    <row r="134">
      <c r="A134" s="1" t="inlineStr">
        <is>
          <t>生物制品</t>
        </is>
      </c>
      <c r="B134" t="n">
        <v>-4.29</v>
      </c>
      <c r="C134" t="n">
        <v>0.2058947368421053</v>
      </c>
      <c r="D134" t="n">
        <v>0.6570000000000001</v>
      </c>
      <c r="E134" t="n">
        <v>0.2058947368421053</v>
      </c>
      <c r="F134" t="n">
        <v>0.4511052631578949</v>
      </c>
      <c r="G134" t="n">
        <v>68</v>
      </c>
      <c r="H134" t="n">
        <v>4.7</v>
      </c>
      <c r="I134" t="inlineStr"/>
      <c r="J134" t="inlineStr"/>
    </row>
    <row r="135">
      <c r="A135" s="1" t="inlineStr">
        <is>
          <t>零售</t>
        </is>
      </c>
      <c r="B135" t="n">
        <v>-5.38</v>
      </c>
      <c r="C135" t="n">
        <v>0.2073308270676691</v>
      </c>
      <c r="D135" t="n">
        <v>0.9130000000000001</v>
      </c>
      <c r="E135" t="n">
        <v>0.2073308270676691</v>
      </c>
      <c r="F135" t="n">
        <v>0.705669172932331</v>
      </c>
      <c r="G135" t="n">
        <v>69</v>
      </c>
      <c r="H135" t="n">
        <v>2.2</v>
      </c>
      <c r="I135" t="inlineStr"/>
      <c r="J135" t="inlineStr"/>
    </row>
    <row r="136">
      <c r="A136" s="1" t="inlineStr">
        <is>
          <t>养殖业</t>
        </is>
      </c>
      <c r="B136" t="n">
        <v>-5.81</v>
      </c>
      <c r="C136" t="n">
        <v>0.004781954887218043</v>
      </c>
      <c r="D136" t="n">
        <v>0.5630000000000001</v>
      </c>
      <c r="E136" t="n">
        <v>0.004781954887218043</v>
      </c>
      <c r="F136" t="n">
        <v>0.5582180451127821</v>
      </c>
      <c r="G136" t="n">
        <v>70</v>
      </c>
      <c r="H136" t="n">
        <v>-1.7</v>
      </c>
      <c r="I136" t="inlineStr"/>
      <c r="J136" t="inlineStr"/>
    </row>
    <row r="137">
      <c r="A137" s="1" t="inlineStr">
        <is>
          <t>白酒</t>
        </is>
      </c>
      <c r="B137" t="n">
        <v>-6.27</v>
      </c>
      <c r="C137" t="n">
        <v>-0.1944285714285715</v>
      </c>
      <c r="D137" t="n">
        <v>2.576</v>
      </c>
      <c r="E137" t="n">
        <v>-0.1944285714285715</v>
      </c>
      <c r="F137" t="n">
        <v>2.770428571428571</v>
      </c>
      <c r="G137" t="n">
        <v>71</v>
      </c>
      <c r="H137" t="n">
        <v>-2.8</v>
      </c>
      <c r="I137" t="inlineStr"/>
      <c r="J137" t="inlineStr"/>
    </row>
    <row r="138">
      <c r="A138" s="1" t="inlineStr">
        <is>
          <t>汽车整车</t>
        </is>
      </c>
      <c r="B138" t="n">
        <v>-6.35</v>
      </c>
      <c r="C138" t="n">
        <v>0.09413533834586463</v>
      </c>
      <c r="D138" t="n">
        <v>1.404</v>
      </c>
      <c r="E138" t="n">
        <v>0.09413533834586463</v>
      </c>
      <c r="F138" t="n">
        <v>1.309864661654135</v>
      </c>
      <c r="G138" t="n">
        <v>72</v>
      </c>
      <c r="H138" t="n">
        <v>-2</v>
      </c>
      <c r="I138" t="inlineStr"/>
      <c r="J138" t="inlineStr"/>
    </row>
    <row r="139">
      <c r="A139" s="1" t="inlineStr">
        <is>
          <t>煤炭开采加工</t>
        </is>
      </c>
      <c r="B139" t="n">
        <v>-7.2</v>
      </c>
      <c r="C139" t="n">
        <v>0.3683007518796992</v>
      </c>
      <c r="D139" t="n">
        <v>0.9549999999999997</v>
      </c>
      <c r="E139" t="n">
        <v>0.3683007518796992</v>
      </c>
      <c r="F139" t="n">
        <v>0.5866992481203006</v>
      </c>
      <c r="G139" t="n">
        <v>73</v>
      </c>
      <c r="H139" t="n">
        <v>-1.3</v>
      </c>
      <c r="I139" t="inlineStr"/>
      <c r="J139" t="inlineStr"/>
    </row>
    <row r="140">
      <c r="A140" s="1" t="inlineStr">
        <is>
          <t>石油加工贸易</t>
        </is>
      </c>
      <c r="B140" t="n">
        <v>-7.26</v>
      </c>
      <c r="C140" t="n">
        <v>-0.1846541353383459</v>
      </c>
      <c r="D140" t="n">
        <v>-0.1159999999999999</v>
      </c>
      <c r="E140" t="n">
        <v>-0.1846541353383459</v>
      </c>
      <c r="F140" t="n">
        <v>0.06865413533834597</v>
      </c>
      <c r="G140" t="n">
        <v>74</v>
      </c>
      <c r="H140" t="n">
        <v>3.9</v>
      </c>
      <c r="I140" t="inlineStr"/>
      <c r="J140" t="inlineStr"/>
    </row>
    <row r="141">
      <c r="A141" s="1" t="inlineStr">
        <is>
          <t>化学纤维</t>
        </is>
      </c>
      <c r="B141" t="n">
        <v>-7.84</v>
      </c>
      <c r="C141" t="n">
        <v>-0.2513308270676692</v>
      </c>
      <c r="D141" t="n">
        <v>-1.27</v>
      </c>
      <c r="E141" t="n">
        <v>-0.2513308270676692</v>
      </c>
      <c r="F141" t="n">
        <v>-1.018669172932331</v>
      </c>
      <c r="G141" t="n">
        <v>75</v>
      </c>
      <c r="H141" t="n">
        <v>8.6</v>
      </c>
      <c r="I141" t="inlineStr"/>
      <c r="J141" t="inlineStr"/>
    </row>
    <row r="142">
      <c r="A142" s="1" t="inlineStr">
        <is>
          <t>化学原料</t>
        </is>
      </c>
      <c r="B142" t="n">
        <v>-7.85</v>
      </c>
      <c r="C142" t="n">
        <v>-0.004368421052631562</v>
      </c>
      <c r="D142" t="n">
        <v>-1.629</v>
      </c>
      <c r="E142" t="n">
        <v>-0.004368421052631562</v>
      </c>
      <c r="F142" t="n">
        <v>-1.624631578947368</v>
      </c>
      <c r="G142" t="n">
        <v>76</v>
      </c>
      <c r="H142" t="n">
        <v>10.8</v>
      </c>
      <c r="I142" t="inlineStr"/>
      <c r="J142" t="inlineStr"/>
    </row>
    <row r="143">
      <c r="A143" s="1" t="inlineStr">
        <is>
          <t>中药</t>
        </is>
      </c>
      <c r="B143" t="n">
        <v>-9.68</v>
      </c>
      <c r="C143" t="n">
        <v>-0.1059022556390978</v>
      </c>
      <c r="D143" t="n">
        <v>0.3129999999999999</v>
      </c>
      <c r="E143" t="n">
        <v>-0.1059022556390978</v>
      </c>
      <c r="F143" t="n">
        <v>0.4189022556390977</v>
      </c>
      <c r="G143" t="n">
        <v>77</v>
      </c>
      <c r="H143" t="n">
        <v>-1.3</v>
      </c>
      <c r="I143" t="inlineStr"/>
      <c r="J143" t="inlineStr"/>
    </row>
    <row r="144">
      <c r="A144" s="1" t="inlineStr">
        <is>
          <t>港口航运</t>
        </is>
      </c>
      <c r="B144" t="n">
        <v>-10.78</v>
      </c>
      <c r="C144" t="n">
        <v>-0.2205263157894737</v>
      </c>
      <c r="D144" t="n">
        <v>0.798</v>
      </c>
      <c r="E144" t="n">
        <v>-0.2205263157894737</v>
      </c>
      <c r="F144" t="n">
        <v>1.018526315789474</v>
      </c>
      <c r="G144" t="n">
        <v>78</v>
      </c>
      <c r="H144" t="n">
        <v>-0.9</v>
      </c>
      <c r="I144" t="inlineStr"/>
      <c r="J144" t="inlineStr"/>
    </row>
    <row r="145">
      <c r="A145" s="1" t="inlineStr">
        <is>
          <t>机场航运</t>
        </is>
      </c>
      <c r="B145" t="n">
        <v>-10.82</v>
      </c>
      <c r="C145" t="n">
        <v>-0.05473684210526319</v>
      </c>
      <c r="D145" t="n">
        <v>-4.155</v>
      </c>
      <c r="E145" t="n">
        <v>-0.05473684210526319</v>
      </c>
      <c r="F145" t="n">
        <v>-4.100263157894737</v>
      </c>
      <c r="G145" t="n">
        <v>79</v>
      </c>
      <c r="H145" t="n">
        <v>17.5</v>
      </c>
      <c r="I145" t="inlineStr"/>
      <c r="J145" t="inlineStr"/>
    </row>
    <row r="146">
      <c r="A146" s="1" t="inlineStr">
        <is>
          <t>建筑装饰</t>
        </is>
      </c>
      <c r="B146" t="n">
        <v>-11.44</v>
      </c>
      <c r="C146" t="n">
        <v>-0.2979172932330828</v>
      </c>
      <c r="D146" t="n">
        <v>2.327</v>
      </c>
      <c r="E146" t="n">
        <v>-0.2979172932330828</v>
      </c>
      <c r="F146" t="n">
        <v>2.624917293233083</v>
      </c>
      <c r="G146" t="n">
        <v>80</v>
      </c>
      <c r="H146" t="n">
        <v>-0.6000000000000001</v>
      </c>
      <c r="I146" t="inlineStr"/>
      <c r="J146" t="inlineStr"/>
    </row>
    <row r="147">
      <c r="A147" s="1" t="inlineStr">
        <is>
          <t>电力</t>
        </is>
      </c>
      <c r="B147" t="n">
        <v>-11.84</v>
      </c>
      <c r="C147" t="n">
        <v>1.528812030075188</v>
      </c>
      <c r="D147" t="n">
        <v>12.817</v>
      </c>
      <c r="E147" t="n">
        <v>1.528812030075188</v>
      </c>
      <c r="F147" t="n">
        <v>11.28818796992481</v>
      </c>
      <c r="G147" t="n">
        <v>81</v>
      </c>
      <c r="H147" t="n">
        <v>-9</v>
      </c>
      <c r="I147" t="inlineStr"/>
      <c r="J147" t="inlineStr"/>
    </row>
    <row r="148">
      <c r="A148" s="1" t="inlineStr">
        <is>
          <t>农化制品</t>
        </is>
      </c>
      <c r="B148" t="n">
        <v>-11.99</v>
      </c>
      <c r="C148" t="n">
        <v>-0.4512030075187972</v>
      </c>
      <c r="D148" t="n">
        <v>-3.541</v>
      </c>
      <c r="E148" t="n">
        <v>-0.4512030075187972</v>
      </c>
      <c r="F148" t="n">
        <v>-3.089796992481203</v>
      </c>
      <c r="G148" t="n">
        <v>82</v>
      </c>
      <c r="H148" t="n">
        <v>13</v>
      </c>
      <c r="I148" t="inlineStr"/>
      <c r="J148" t="inlineStr"/>
    </row>
    <row r="149">
      <c r="A149" s="1" t="inlineStr">
        <is>
          <t>贵金属</t>
        </is>
      </c>
      <c r="B149" t="n">
        <v>-12.48</v>
      </c>
      <c r="C149" t="n">
        <v>-0.4765112781954888</v>
      </c>
      <c r="D149" t="n">
        <v>3.205</v>
      </c>
      <c r="E149" t="n">
        <v>-0.4765112781954888</v>
      </c>
      <c r="F149" t="n">
        <v>3.681511278195489</v>
      </c>
      <c r="G149" t="n">
        <v>83</v>
      </c>
      <c r="H149" t="n">
        <v>-4.3</v>
      </c>
      <c r="I149" t="inlineStr"/>
      <c r="J149" t="inlineStr"/>
    </row>
    <row r="150">
      <c r="A150" s="1" t="inlineStr">
        <is>
          <t>小金属</t>
        </is>
      </c>
      <c r="B150" t="n">
        <v>-12.8</v>
      </c>
      <c r="C150" t="n">
        <v>-2.378203007518797</v>
      </c>
      <c r="D150" t="n">
        <v>1.842</v>
      </c>
      <c r="E150" t="n">
        <v>-2.378203007518797</v>
      </c>
      <c r="F150" t="n">
        <v>4.220203007518797</v>
      </c>
      <c r="G150" t="n">
        <v>84</v>
      </c>
      <c r="H150" t="n">
        <v>0.3</v>
      </c>
      <c r="I150" t="inlineStr"/>
      <c r="J150" t="inlineStr"/>
    </row>
    <row r="151">
      <c r="A151" s="1" t="inlineStr">
        <is>
          <t>保险</t>
        </is>
      </c>
      <c r="B151" t="n">
        <v>-15.99</v>
      </c>
      <c r="C151" t="n">
        <v>-0.7369022556390976</v>
      </c>
      <c r="D151" t="n">
        <v>0.1079999999999997</v>
      </c>
      <c r="E151" t="n">
        <v>-0.7369022556390976</v>
      </c>
      <c r="F151" t="n">
        <v>0.8449022556390973</v>
      </c>
      <c r="G151" t="n">
        <v>85</v>
      </c>
      <c r="H151" t="n">
        <v>1.8</v>
      </c>
      <c r="I151" t="inlineStr"/>
      <c r="J151" t="inlineStr"/>
    </row>
    <row r="152">
      <c r="A152" s="1" t="inlineStr">
        <is>
          <t>医疗服务</t>
        </is>
      </c>
      <c r="B152" t="n">
        <v>-18.28</v>
      </c>
      <c r="C152" t="n">
        <v>0.299172932330827</v>
      </c>
      <c r="D152" t="n">
        <v>-4.338</v>
      </c>
      <c r="E152" t="n">
        <v>0.299172932330827</v>
      </c>
      <c r="F152" t="n">
        <v>-4.637172932330827</v>
      </c>
      <c r="G152" t="n">
        <v>86</v>
      </c>
      <c r="H152" t="n">
        <v>14</v>
      </c>
      <c r="I152" t="inlineStr"/>
      <c r="J152" t="inlineStr"/>
    </row>
    <row r="153">
      <c r="A153" s="1" t="inlineStr">
        <is>
          <t>化学制药</t>
        </is>
      </c>
      <c r="B153" t="n">
        <v>-21.98</v>
      </c>
      <c r="C153" t="n">
        <v>0.4773383458646616</v>
      </c>
      <c r="D153" t="n">
        <v>-0.1420000000000002</v>
      </c>
      <c r="E153" t="n">
        <v>0.4773383458646616</v>
      </c>
      <c r="F153" t="n">
        <v>-0.6193383458646617</v>
      </c>
      <c r="G153" t="n">
        <v>87</v>
      </c>
      <c r="H153" t="n">
        <v>9.600000000000001</v>
      </c>
      <c r="I153" t="inlineStr"/>
      <c r="J153" t="inlineStr"/>
    </row>
    <row r="154">
      <c r="A154" s="1" t="inlineStr">
        <is>
          <t>工业金属</t>
        </is>
      </c>
      <c r="B154" t="n">
        <v>-24.2</v>
      </c>
      <c r="C154" t="n">
        <v>-1.083097744360902</v>
      </c>
      <c r="D154" t="n">
        <v>3.046</v>
      </c>
      <c r="E154" t="n">
        <v>-1.083097744360902</v>
      </c>
      <c r="F154" t="n">
        <v>4.129097744360902</v>
      </c>
      <c r="G154" t="n">
        <v>88</v>
      </c>
      <c r="H154" t="n">
        <v>-5.5</v>
      </c>
      <c r="I154" t="inlineStr"/>
      <c r="J154" t="inlineStr"/>
    </row>
    <row r="155">
      <c r="A155" s="1" t="inlineStr">
        <is>
          <t>化学制品</t>
        </is>
      </c>
      <c r="B155" t="n">
        <v>-26.09</v>
      </c>
      <c r="C155" t="n">
        <v>-0.3763759398496241</v>
      </c>
      <c r="D155" t="n">
        <v>-6.037999999999999</v>
      </c>
      <c r="E155" t="n">
        <v>-0.3763759398496241</v>
      </c>
      <c r="F155" t="n">
        <v>-5.661624060150375</v>
      </c>
      <c r="G155" t="n">
        <v>89</v>
      </c>
      <c r="H155" t="n">
        <v>15.3</v>
      </c>
      <c r="I155" t="inlineStr"/>
      <c r="J155" t="inlineStr"/>
    </row>
    <row r="156">
      <c r="A156" s="1" t="inlineStr">
        <is>
          <t>银行</t>
        </is>
      </c>
      <c r="B156" t="n">
        <v>-49.64</v>
      </c>
      <c r="C156" t="n">
        <v>-3.317195488721805</v>
      </c>
      <c r="D156" t="n">
        <v>6.786000000000001</v>
      </c>
      <c r="E156" t="n">
        <v>-3.317195488721805</v>
      </c>
      <c r="F156" t="n">
        <v>10.10319548872181</v>
      </c>
      <c r="G156" t="n">
        <v>90</v>
      </c>
      <c r="H156" t="n">
        <v>-6.7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2026-07-27</t>
        </is>
      </c>
      <c r="B2" t="n">
        <v>26682.77</v>
      </c>
      <c r="C2" t="n">
        <v>0.66</v>
      </c>
      <c r="D2" t="n">
        <v>-0.007900000000000001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</t>
        </is>
      </c>
      <c r="I2" t="n">
        <v>0.7900426174280498</v>
      </c>
      <c r="J2" t="n">
        <v>1</v>
      </c>
      <c r="K2" t="n">
        <v>1.338</v>
      </c>
      <c r="L2" t="inlineStr">
        <is>
          <t>量价齐升</t>
        </is>
      </c>
      <c r="M2" t="n">
        <v>0.2856011940927212</v>
      </c>
      <c r="N2" t="n">
        <v>1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</t>
        </is>
      </c>
      <c r="I3" t="n">
        <v>0.6919487204215808</v>
      </c>
      <c r="J3" t="n">
        <v>2</v>
      </c>
      <c r="K3" t="n">
        <v>1.526</v>
      </c>
      <c r="L3" t="inlineStr">
        <is>
          <t>正常</t>
        </is>
      </c>
      <c r="M3" t="n">
        <v>0.06288016909397176</v>
      </c>
      <c r="N3" t="n">
        <v>0</v>
      </c>
    </row>
    <row r="4">
      <c r="A4" t="inlineStr">
        <is>
          <t>513190</t>
        </is>
      </c>
      <c r="B4" t="inlineStr">
        <is>
          <t>华夏中证港股通内地金</t>
        </is>
      </c>
      <c r="C4" t="inlineStr">
        <is>
          <t>金融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</t>
        </is>
      </c>
      <c r="I4" t="n">
        <v>0.6841990187265024</v>
      </c>
      <c r="J4" t="n">
        <v>3</v>
      </c>
      <c r="K4" t="n">
        <v>1.81</v>
      </c>
      <c r="L4" t="inlineStr">
        <is>
          <t>缩量上涨(背离) | 量价背离</t>
        </is>
      </c>
      <c r="M4" t="n">
        <v>-0.2497126850849611</v>
      </c>
      <c r="N4" t="n">
        <v>0</v>
      </c>
    </row>
    <row r="5">
      <c r="A5" t="inlineStr">
        <is>
          <t>159333</t>
        </is>
      </c>
      <c r="B5" t="inlineStr">
        <is>
          <t>万家中证港股通央企红</t>
        </is>
      </c>
      <c r="C5" t="inlineStr">
        <is>
          <t>红利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价值、防御</t>
        </is>
      </c>
      <c r="I5" t="n">
        <v>0.5063041060750787</v>
      </c>
      <c r="J5" t="n">
        <v>4</v>
      </c>
      <c r="K5" t="n">
        <v>1.352</v>
      </c>
      <c r="L5" t="inlineStr">
        <is>
          <t>缩量上涨(背离) | 量价背离</t>
        </is>
      </c>
      <c r="M5" t="n">
        <v>-0.4623986356526256</v>
      </c>
      <c r="N5" t="n">
        <v>0</v>
      </c>
    </row>
    <row r="6">
      <c r="A6" t="inlineStr">
        <is>
          <t>159736</t>
        </is>
      </c>
      <c r="B6" t="inlineStr">
        <is>
          <t>天弘中证食品饮料ET</t>
        </is>
      </c>
      <c r="C6" t="inlineStr">
        <is>
          <t>食品饮料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下游</t>
        </is>
      </c>
      <c r="H6" t="inlineStr">
        <is>
          <t>价值、防御、下游</t>
        </is>
      </c>
      <c r="I6" t="n">
        <v>0.4235458945383778</v>
      </c>
      <c r="J6" t="n">
        <v>5</v>
      </c>
      <c r="K6" t="n">
        <v>0.588</v>
      </c>
      <c r="L6" t="inlineStr">
        <is>
          <t>正常</t>
        </is>
      </c>
      <c r="M6" t="n">
        <v>-0.2446307021899321</v>
      </c>
      <c r="N6" t="n">
        <v>1</v>
      </c>
    </row>
    <row r="7">
      <c r="A7" t="inlineStr">
        <is>
          <t>512200</t>
        </is>
      </c>
      <c r="B7" t="inlineStr">
        <is>
          <t>南方中证房地产ETF</t>
        </is>
      </c>
      <c r="C7" t="inlineStr">
        <is>
          <t>房地产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</t>
        </is>
      </c>
      <c r="I7" t="n">
        <v>0.4011990615773845</v>
      </c>
      <c r="J7" t="n">
        <v>6</v>
      </c>
      <c r="K7" t="n">
        <v>1.159</v>
      </c>
      <c r="L7" t="inlineStr">
        <is>
          <t>量价底背离</t>
        </is>
      </c>
      <c r="M7" t="n">
        <v>-0.2033639852020083</v>
      </c>
      <c r="N7" t="n">
        <v>1</v>
      </c>
    </row>
    <row r="8">
      <c r="A8" t="inlineStr">
        <is>
          <t>513750</t>
        </is>
      </c>
      <c r="B8" t="inlineStr">
        <is>
          <t>广发中证港股通非银E</t>
        </is>
      </c>
      <c r="C8" t="inlineStr">
        <is>
          <t>非银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</t>
        </is>
      </c>
      <c r="I8" t="n">
        <v>0.3578600855359053</v>
      </c>
      <c r="J8" t="n">
        <v>7</v>
      </c>
      <c r="K8" t="n">
        <v>1.535</v>
      </c>
      <c r="L8" t="inlineStr">
        <is>
          <t>正常</t>
        </is>
      </c>
      <c r="M8" t="n">
        <v>-0.2930709706735826</v>
      </c>
      <c r="N8" t="n">
        <v>0</v>
      </c>
    </row>
    <row r="9">
      <c r="A9" t="inlineStr">
        <is>
          <t>159562</t>
        </is>
      </c>
      <c r="B9" t="inlineStr">
        <is>
          <t>华夏中证沪深港黄金产</t>
        </is>
      </c>
      <c r="C9" t="inlineStr">
        <is>
          <t>黄金</t>
        </is>
      </c>
      <c r="D9" t="inlineStr">
        <is>
          <t>价值</t>
        </is>
      </c>
      <c r="E9" t="inlineStr">
        <is>
          <t>防御</t>
        </is>
      </c>
      <c r="F9" t="inlineStr">
        <is>
          <t>-</t>
        </is>
      </c>
      <c r="G9" t="inlineStr">
        <is>
          <t>上游</t>
        </is>
      </c>
      <c r="H9" t="inlineStr">
        <is>
          <t>价值、防御</t>
        </is>
      </c>
      <c r="I9" t="n">
        <v>0.3321781454934357</v>
      </c>
      <c r="J9" t="n">
        <v>8</v>
      </c>
      <c r="K9" t="n">
        <v>1.961</v>
      </c>
      <c r="L9" t="inlineStr">
        <is>
          <t>正常</t>
        </is>
      </c>
      <c r="M9" t="n">
        <v>0.02907575083294001</v>
      </c>
      <c r="N9" t="n">
        <v>0</v>
      </c>
    </row>
    <row r="10">
      <c r="A10" t="inlineStr">
        <is>
          <t>516810</t>
        </is>
      </c>
      <c r="B10" t="inlineStr">
        <is>
          <t>华夏中证农业主题ET</t>
        </is>
      </c>
      <c r="C10" t="inlineStr">
        <is>
          <t>农业</t>
        </is>
      </c>
      <c r="D10" t="inlineStr">
        <is>
          <t>混合</t>
        </is>
      </c>
      <c r="E10" t="inlineStr">
        <is>
          <t>防御</t>
        </is>
      </c>
      <c r="F10" t="inlineStr">
        <is>
          <t>小盘</t>
        </is>
      </c>
      <c r="G10" t="inlineStr">
        <is>
          <t>上游</t>
        </is>
      </c>
      <c r="H10" t="inlineStr">
        <is>
          <t>防御、小盘</t>
        </is>
      </c>
      <c r="I10" t="n">
        <v>0.3103877800981104</v>
      </c>
      <c r="J10" t="n">
        <v>9</v>
      </c>
      <c r="K10" t="n">
        <v>0.733</v>
      </c>
      <c r="L10" t="inlineStr">
        <is>
          <t>量价背离</t>
        </is>
      </c>
      <c r="M10" t="n">
        <v>-0.1220751596132267</v>
      </c>
      <c r="N10" t="n">
        <v>0</v>
      </c>
    </row>
    <row r="11">
      <c r="A11" t="inlineStr">
        <is>
          <t>159625</t>
        </is>
      </c>
      <c r="B11" t="inlineStr">
        <is>
          <t>嘉实国证绿色电力ET</t>
        </is>
      </c>
      <c r="C11" t="inlineStr">
        <is>
          <t>电力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</t>
        </is>
      </c>
      <c r="I11" t="n">
        <v>0.2992321011616543</v>
      </c>
      <c r="J11" t="n">
        <v>10</v>
      </c>
      <c r="K11" t="n">
        <v>1.216</v>
      </c>
      <c r="L11" t="inlineStr">
        <is>
          <t>正常</t>
        </is>
      </c>
      <c r="M11" t="n">
        <v>0.008754988081028259</v>
      </c>
      <c r="N11" t="n">
        <v>1</v>
      </c>
    </row>
    <row r="12">
      <c r="A12" t="inlineStr">
        <is>
          <t>513070</t>
        </is>
      </c>
      <c r="B12" t="inlineStr">
        <is>
          <t>易方达中证港股通消费</t>
        </is>
      </c>
      <c r="C12" t="inlineStr">
        <is>
          <t>消费</t>
        </is>
      </c>
      <c r="D12" t="inlineStr">
        <is>
          <t>混合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防御、下游</t>
        </is>
      </c>
      <c r="I12" t="n">
        <v>0.2738827870506559</v>
      </c>
      <c r="J12" t="n">
        <v>11</v>
      </c>
      <c r="K12" t="n">
        <v>1.122</v>
      </c>
      <c r="L12" t="inlineStr">
        <is>
          <t>正常</t>
        </is>
      </c>
      <c r="M12" t="n">
        <v>-0.5386783891141983</v>
      </c>
      <c r="N12" t="n">
        <v>0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0.2614887665860242</v>
      </c>
      <c r="J13" t="n">
        <v>12</v>
      </c>
      <c r="K13" t="n">
        <v>1.414</v>
      </c>
      <c r="L13" t="inlineStr">
        <is>
          <t>量价背离</t>
        </is>
      </c>
      <c r="M13" t="n">
        <v>-0.04958075830942366</v>
      </c>
      <c r="N13" t="n">
        <v>1</v>
      </c>
    </row>
    <row r="14">
      <c r="A14" t="inlineStr">
        <is>
          <t>159312</t>
        </is>
      </c>
      <c r="B14" t="inlineStr">
        <is>
          <t>广发恒指港股通ETF</t>
        </is>
      </c>
      <c r="C14" t="inlineStr">
        <is>
          <t>国际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0.2597019341257575</v>
      </c>
      <c r="J14" t="n">
        <v>13</v>
      </c>
      <c r="K14" t="n">
        <v>1.178</v>
      </c>
      <c r="L14" t="inlineStr">
        <is>
          <t>缩量上涨(背离) | 量价背离</t>
        </is>
      </c>
      <c r="M14" t="n">
        <v>-0.7004589611827745</v>
      </c>
      <c r="N14" t="n">
        <v>0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0.2466710976253655</v>
      </c>
      <c r="J15" t="n">
        <v>14</v>
      </c>
      <c r="K15" t="n">
        <v>2.18</v>
      </c>
      <c r="L15" t="inlineStr">
        <is>
          <t>正常</t>
        </is>
      </c>
      <c r="M15" t="n">
        <v>0.03341372575299695</v>
      </c>
      <c r="N15" t="n">
        <v>1</v>
      </c>
    </row>
    <row r="16">
      <c r="A16" t="inlineStr">
        <is>
          <t>513170</t>
        </is>
      </c>
      <c r="B16" t="inlineStr">
        <is>
          <t>鹏华恒生中国央企(Q</t>
        </is>
      </c>
      <c r="C16" t="inlineStr">
        <is>
          <t>国央企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价值</t>
        </is>
      </c>
      <c r="I16" t="n">
        <v>0.2203305127763826</v>
      </c>
      <c r="J16" t="n">
        <v>15</v>
      </c>
      <c r="K16" t="n">
        <v>1.566</v>
      </c>
      <c r="L16" t="inlineStr">
        <is>
          <t>正常</t>
        </is>
      </c>
      <c r="M16" t="n">
        <v>-0.1461411232762948</v>
      </c>
      <c r="N16" t="n">
        <v>0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</t>
        </is>
      </c>
      <c r="I17" t="n">
        <v>0.2187706141722779</v>
      </c>
      <c r="J17" t="n">
        <v>16</v>
      </c>
      <c r="K17" t="n">
        <v>1.253</v>
      </c>
      <c r="L17" t="inlineStr">
        <is>
          <t>量价齐升 | 连续放量6天</t>
        </is>
      </c>
      <c r="M17" t="n">
        <v>0.7470773712407279</v>
      </c>
      <c r="N17" t="n">
        <v>6</v>
      </c>
    </row>
    <row r="18">
      <c r="A18" t="inlineStr">
        <is>
          <t>515220</t>
        </is>
      </c>
      <c r="B18" t="inlineStr">
        <is>
          <t>国泰中证煤炭ETF</t>
        </is>
      </c>
      <c r="C18" t="inlineStr">
        <is>
          <t>煤炭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</t>
        </is>
      </c>
      <c r="I18" t="n">
        <v>0.1860931093554175</v>
      </c>
      <c r="J18" t="n">
        <v>17</v>
      </c>
      <c r="K18" t="n">
        <v>1.174</v>
      </c>
      <c r="L18" t="inlineStr">
        <is>
          <t>正常</t>
        </is>
      </c>
      <c r="M18" t="n">
        <v>0.1249951075198061</v>
      </c>
      <c r="N18" t="n">
        <v>0</v>
      </c>
    </row>
    <row r="19">
      <c r="A19" t="inlineStr">
        <is>
          <t>511130</t>
        </is>
      </c>
      <c r="B19" t="inlineStr">
        <is>
          <t>博时上证30年期国债</t>
        </is>
      </c>
      <c r="C19" t="inlineStr">
        <is>
          <t>债券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0.1735740446526522</v>
      </c>
      <c r="J19" t="n">
        <v>18</v>
      </c>
      <c r="K19" t="n">
        <v>107.272</v>
      </c>
      <c r="L19" t="inlineStr">
        <is>
          <t>正常</t>
        </is>
      </c>
      <c r="M19" t="n">
        <v>0.0960988046970066</v>
      </c>
      <c r="N19" t="n">
        <v>0</v>
      </c>
    </row>
    <row r="20">
      <c r="A20" t="inlineStr">
        <is>
          <t>516970</t>
        </is>
      </c>
      <c r="B20" t="inlineStr">
        <is>
          <t>广发中证基建工程ET</t>
        </is>
      </c>
      <c r="C20" t="inlineStr">
        <is>
          <t>基建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</t>
        </is>
      </c>
      <c r="I20" t="n">
        <v>0.1496749458948166</v>
      </c>
      <c r="J20" t="n">
        <v>19</v>
      </c>
      <c r="K20" t="n">
        <v>1.085</v>
      </c>
      <c r="L20" t="inlineStr">
        <is>
          <t>正常</t>
        </is>
      </c>
      <c r="M20" t="n">
        <v>0.1354274687923305</v>
      </c>
      <c r="N20" t="n">
        <v>2</v>
      </c>
    </row>
    <row r="21">
      <c r="A21" t="inlineStr">
        <is>
          <t>159980</t>
        </is>
      </c>
      <c r="B21" t="inlineStr">
        <is>
          <t>大成有色金属期货ET</t>
        </is>
      </c>
      <c r="C21" t="inlineStr">
        <is>
          <t>有色</t>
        </is>
      </c>
      <c r="D21" t="inlineStr">
        <is>
          <t>价值</t>
        </is>
      </c>
      <c r="E21" t="inlineStr">
        <is>
          <t>周期</t>
        </is>
      </c>
      <c r="F21" t="inlineStr">
        <is>
          <t>混合</t>
        </is>
      </c>
      <c r="G21" t="inlineStr">
        <is>
          <t>上游</t>
        </is>
      </c>
      <c r="H21" t="inlineStr">
        <is>
          <t>价值</t>
        </is>
      </c>
      <c r="I21" t="n">
        <v>0.1401258284479552</v>
      </c>
      <c r="J21" t="n">
        <v>20</v>
      </c>
      <c r="K21" t="n">
        <v>2.094</v>
      </c>
      <c r="L21" t="inlineStr">
        <is>
          <t>正常</t>
        </is>
      </c>
      <c r="M21" t="n">
        <v>-0.02118181779808503</v>
      </c>
      <c r="N21" t="n">
        <v>2</v>
      </c>
    </row>
    <row r="22">
      <c r="A22" t="inlineStr">
        <is>
          <t>515250</t>
        </is>
      </c>
      <c r="B22" t="inlineStr">
        <is>
          <t>富国中证智能汽车主题</t>
        </is>
      </c>
      <c r="C22" t="inlineStr">
        <is>
          <t>汽车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下游</t>
        </is>
      </c>
      <c r="I22" t="n">
        <v>0.1387601340745202</v>
      </c>
      <c r="J22" t="n">
        <v>21</v>
      </c>
      <c r="K22" t="n">
        <v>0.918</v>
      </c>
      <c r="L22" t="inlineStr">
        <is>
          <t>正常</t>
        </is>
      </c>
      <c r="M22" t="n">
        <v>0.2047567550910094</v>
      </c>
      <c r="N22" t="n">
        <v>2</v>
      </c>
    </row>
    <row r="23">
      <c r="A23" t="inlineStr">
        <is>
          <t>512980</t>
        </is>
      </c>
      <c r="B23" t="inlineStr">
        <is>
          <t>广发中证传媒ETF</t>
        </is>
      </c>
      <c r="C23" t="inlineStr">
        <is>
          <t>传媒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下游</t>
        </is>
      </c>
      <c r="H23" t="inlineStr">
        <is>
          <t>小盘、下游</t>
        </is>
      </c>
      <c r="I23" t="n">
        <v>0.1109438866350017</v>
      </c>
      <c r="J23" t="n">
        <v>22</v>
      </c>
      <c r="K23" t="n">
        <v>0.771</v>
      </c>
      <c r="L23" t="inlineStr">
        <is>
          <t>量价底背离</t>
        </is>
      </c>
      <c r="M23" t="n">
        <v>-0.3019634495571064</v>
      </c>
      <c r="N23" t="n">
        <v>0</v>
      </c>
    </row>
    <row r="24">
      <c r="A24" t="inlineStr">
        <is>
          <t>560880</t>
        </is>
      </c>
      <c r="B24" t="inlineStr">
        <is>
          <t>广发中证全指家用电器</t>
        </is>
      </c>
      <c r="C24" t="inlineStr">
        <is>
          <t>家用电器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价值、下游</t>
        </is>
      </c>
      <c r="I24" t="n">
        <v>0.08502673483162347</v>
      </c>
      <c r="J24" t="n">
        <v>23</v>
      </c>
      <c r="K24" t="n">
        <v>1.472</v>
      </c>
      <c r="L24" t="inlineStr">
        <is>
          <t>量价底背离</t>
        </is>
      </c>
      <c r="M24" t="n">
        <v>-0.439176420513377</v>
      </c>
      <c r="N24" t="n">
        <v>0</v>
      </c>
    </row>
    <row r="25">
      <c r="A25" t="inlineStr">
        <is>
          <t>516010</t>
        </is>
      </c>
      <c r="B25" t="inlineStr">
        <is>
          <t>国泰中证动漫游戏ET</t>
        </is>
      </c>
      <c r="C25" t="inlineStr">
        <is>
          <t>动漫游戏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小盘、下游</t>
        </is>
      </c>
      <c r="I25" t="n">
        <v>0.06735538843048129</v>
      </c>
      <c r="J25" t="n">
        <v>24</v>
      </c>
      <c r="K25" t="n">
        <v>1.011</v>
      </c>
      <c r="L25" t="inlineStr">
        <is>
          <t>量价底背离</t>
        </is>
      </c>
      <c r="M25" t="n">
        <v>-0.234522632206613</v>
      </c>
      <c r="N25" t="n">
        <v>0</v>
      </c>
    </row>
    <row r="26">
      <c r="A26" t="inlineStr">
        <is>
          <t>159586</t>
        </is>
      </c>
      <c r="B26" t="inlineStr">
        <is>
          <t>南方中证全指计算机E</t>
        </is>
      </c>
      <c r="C26" t="inlineStr">
        <is>
          <t>计算机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下游</t>
        </is>
      </c>
      <c r="I26" t="n">
        <v>0.06349902980792679</v>
      </c>
      <c r="J26" t="n">
        <v>25</v>
      </c>
      <c r="K26" t="n">
        <v>1.001</v>
      </c>
      <c r="L26" t="inlineStr">
        <is>
          <t>量价底背离</t>
        </is>
      </c>
      <c r="M26" t="n">
        <v>-0.390926883986461</v>
      </c>
      <c r="N26" t="n">
        <v>0</v>
      </c>
    </row>
    <row r="27">
      <c r="A27" t="inlineStr">
        <is>
          <t>159572</t>
        </is>
      </c>
      <c r="B27" t="inlineStr">
        <is>
          <t>易方达创业板中盘20</t>
        </is>
      </c>
      <c r="C27" t="inlineStr">
        <is>
          <t>创业板</t>
        </is>
      </c>
      <c r="D27" t="inlineStr">
        <is>
          <t>成长</t>
        </is>
      </c>
      <c r="E27" t="inlineStr">
        <is>
          <t>中性</t>
        </is>
      </c>
      <c r="F27" t="inlineStr">
        <is>
          <t>中大盘</t>
        </is>
      </c>
      <c r="G27" t="inlineStr">
        <is>
          <t>-</t>
        </is>
      </c>
      <c r="H27" t="inlineStr">
        <is>
          <t>-</t>
        </is>
      </c>
      <c r="I27" t="n">
        <v>0.05311094323533339</v>
      </c>
      <c r="J27" t="n">
        <v>26</v>
      </c>
      <c r="K27" t="n">
        <v>1.315</v>
      </c>
      <c r="L27" t="inlineStr">
        <is>
          <t>正常</t>
        </is>
      </c>
      <c r="M27" t="n">
        <v>-0.1730683321480793</v>
      </c>
      <c r="N27" t="n">
        <v>2</v>
      </c>
    </row>
    <row r="28">
      <c r="A28" t="inlineStr">
        <is>
          <t>560080</t>
        </is>
      </c>
      <c r="B28" t="inlineStr">
        <is>
          <t>汇添富中证中药ETF</t>
        </is>
      </c>
      <c r="C28" t="inlineStr">
        <is>
          <t>中药</t>
        </is>
      </c>
      <c r="D28" t="inlineStr">
        <is>
          <t>价值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价值、防御</t>
        </is>
      </c>
      <c r="I28" t="n">
        <v>0.050531678207604</v>
      </c>
      <c r="J28" t="n">
        <v>27</v>
      </c>
      <c r="K28" t="n">
        <v>0.985</v>
      </c>
      <c r="L28" t="inlineStr">
        <is>
          <t>正常</t>
        </is>
      </c>
      <c r="M28" t="n">
        <v>-0.2997912360265726</v>
      </c>
      <c r="N28" t="n">
        <v>0</v>
      </c>
    </row>
    <row r="29">
      <c r="A29" t="inlineStr">
        <is>
          <t>562660</t>
        </is>
      </c>
      <c r="B29" t="inlineStr">
        <is>
          <t>华夏中证2000ET</t>
        </is>
      </c>
      <c r="C29" t="inlineStr">
        <is>
          <t>中证2000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小盘</t>
        </is>
      </c>
      <c r="I29" t="n">
        <v>0.04561832987951772</v>
      </c>
      <c r="J29" t="n">
        <v>28</v>
      </c>
      <c r="K29" t="n">
        <v>1.664</v>
      </c>
      <c r="L29" t="inlineStr">
        <is>
          <t>正常</t>
        </is>
      </c>
      <c r="M29" t="n">
        <v>-0.2088230651121936</v>
      </c>
      <c r="N29" t="n">
        <v>0</v>
      </c>
    </row>
    <row r="30">
      <c r="A30" t="inlineStr">
        <is>
          <t>159335</t>
        </is>
      </c>
      <c r="B30" t="inlineStr">
        <is>
          <t>融通中证诚通央企科技</t>
        </is>
      </c>
      <c r="C30" t="inlineStr">
        <is>
          <t>创新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-</t>
        </is>
      </c>
      <c r="H30" t="inlineStr">
        <is>
          <t>-</t>
        </is>
      </c>
      <c r="I30" t="n">
        <v>0.04451899170984644</v>
      </c>
      <c r="J30" t="n">
        <v>29</v>
      </c>
      <c r="K30" t="n">
        <v>1.49</v>
      </c>
      <c r="L30" t="inlineStr">
        <is>
          <t>正常</t>
        </is>
      </c>
      <c r="M30" t="n">
        <v>-0.08446490594376621</v>
      </c>
      <c r="N30" t="n">
        <v>2</v>
      </c>
    </row>
    <row r="31">
      <c r="A31" t="inlineStr">
        <is>
          <t>159337</t>
        </is>
      </c>
      <c r="B31" t="inlineStr">
        <is>
          <t>中证500ETF基金</t>
        </is>
      </c>
      <c r="C31" t="inlineStr">
        <is>
          <t>中证500</t>
        </is>
      </c>
      <c r="D31" t="inlineStr">
        <is>
          <t>混合</t>
        </is>
      </c>
      <c r="E31" t="inlineStr">
        <is>
          <t>中性</t>
        </is>
      </c>
      <c r="F31" t="inlineStr">
        <is>
          <t>中盘</t>
        </is>
      </c>
      <c r="G31" t="inlineStr">
        <is>
          <t>-</t>
        </is>
      </c>
      <c r="H31" t="inlineStr">
        <is>
          <t>-</t>
        </is>
      </c>
      <c r="I31" t="n">
        <v>0.03838383552383659</v>
      </c>
      <c r="J31" t="n">
        <v>30</v>
      </c>
      <c r="K31" t="n">
        <v>1.704</v>
      </c>
      <c r="L31" t="inlineStr">
        <is>
          <t>正常</t>
        </is>
      </c>
      <c r="M31" t="n">
        <v>-0.3370913575770703</v>
      </c>
      <c r="N31" t="n">
        <v>0</v>
      </c>
    </row>
    <row r="32">
      <c r="A32" t="inlineStr">
        <is>
          <t>159629</t>
        </is>
      </c>
      <c r="B32" t="inlineStr">
        <is>
          <t>富国中证1000ET</t>
        </is>
      </c>
      <c r="C32" t="inlineStr">
        <is>
          <t>中证1000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0.0224217124246694</v>
      </c>
      <c r="J32" t="n">
        <v>31</v>
      </c>
      <c r="K32" t="n">
        <v>2.94</v>
      </c>
      <c r="L32" t="inlineStr">
        <is>
          <t>正常</t>
        </is>
      </c>
      <c r="M32" t="n">
        <v>-0.1441508773936695</v>
      </c>
      <c r="N32" t="n">
        <v>0</v>
      </c>
    </row>
    <row r="33">
      <c r="A33" t="inlineStr">
        <is>
          <t>159300</t>
        </is>
      </c>
      <c r="B33" t="inlineStr">
        <is>
          <t>富国沪深300ETF</t>
        </is>
      </c>
      <c r="C33" t="inlineStr">
        <is>
          <t>沪深300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0.0141371822653666</v>
      </c>
      <c r="J33" t="n">
        <v>32</v>
      </c>
      <c r="K33" t="n">
        <v>4.957</v>
      </c>
      <c r="L33" t="inlineStr">
        <is>
          <t>正常</t>
        </is>
      </c>
      <c r="M33" t="n">
        <v>-0.2743310184733079</v>
      </c>
      <c r="N33" t="n">
        <v>1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0.002976919887920298</v>
      </c>
      <c r="J34" t="n">
        <v>33</v>
      </c>
      <c r="K34" t="n">
        <v>1.95</v>
      </c>
      <c r="L34" t="inlineStr">
        <is>
          <t>正常</t>
        </is>
      </c>
      <c r="M34" t="n">
        <v>-0.01402065403192931</v>
      </c>
      <c r="N34" t="n">
        <v>0</v>
      </c>
    </row>
    <row r="35">
      <c r="A35" t="inlineStr">
        <is>
          <t>159565</t>
        </is>
      </c>
      <c r="B35" t="inlineStr">
        <is>
          <t>易方达中证汽车零部件</t>
        </is>
      </c>
      <c r="C35" t="inlineStr">
        <is>
          <t>汽车零部件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中游</t>
        </is>
      </c>
      <c r="H35" t="inlineStr">
        <is>
          <t>小盘</t>
        </is>
      </c>
      <c r="I35" t="n">
        <v>0.001589178087244382</v>
      </c>
      <c r="J35" t="n">
        <v>34</v>
      </c>
      <c r="K35" t="n">
        <v>1.238</v>
      </c>
      <c r="L35" t="inlineStr">
        <is>
          <t>量价底背离</t>
        </is>
      </c>
      <c r="M35" t="n">
        <v>-0.1092867044915212</v>
      </c>
      <c r="N35" t="n">
        <v>0</v>
      </c>
    </row>
    <row r="36">
      <c r="A36" t="inlineStr">
        <is>
          <t>159819</t>
        </is>
      </c>
      <c r="B36" t="inlineStr">
        <is>
          <t>易方达中证人工智能主</t>
        </is>
      </c>
      <c r="C36" t="inlineStr">
        <is>
          <t>人工智能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下游</t>
        </is>
      </c>
      <c r="I36" t="n">
        <v>-0.008129232890268484</v>
      </c>
      <c r="J36" t="n">
        <v>35</v>
      </c>
      <c r="K36" t="n">
        <v>1.785</v>
      </c>
      <c r="L36" t="inlineStr">
        <is>
          <t>正常</t>
        </is>
      </c>
      <c r="M36" t="n">
        <v>-0.2508094127406605</v>
      </c>
      <c r="N36" t="n">
        <v>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-0.02179425152281973</v>
      </c>
      <c r="J37" t="n">
        <v>36</v>
      </c>
      <c r="K37" t="n">
        <v>1.459</v>
      </c>
      <c r="L37" t="inlineStr">
        <is>
          <t>正常</t>
        </is>
      </c>
      <c r="M37" t="n">
        <v>0.09544118665428081</v>
      </c>
      <c r="N37" t="n">
        <v>0</v>
      </c>
    </row>
    <row r="38">
      <c r="A38" t="inlineStr">
        <is>
          <t>159568</t>
        </is>
      </c>
      <c r="B38" t="inlineStr">
        <is>
          <t>博时港股通互联网ET</t>
        </is>
      </c>
      <c r="C38" t="inlineStr">
        <is>
          <t>互联网</t>
        </is>
      </c>
      <c r="D38" t="inlineStr">
        <is>
          <t>成长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下游</t>
        </is>
      </c>
      <c r="I38" t="n">
        <v>-0.06670862377381792</v>
      </c>
      <c r="J38" t="n">
        <v>37</v>
      </c>
      <c r="K38" t="n">
        <v>1.174</v>
      </c>
      <c r="L38" t="inlineStr">
        <is>
          <t>量价底背离</t>
        </is>
      </c>
      <c r="M38" t="n">
        <v>-0.3244888426291989</v>
      </c>
      <c r="N38" t="n">
        <v>0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-0.06675531252793981</v>
      </c>
      <c r="J39" t="n">
        <v>38</v>
      </c>
      <c r="K39" t="n">
        <v>5.077</v>
      </c>
      <c r="L39" t="inlineStr">
        <is>
          <t>正常</t>
        </is>
      </c>
      <c r="M39" t="n">
        <v>-0.09243365887343391</v>
      </c>
      <c r="N39" t="n">
        <v>0</v>
      </c>
    </row>
    <row r="40">
      <c r="A40" t="inlineStr">
        <is>
          <t>159566</t>
        </is>
      </c>
      <c r="B40" t="inlineStr">
        <is>
          <t>易方达国证新能源电池</t>
        </is>
      </c>
      <c r="C40" t="inlineStr">
        <is>
          <t>新能源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-</t>
        </is>
      </c>
      <c r="I40" t="n">
        <v>-0.06963458034894468</v>
      </c>
      <c r="J40" t="n">
        <v>39</v>
      </c>
      <c r="K40" t="n">
        <v>1.788</v>
      </c>
      <c r="L40" t="inlineStr">
        <is>
          <t>正常</t>
        </is>
      </c>
      <c r="M40" t="n">
        <v>-0.02360416688265576</v>
      </c>
      <c r="N40" t="n">
        <v>2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-0.08226784448947619</v>
      </c>
      <c r="J41" t="n">
        <v>40</v>
      </c>
      <c r="K41" t="n">
        <v>1.145</v>
      </c>
      <c r="L41" t="inlineStr">
        <is>
          <t>量价底背离</t>
        </is>
      </c>
      <c r="M41" t="n">
        <v>-0.3769997770469914</v>
      </c>
      <c r="N41" t="n">
        <v>0</v>
      </c>
    </row>
    <row r="42">
      <c r="A42" t="inlineStr">
        <is>
          <t>159997</t>
        </is>
      </c>
      <c r="B42" t="inlineStr">
        <is>
          <t>天弘中证电子ETF</t>
        </is>
      </c>
      <c r="C42" t="inlineStr">
        <is>
          <t>电子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-</t>
        </is>
      </c>
      <c r="I42" t="n">
        <v>-0.08438625065956405</v>
      </c>
      <c r="J42" t="n">
        <v>41</v>
      </c>
      <c r="K42" t="n">
        <v>2.059</v>
      </c>
      <c r="L42" t="inlineStr">
        <is>
          <t>量价底背离</t>
        </is>
      </c>
      <c r="M42" t="n">
        <v>-0.05659114111259145</v>
      </c>
      <c r="N42" t="n">
        <v>0</v>
      </c>
    </row>
    <row r="43">
      <c r="A43" t="inlineStr">
        <is>
          <t>515800</t>
        </is>
      </c>
      <c r="B43" t="inlineStr">
        <is>
          <t>添富中证800ETF</t>
        </is>
      </c>
      <c r="C43" t="inlineStr">
        <is>
          <t>宽基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-0.08568007591863708</v>
      </c>
      <c r="J43" t="n">
        <v>42</v>
      </c>
      <c r="K43" t="n">
        <v>1.255</v>
      </c>
      <c r="L43" t="inlineStr">
        <is>
          <t>正常</t>
        </is>
      </c>
      <c r="M43" t="n">
        <v>-0.07061340503354707</v>
      </c>
      <c r="N43" t="n">
        <v>0</v>
      </c>
    </row>
    <row r="44">
      <c r="A44" t="inlineStr">
        <is>
          <t>588700</t>
        </is>
      </c>
      <c r="B44" t="inlineStr">
        <is>
          <t>嘉实上证科创板生物医</t>
        </is>
      </c>
      <c r="C44" t="inlineStr">
        <is>
          <t>生物医药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防御</t>
        </is>
      </c>
      <c r="I44" t="n">
        <v>-0.09631915999596027</v>
      </c>
      <c r="J44" t="n">
        <v>43</v>
      </c>
      <c r="K44" t="n">
        <v>0.97</v>
      </c>
      <c r="L44" t="inlineStr">
        <is>
          <t>量价底背离</t>
        </is>
      </c>
      <c r="M44" t="n">
        <v>-0.4756043129659898</v>
      </c>
      <c r="N44" t="n">
        <v>0</v>
      </c>
    </row>
    <row r="45">
      <c r="A45" t="inlineStr">
        <is>
          <t>515210</t>
        </is>
      </c>
      <c r="B45" t="inlineStr">
        <is>
          <t>国泰中证钢铁ETF</t>
        </is>
      </c>
      <c r="C45" t="inlineStr">
        <is>
          <t>钢铁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价值</t>
        </is>
      </c>
      <c r="I45" t="n">
        <v>-0.1104016295641854</v>
      </c>
      <c r="J45" t="n">
        <v>44</v>
      </c>
      <c r="K45" t="n">
        <v>1.146</v>
      </c>
      <c r="L45" t="inlineStr">
        <is>
          <t>正常</t>
        </is>
      </c>
      <c r="M45" t="n">
        <v>0.01697363796173668</v>
      </c>
      <c r="N45" t="n">
        <v>0</v>
      </c>
    </row>
    <row r="46">
      <c r="A46" t="inlineStr">
        <is>
          <t>159636</t>
        </is>
      </c>
      <c r="B46" t="inlineStr">
        <is>
          <t>工银瑞信国证港股通科</t>
        </is>
      </c>
      <c r="C46" t="inlineStr">
        <is>
          <t>科技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-0.1257987779440843</v>
      </c>
      <c r="J46" t="n">
        <v>45</v>
      </c>
      <c r="K46" t="n">
        <v>0.524</v>
      </c>
      <c r="L46" t="inlineStr">
        <is>
          <t>量价底背离</t>
        </is>
      </c>
      <c r="M46" t="n">
        <v>-0.2098563072651871</v>
      </c>
      <c r="N46" t="n">
        <v>0</v>
      </c>
    </row>
    <row r="47">
      <c r="A47" t="inlineStr">
        <is>
          <t>512660</t>
        </is>
      </c>
      <c r="B47" t="inlineStr">
        <is>
          <t>国泰中证军工ETF</t>
        </is>
      </c>
      <c r="C47" t="inlineStr">
        <is>
          <t>军工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-0.1280638261796058</v>
      </c>
      <c r="J47" t="n">
        <v>46</v>
      </c>
      <c r="K47" t="n">
        <v>1.077</v>
      </c>
      <c r="L47" t="inlineStr">
        <is>
          <t>正常</t>
        </is>
      </c>
      <c r="M47" t="n">
        <v>-0.178434784977944</v>
      </c>
      <c r="N47" t="n">
        <v>0</v>
      </c>
    </row>
    <row r="48">
      <c r="A48" t="inlineStr">
        <is>
          <t>159739</t>
        </is>
      </c>
      <c r="B48" t="inlineStr">
        <is>
          <t>鹏华中证云计算与大数</t>
        </is>
      </c>
      <c r="C48" t="inlineStr">
        <is>
          <t>云计算与大数据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下游</t>
        </is>
      </c>
      <c r="I48" t="n">
        <v>-0.1330073419245305</v>
      </c>
      <c r="J48" t="n">
        <v>47</v>
      </c>
      <c r="K48" t="n">
        <v>1.554</v>
      </c>
      <c r="L48" t="inlineStr">
        <is>
          <t>量价底背离</t>
        </is>
      </c>
      <c r="M48" t="n">
        <v>-0.3444353039069629</v>
      </c>
      <c r="N48" t="n">
        <v>0</v>
      </c>
    </row>
    <row r="49">
      <c r="A49" t="inlineStr">
        <is>
          <t>588030</t>
        </is>
      </c>
      <c r="B49" t="inlineStr">
        <is>
          <t>博时上证科创板100</t>
        </is>
      </c>
      <c r="C49" t="inlineStr">
        <is>
          <t>科创板</t>
        </is>
      </c>
      <c r="D49" t="inlineStr">
        <is>
          <t>成长</t>
        </is>
      </c>
      <c r="E49" t="inlineStr">
        <is>
          <t>中性</t>
        </is>
      </c>
      <c r="F49" t="inlineStr">
        <is>
          <t>中盘</t>
        </is>
      </c>
      <c r="G49" t="inlineStr">
        <is>
          <t>-</t>
        </is>
      </c>
      <c r="H49" t="inlineStr">
        <is>
          <t>-</t>
        </is>
      </c>
      <c r="I49" t="n">
        <v>-0.1435501473714565</v>
      </c>
      <c r="J49" t="n">
        <v>48</v>
      </c>
      <c r="K49" t="n">
        <v>1.614</v>
      </c>
      <c r="L49" t="inlineStr">
        <is>
          <t>正常</t>
        </is>
      </c>
      <c r="M49" t="n">
        <v>-0.2860283999066484</v>
      </c>
      <c r="N49" t="n">
        <v>0</v>
      </c>
    </row>
    <row r="50">
      <c r="A50" t="inlineStr">
        <is>
          <t>588750</t>
        </is>
      </c>
      <c r="B50" t="inlineStr">
        <is>
          <t>汇添富上证科创板芯片</t>
        </is>
      </c>
      <c r="C50" t="inlineStr">
        <is>
          <t>芯片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-0.1480505864284171</v>
      </c>
      <c r="J50" t="n">
        <v>49</v>
      </c>
      <c r="K50" t="n">
        <v>2.356</v>
      </c>
      <c r="L50" t="inlineStr">
        <is>
          <t>正常</t>
        </is>
      </c>
      <c r="M50" t="n">
        <v>-0.2297757759174566</v>
      </c>
      <c r="N50" t="n">
        <v>0</v>
      </c>
    </row>
    <row r="51">
      <c r="A51" t="inlineStr">
        <is>
          <t>510100</t>
        </is>
      </c>
      <c r="B51" t="inlineStr">
        <is>
          <t>易方达上证50ETF</t>
        </is>
      </c>
      <c r="C51" t="inlineStr">
        <is>
          <t>上证50ETF</t>
        </is>
      </c>
      <c r="D51" t="inlineStr">
        <is>
          <t>价值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价值</t>
        </is>
      </c>
      <c r="I51" t="n">
        <v>-0.1511316304730178</v>
      </c>
      <c r="J51" t="n">
        <v>50</v>
      </c>
      <c r="K51" t="n">
        <v>2.968</v>
      </c>
      <c r="L51" t="inlineStr">
        <is>
          <t>正常</t>
        </is>
      </c>
      <c r="M51" t="n">
        <v>0.2554025729769687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价值</t>
        </is>
      </c>
      <c r="I52" t="n">
        <v>-0.1630906442233194</v>
      </c>
      <c r="J52" t="n">
        <v>51</v>
      </c>
      <c r="K52" t="n">
        <v>1.165</v>
      </c>
      <c r="L52" t="inlineStr">
        <is>
          <t>正常</t>
        </is>
      </c>
      <c r="M52" t="n">
        <v>-0.2427553028562939</v>
      </c>
      <c r="N52" t="n">
        <v>0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-0.1701983947109519</v>
      </c>
      <c r="J53" t="n">
        <v>52</v>
      </c>
      <c r="K53" t="n">
        <v>2.189</v>
      </c>
      <c r="L53" t="inlineStr">
        <is>
          <t>正常</t>
        </is>
      </c>
      <c r="M53" t="n">
        <v>-0.4775883624516903</v>
      </c>
      <c r="N53" t="n">
        <v>0</v>
      </c>
    </row>
    <row r="54">
      <c r="A54" t="inlineStr">
        <is>
          <t>530680</t>
        </is>
      </c>
      <c r="B54" t="inlineStr">
        <is>
          <t>兴业上证180ETF</t>
        </is>
      </c>
      <c r="C54" t="inlineStr">
        <is>
          <t>上证180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-0.1758936735778633</v>
      </c>
      <c r="J54" t="n">
        <v>53</v>
      </c>
      <c r="K54" t="n">
        <v>1.155</v>
      </c>
      <c r="L54" t="inlineStr">
        <is>
          <t>放量滞涨</t>
        </is>
      </c>
      <c r="M54" t="n">
        <v>0.731296467194539</v>
      </c>
      <c r="N54" t="n">
        <v>0</v>
      </c>
    </row>
    <row r="55">
      <c r="A55" t="inlineStr">
        <is>
          <t>516150</t>
        </is>
      </c>
      <c r="B55" t="inlineStr">
        <is>
          <t>嘉实中证稀土产业ET</t>
        </is>
      </c>
      <c r="C55" t="inlineStr">
        <is>
          <t>稀土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小盘</t>
        </is>
      </c>
      <c r="I55" t="n">
        <v>-0.180580958690788</v>
      </c>
      <c r="J55" t="n">
        <v>54</v>
      </c>
      <c r="K55" t="n">
        <v>1.607</v>
      </c>
      <c r="L55" t="inlineStr">
        <is>
          <t>量价底背离</t>
        </is>
      </c>
      <c r="M55" t="n">
        <v>-0.3015547746248615</v>
      </c>
      <c r="N55" t="n">
        <v>0</v>
      </c>
    </row>
    <row r="56">
      <c r="A56" t="inlineStr">
        <is>
          <t>513200</t>
        </is>
      </c>
      <c r="B56" t="inlineStr">
        <is>
          <t>易方达中证港股通医药</t>
        </is>
      </c>
      <c r="C56" t="inlineStr">
        <is>
          <t>医药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防御</t>
        </is>
      </c>
      <c r="I56" t="n">
        <v>-0.2152888050789745</v>
      </c>
      <c r="J56" t="n">
        <v>55</v>
      </c>
      <c r="K56" t="n">
        <v>0.972</v>
      </c>
      <c r="L56" t="inlineStr">
        <is>
          <t>正常</t>
        </is>
      </c>
      <c r="M56" t="n">
        <v>-0.3989121188219543</v>
      </c>
      <c r="N56" t="n">
        <v>0</v>
      </c>
    </row>
    <row r="57">
      <c r="A57" t="inlineStr">
        <is>
          <t>560280</t>
        </is>
      </c>
      <c r="B57" t="inlineStr">
        <is>
          <t>广发中证工程机械主题</t>
        </is>
      </c>
      <c r="C57" t="inlineStr">
        <is>
          <t>工程机械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中游</t>
        </is>
      </c>
      <c r="H57" t="inlineStr">
        <is>
          <t>价值</t>
        </is>
      </c>
      <c r="I57" t="n">
        <v>-0.2242367624138487</v>
      </c>
      <c r="J57" t="n">
        <v>56</v>
      </c>
      <c r="K57" t="n">
        <v>1.519</v>
      </c>
      <c r="L57" t="inlineStr">
        <is>
          <t>正常</t>
        </is>
      </c>
      <c r="M57" t="n">
        <v>-0.03937964899765078</v>
      </c>
      <c r="N57" t="n">
        <v>1</v>
      </c>
    </row>
    <row r="58">
      <c r="A58" t="inlineStr">
        <is>
          <t>159570</t>
        </is>
      </c>
      <c r="B58" t="inlineStr">
        <is>
          <t>汇添富国证港股通创新</t>
        </is>
      </c>
      <c r="C58" t="inlineStr">
        <is>
          <t>创新药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-0.2400687299505431</v>
      </c>
      <c r="J58" t="n">
        <v>57</v>
      </c>
      <c r="K58" t="n">
        <v>1.4</v>
      </c>
      <c r="L58" t="inlineStr">
        <is>
          <t>正常</t>
        </is>
      </c>
      <c r="M58" t="n">
        <v>-0.3945976559380837</v>
      </c>
      <c r="N58" t="n">
        <v>0</v>
      </c>
    </row>
    <row r="59">
      <c r="A59" t="inlineStr">
        <is>
          <t>512580</t>
        </is>
      </c>
      <c r="B59" t="inlineStr">
        <is>
          <t>广发中证环保ETF</t>
        </is>
      </c>
      <c r="C59" t="inlineStr">
        <is>
          <t>环保</t>
        </is>
      </c>
      <c r="D59" t="inlineStr">
        <is>
          <t>成长</t>
        </is>
      </c>
      <c r="E59" t="inlineStr">
        <is>
          <t>防御</t>
        </is>
      </c>
      <c r="F59" t="inlineStr">
        <is>
          <t>小盘</t>
        </is>
      </c>
      <c r="G59" t="inlineStr">
        <is>
          <t>-</t>
        </is>
      </c>
      <c r="H59" t="inlineStr">
        <is>
          <t>防御、小盘</t>
        </is>
      </c>
      <c r="I59" t="n">
        <v>-0.2494604261531546</v>
      </c>
      <c r="J59" t="n">
        <v>58</v>
      </c>
      <c r="K59" t="n">
        <v>1.165</v>
      </c>
      <c r="L59" t="inlineStr">
        <is>
          <t>正常</t>
        </is>
      </c>
      <c r="M59" t="n">
        <v>-0.3571287720609221</v>
      </c>
      <c r="N59" t="n">
        <v>0</v>
      </c>
    </row>
    <row r="60">
      <c r="A60" t="inlineStr">
        <is>
          <t>515110</t>
        </is>
      </c>
      <c r="B60" t="inlineStr">
        <is>
          <t>易方达中证国企一带一</t>
        </is>
      </c>
      <c r="C60" t="inlineStr">
        <is>
          <t>一带一路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</t>
        </is>
      </c>
      <c r="I60" t="n">
        <v>-0.2504910729870941</v>
      </c>
      <c r="J60" t="n">
        <v>59</v>
      </c>
      <c r="K60" t="n">
        <v>1.576</v>
      </c>
      <c r="L60" t="inlineStr">
        <is>
          <t>正常</t>
        </is>
      </c>
      <c r="M60" t="n">
        <v>-0.2157201258142268</v>
      </c>
      <c r="N60" t="n">
        <v>0</v>
      </c>
    </row>
    <row r="61">
      <c r="A61" t="inlineStr">
        <is>
          <t>510170</t>
        </is>
      </c>
      <c r="B61" t="inlineStr">
        <is>
          <t>国联安上证商品ETF</t>
        </is>
      </c>
      <c r="C61" t="inlineStr">
        <is>
          <t>商品</t>
        </is>
      </c>
      <c r="D61" t="inlineStr">
        <is>
          <t>价值</t>
        </is>
      </c>
      <c r="E61" t="inlineStr">
        <is>
          <t>周期</t>
        </is>
      </c>
      <c r="F61" t="inlineStr">
        <is>
          <t>-</t>
        </is>
      </c>
      <c r="G61" t="inlineStr">
        <is>
          <t>上游</t>
        </is>
      </c>
      <c r="H61" t="inlineStr">
        <is>
          <t>价值</t>
        </is>
      </c>
      <c r="I61" t="n">
        <v>-0.2778728918303868</v>
      </c>
      <c r="J61" t="n">
        <v>60</v>
      </c>
      <c r="K61" t="n">
        <v>1.285</v>
      </c>
      <c r="L61" t="inlineStr">
        <is>
          <t>正常</t>
        </is>
      </c>
      <c r="M61" t="n">
        <v>-0.2707322481073074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小盘</t>
        </is>
      </c>
      <c r="I62" t="n">
        <v>-0.3241905751666174</v>
      </c>
      <c r="J62" t="n">
        <v>61</v>
      </c>
      <c r="K62" t="n">
        <v>0.587</v>
      </c>
      <c r="L62" t="inlineStr">
        <is>
          <t>量价底背离</t>
        </is>
      </c>
      <c r="M62" t="n">
        <v>-0.3353494808180654</v>
      </c>
      <c r="N62" t="n">
        <v>0</v>
      </c>
    </row>
    <row r="63">
      <c r="A63" t="inlineStr">
        <is>
          <t>513310</t>
        </is>
      </c>
      <c r="B63" t="inlineStr">
        <is>
          <t>华泰柏瑞中韩半导体E</t>
        </is>
      </c>
      <c r="C63" t="inlineStr">
        <is>
          <t>半导体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-0.3483192931927888</v>
      </c>
      <c r="J63" t="n">
        <v>62</v>
      </c>
      <c r="K63" t="n">
        <v>4.677</v>
      </c>
      <c r="L63" t="inlineStr">
        <is>
          <t>正常</t>
        </is>
      </c>
      <c r="M63" t="n">
        <v>0.09964240363223809</v>
      </c>
      <c r="N63" t="n">
        <v>0</v>
      </c>
    </row>
    <row r="64">
      <c r="A64" t="inlineStr">
        <is>
          <t>561380</t>
        </is>
      </c>
      <c r="B64" t="inlineStr">
        <is>
          <t>国泰恒生A股电网设备</t>
        </is>
      </c>
      <c r="C64" t="inlineStr">
        <is>
          <t>电网设备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-0.4435443029990271</v>
      </c>
      <c r="J64" t="n">
        <v>63</v>
      </c>
      <c r="K64" t="n">
        <v>0.701</v>
      </c>
      <c r="L64" t="inlineStr">
        <is>
          <t>量价底背离</t>
        </is>
      </c>
      <c r="M64" t="n">
        <v>0.1217537261743684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-0.5251563191461814</v>
      </c>
      <c r="J65" t="n">
        <v>64</v>
      </c>
      <c r="K65" t="n">
        <v>0.713</v>
      </c>
      <c r="L65" t="inlineStr">
        <is>
          <t>正常</t>
        </is>
      </c>
      <c r="M65" t="n">
        <v>-0.631943517205917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-0.7642701520492954</v>
      </c>
      <c r="J66" t="n">
        <v>65</v>
      </c>
      <c r="K66" t="n">
        <v>1.129</v>
      </c>
      <c r="L66" t="inlineStr">
        <is>
          <t>正常</t>
        </is>
      </c>
      <c r="M66" t="n">
        <v>-0.06609017784443771</v>
      </c>
      <c r="N66" t="n">
        <v>1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-1.591742842560721</v>
      </c>
      <c r="J67" t="n">
        <v>66</v>
      </c>
      <c r="K67" t="n">
        <v>0.848</v>
      </c>
      <c r="L67" t="inlineStr">
        <is>
          <t>放量滞涨 | 连续放量8天</t>
        </is>
      </c>
      <c r="M67" t="n">
        <v>0.2332124379513518</v>
      </c>
      <c r="N6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46231</v>
      </c>
      <c r="B2" t="n">
        <v>1.230029530468385</v>
      </c>
      <c r="C2" t="n">
        <v>1.408895694256642</v>
      </c>
      <c r="D2" t="n">
        <v>1.31207674358665</v>
      </c>
      <c r="E2" t="n">
        <v>1.21829777355757</v>
      </c>
      <c r="F2" t="n">
        <v>1.204790786165824</v>
      </c>
      <c r="G2" t="n">
        <v>1.2404142188468</v>
      </c>
      <c r="H2" t="n">
        <v>1.3165271550493</v>
      </c>
      <c r="I2" t="n">
        <v>1.543215704886954</v>
      </c>
      <c r="J2" t="n">
        <v>1.150648510514822</v>
      </c>
      <c r="K2" t="n">
        <v>0.8730451342016275</v>
      </c>
      <c r="L2" t="n">
        <v>0.001210746261413564</v>
      </c>
      <c r="M2" t="n">
        <v>0.007859624433346733</v>
      </c>
      <c r="N2" t="n">
        <v>1.076975409513583</v>
      </c>
      <c r="O2" t="n">
        <v>-0.002014022959499656</v>
      </c>
      <c r="P2" t="n">
        <v>-0.00652216471830225</v>
      </c>
      <c r="Q2" t="n">
        <v>0.9712810187599307</v>
      </c>
      <c r="R2" t="n">
        <v>-0.003222761970750879</v>
      </c>
      <c r="S2" t="n">
        <v>0.005396384914025039</v>
      </c>
      <c r="T2" t="n">
        <v>1.144161004006567</v>
      </c>
      <c r="U2" t="n">
        <v>-0.003498608205912237</v>
      </c>
      <c r="V2" t="n">
        <v>0.00315794074026834</v>
      </c>
      <c r="W2" t="inlineStr">
        <is>
          <t>价值相对走强；防御相对走强；小盘相对走强；下游相对走强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2026-07-28T13:26:57Z</dcterms:created>
  <dcterms:modified xmlns:dcterms="http://purl.org/dc/terms/" xmlns:xsi="http://www.w3.org/2001/XMLSchema-instance" xsi:type="dcterms:W3CDTF">2026-07-28T13:26:57Z</dcterms:modified>
</cp:coreProperties>
</file>