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2.65764808495216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3.007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上游</t>
        </is>
      </c>
    </row>
    <row r="3">
      <c r="A3" t="inlineStr">
        <is>
          <t>513310</t>
        </is>
      </c>
      <c r="B3" t="n">
        <v>2.38425895156979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5.708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</t>
        </is>
      </c>
    </row>
    <row r="4">
      <c r="A4" t="inlineStr">
        <is>
          <t>588750</t>
        </is>
      </c>
      <c r="B4" t="n">
        <v>1.731195776774496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2.426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</t>
        </is>
      </c>
    </row>
    <row r="5">
      <c r="A5" t="inlineStr">
        <is>
          <t>159997</t>
        </is>
      </c>
      <c r="B5" t="n">
        <v>1.670316138695849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2.274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159695</t>
        </is>
      </c>
      <c r="B6" t="n">
        <v>1.093897924733185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3.184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</t>
        </is>
      </c>
    </row>
    <row r="7">
      <c r="A7" t="inlineStr">
        <is>
          <t>588030</t>
        </is>
      </c>
      <c r="B7" t="n">
        <v>0.9688443722890595</v>
      </c>
      <c r="C7" t="n">
        <v>6</v>
      </c>
      <c r="D7" t="inlineStr">
        <is>
          <t>博时上证科创板100</t>
        </is>
      </c>
      <c r="E7" t="inlineStr">
        <is>
          <t>科创板</t>
        </is>
      </c>
      <c r="F7" t="n">
        <v>1.831</v>
      </c>
      <c r="G7" t="inlineStr">
        <is>
          <t>成长</t>
        </is>
      </c>
      <c r="H7" t="inlineStr">
        <is>
          <t>中性</t>
        </is>
      </c>
      <c r="I7" t="inlineStr">
        <is>
          <t>中盘</t>
        </is>
      </c>
      <c r="J7" t="inlineStr">
        <is>
          <t>-</t>
        </is>
      </c>
      <c r="K7" t="inlineStr">
        <is>
          <t>成长</t>
        </is>
      </c>
    </row>
    <row r="8">
      <c r="A8" t="inlineStr">
        <is>
          <t>159819</t>
        </is>
      </c>
      <c r="B8" t="n">
        <v>0.9101485817608581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1.979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</t>
        </is>
      </c>
    </row>
    <row r="9">
      <c r="A9" t="inlineStr">
        <is>
          <t>159565</t>
        </is>
      </c>
      <c r="B9" t="n">
        <v>0.7589242320739729</v>
      </c>
      <c r="C9" t="n">
        <v>8</v>
      </c>
      <c r="D9" t="inlineStr">
        <is>
          <t>易方达中证汽车零部件</t>
        </is>
      </c>
      <c r="E9" t="inlineStr">
        <is>
          <t>汽车零部件</t>
        </is>
      </c>
      <c r="F9" t="n">
        <v>1.673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中游</t>
        </is>
      </c>
      <c r="K9" t="inlineStr">
        <is>
          <t>成长</t>
        </is>
      </c>
    </row>
    <row r="10">
      <c r="A10" t="inlineStr">
        <is>
          <t>159659</t>
        </is>
      </c>
      <c r="B10" t="n">
        <v>0.5413919015719167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2.236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561380</t>
        </is>
      </c>
      <c r="B11" t="n">
        <v>0.4676841857163583</v>
      </c>
      <c r="C11" t="n">
        <v>10</v>
      </c>
      <c r="D11" t="inlineStr">
        <is>
          <t>国泰恒生A股电网设备</t>
        </is>
      </c>
      <c r="E11" t="inlineStr">
        <is>
          <t>电网设备</t>
        </is>
      </c>
      <c r="F11" t="n">
        <v>2.257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成长</t>
        </is>
      </c>
    </row>
    <row r="12">
      <c r="A12" t="inlineStr">
        <is>
          <t>562660</t>
        </is>
      </c>
      <c r="B12" t="n">
        <v>0.2907830295157474</v>
      </c>
      <c r="C12" t="n">
        <v>11</v>
      </c>
      <c r="D12" t="inlineStr">
        <is>
          <t>华夏中证2000ET</t>
        </is>
      </c>
      <c r="E12" t="inlineStr">
        <is>
          <t>中证2000</t>
        </is>
      </c>
      <c r="F12" t="n">
        <v>2.041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159566</t>
        </is>
      </c>
      <c r="B13" t="n">
        <v>0.2526186575314018</v>
      </c>
      <c r="C13" t="n">
        <v>12</v>
      </c>
      <c r="D13" t="inlineStr">
        <is>
          <t>易方达国证新能源电池</t>
        </is>
      </c>
      <c r="E13" t="inlineStr">
        <is>
          <t>新能源</t>
        </is>
      </c>
      <c r="F13" t="n">
        <v>2.433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</t>
        </is>
      </c>
    </row>
    <row r="14">
      <c r="A14" t="inlineStr">
        <is>
          <t>159629</t>
        </is>
      </c>
      <c r="B14" t="n">
        <v>0.1924866798530823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3.584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159312</t>
        </is>
      </c>
      <c r="B15" t="n">
        <v>0.1917222185819142</v>
      </c>
      <c r="C15" t="n">
        <v>14</v>
      </c>
      <c r="D15" t="inlineStr">
        <is>
          <t>广发恒指港股通ETF</t>
        </is>
      </c>
      <c r="E15" t="inlineStr">
        <is>
          <t>国际</t>
        </is>
      </c>
      <c r="F15" t="n">
        <v>1.204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159572</t>
        </is>
      </c>
      <c r="B16" t="n">
        <v>0.1810335282145293</v>
      </c>
      <c r="C16" t="n">
        <v>15</v>
      </c>
      <c r="D16" t="inlineStr">
        <is>
          <t>易方达创业板中盘20</t>
        </is>
      </c>
      <c r="E16" t="inlineStr">
        <is>
          <t>创业板</t>
        </is>
      </c>
      <c r="F16" t="n">
        <v>1.661</v>
      </c>
      <c r="G16" t="inlineStr">
        <is>
          <t>成长</t>
        </is>
      </c>
      <c r="H16" t="inlineStr">
        <is>
          <t>中性</t>
        </is>
      </c>
      <c r="I16" t="inlineStr">
        <is>
          <t>中大盘</t>
        </is>
      </c>
      <c r="J16" t="inlineStr">
        <is>
          <t>-</t>
        </is>
      </c>
      <c r="K16" t="inlineStr">
        <is>
          <t>成长</t>
        </is>
      </c>
    </row>
    <row r="17">
      <c r="A17" t="inlineStr">
        <is>
          <t>159335</t>
        </is>
      </c>
      <c r="B17" t="n">
        <v>0.1607377286273496</v>
      </c>
      <c r="C17" t="n">
        <v>16</v>
      </c>
      <c r="D17" t="inlineStr">
        <is>
          <t>融通中证诚通央企科技</t>
        </is>
      </c>
      <c r="E17" t="inlineStr">
        <is>
          <t>创新</t>
        </is>
      </c>
      <c r="F17" t="n">
        <v>1.621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159739</t>
        </is>
      </c>
      <c r="B18" t="n">
        <v>0.0785875325326249</v>
      </c>
      <c r="C18" t="n">
        <v>17</v>
      </c>
      <c r="D18" t="inlineStr">
        <is>
          <t>鹏华中证云计算与大数</t>
        </is>
      </c>
      <c r="E18" t="inlineStr">
        <is>
          <t>云计算与大数据</t>
        </is>
      </c>
      <c r="F18" t="n">
        <v>1.74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下游</t>
        </is>
      </c>
      <c r="K18" t="inlineStr">
        <is>
          <t>成长</t>
        </is>
      </c>
    </row>
    <row r="19">
      <c r="A19" t="inlineStr">
        <is>
          <t>515250</t>
        </is>
      </c>
      <c r="B19" t="n">
        <v>0.03203780294948013</v>
      </c>
      <c r="C19" t="n">
        <v>18</v>
      </c>
      <c r="D19" t="inlineStr">
        <is>
          <t>富国中证智能汽车主题</t>
        </is>
      </c>
      <c r="E19" t="inlineStr">
        <is>
          <t>汽车</t>
        </is>
      </c>
      <c r="F19" t="n">
        <v>1.147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下游</t>
        </is>
      </c>
      <c r="K19" t="inlineStr">
        <is>
          <t>成长</t>
        </is>
      </c>
    </row>
    <row r="20">
      <c r="A20" t="inlineStr">
        <is>
          <t>510170</t>
        </is>
      </c>
      <c r="B20" t="n">
        <v>-0.03172208653218722</v>
      </c>
      <c r="C20" t="n">
        <v>19</v>
      </c>
      <c r="D20" t="inlineStr">
        <is>
          <t>国联安上证商品ETF</t>
        </is>
      </c>
      <c r="E20" t="inlineStr">
        <is>
          <t>商品</t>
        </is>
      </c>
      <c r="F20" t="n">
        <v>1.406</v>
      </c>
      <c r="G20" t="inlineStr">
        <is>
          <t>价值</t>
        </is>
      </c>
      <c r="H20" t="inlineStr">
        <is>
          <t>周期</t>
        </is>
      </c>
      <c r="I20" t="inlineStr">
        <is>
          <t>-</t>
        </is>
      </c>
      <c r="J20" t="inlineStr">
        <is>
          <t>上游</t>
        </is>
      </c>
      <c r="K20" t="inlineStr">
        <is>
          <t>上游</t>
        </is>
      </c>
    </row>
    <row r="21">
      <c r="A21" t="inlineStr">
        <is>
          <t>517900</t>
        </is>
      </c>
      <c r="B21" t="n">
        <v>-0.05093238421248903</v>
      </c>
      <c r="C21" t="n">
        <v>20</v>
      </c>
      <c r="D21" t="inlineStr">
        <is>
          <t>招商中证银行AH价格</t>
        </is>
      </c>
      <c r="E21" t="inlineStr">
        <is>
          <t>银行</t>
        </is>
      </c>
      <c r="F21" t="n">
        <v>1.445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159961</t>
        </is>
      </c>
      <c r="B22" t="n">
        <v>-0.07974808272847225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2.407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515800</t>
        </is>
      </c>
      <c r="B23" t="n">
        <v>-0.08140945211359957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1.349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159625</t>
        </is>
      </c>
      <c r="B24" t="n">
        <v>-0.1145728561413093</v>
      </c>
      <c r="C24" t="n">
        <v>23</v>
      </c>
      <c r="D24" t="inlineStr">
        <is>
          <t>嘉实国证绿色电力ET</t>
        </is>
      </c>
      <c r="E24" t="inlineStr">
        <is>
          <t>电力</t>
        </is>
      </c>
      <c r="F24" t="n">
        <v>1.33</v>
      </c>
      <c r="G24" t="inlineStr">
        <is>
          <t>价值</t>
        </is>
      </c>
      <c r="H24" t="inlineStr">
        <is>
          <t>防御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513070</t>
        </is>
      </c>
      <c r="B25" t="n">
        <v>-0.1267256668943143</v>
      </c>
      <c r="C25" t="n">
        <v>24</v>
      </c>
      <c r="D25" t="inlineStr">
        <is>
          <t>易方达中证港股通消费</t>
        </is>
      </c>
      <c r="E25" t="inlineStr">
        <is>
          <t>消费</t>
        </is>
      </c>
      <c r="F25" t="n">
        <v>1.132</v>
      </c>
      <c r="G25" t="inlineStr">
        <is>
          <t>混合</t>
        </is>
      </c>
      <c r="H25" t="inlineStr">
        <is>
          <t>防御</t>
        </is>
      </c>
      <c r="I25" t="inlineStr">
        <is>
          <t>大盘</t>
        </is>
      </c>
      <c r="J25" t="inlineStr">
        <is>
          <t>下游</t>
        </is>
      </c>
      <c r="K25" t="inlineStr">
        <is>
          <t>-</t>
        </is>
      </c>
    </row>
    <row r="26">
      <c r="A26" t="inlineStr">
        <is>
          <t>159545</t>
        </is>
      </c>
      <c r="B26" t="n">
        <v>-0.1497411024820582</v>
      </c>
      <c r="C26" t="n">
        <v>25</v>
      </c>
      <c r="D26" t="inlineStr">
        <is>
          <t>易方达恒生港股通高股</t>
        </is>
      </c>
      <c r="E26" t="inlineStr">
        <is>
          <t>高股息</t>
        </is>
      </c>
      <c r="F26" t="n">
        <v>1.379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159980</t>
        </is>
      </c>
      <c r="B27" t="n">
        <v>-0.1513315388808803</v>
      </c>
      <c r="C27" t="n">
        <v>26</v>
      </c>
      <c r="D27" t="inlineStr">
        <is>
          <t>大成有色金属期货ET</t>
        </is>
      </c>
      <c r="E27" t="inlineStr">
        <is>
          <t>有色</t>
        </is>
      </c>
      <c r="F27" t="n">
        <v>2.151</v>
      </c>
      <c r="G27" t="inlineStr">
        <is>
          <t>价值</t>
        </is>
      </c>
      <c r="H27" t="inlineStr">
        <is>
          <t>周期</t>
        </is>
      </c>
      <c r="I27" t="inlineStr">
        <is>
          <t>混合</t>
        </is>
      </c>
      <c r="J27" t="inlineStr">
        <is>
          <t>上游</t>
        </is>
      </c>
      <c r="K27" t="inlineStr">
        <is>
          <t>上游</t>
        </is>
      </c>
    </row>
    <row r="28">
      <c r="A28" t="inlineStr">
        <is>
          <t>516150</t>
        </is>
      </c>
      <c r="B28" t="n">
        <v>-0.1519534688517349</v>
      </c>
      <c r="C28" t="n">
        <v>27</v>
      </c>
      <c r="D28" t="inlineStr">
        <is>
          <t>嘉实中证稀土产业ET</t>
        </is>
      </c>
      <c r="E28" t="inlineStr">
        <is>
          <t>稀土</t>
        </is>
      </c>
      <c r="F28" t="n">
        <v>1.997</v>
      </c>
      <c r="G28" t="inlineStr">
        <is>
          <t>成长</t>
        </is>
      </c>
      <c r="H28" t="inlineStr">
        <is>
          <t>周期</t>
        </is>
      </c>
      <c r="I28" t="inlineStr">
        <is>
          <t>小盘</t>
        </is>
      </c>
      <c r="J28" t="inlineStr">
        <is>
          <t>上游</t>
        </is>
      </c>
      <c r="K28" t="inlineStr">
        <is>
          <t>成长、上游</t>
        </is>
      </c>
    </row>
    <row r="29">
      <c r="A29" t="inlineStr">
        <is>
          <t>159337</t>
        </is>
      </c>
      <c r="B29" t="n">
        <v>-0.1528130540512502</v>
      </c>
      <c r="C29" t="n">
        <v>28</v>
      </c>
      <c r="D29" t="inlineStr">
        <is>
          <t>中证500ETF基金</t>
        </is>
      </c>
      <c r="E29" t="inlineStr">
        <is>
          <t>中证500</t>
        </is>
      </c>
      <c r="F29" t="n">
        <v>1.932</v>
      </c>
      <c r="G29" t="inlineStr">
        <is>
          <t>混合</t>
        </is>
      </c>
      <c r="H29" t="inlineStr">
        <is>
          <t>中性</t>
        </is>
      </c>
      <c r="I29" t="inlineStr">
        <is>
          <t>中盘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159885</t>
        </is>
      </c>
      <c r="B30" t="n">
        <v>-0.1907054790433464</v>
      </c>
      <c r="C30" t="n">
        <v>29</v>
      </c>
      <c r="D30" t="inlineStr">
        <is>
          <t>鹏华中证内地低碳经济</t>
        </is>
      </c>
      <c r="E30" t="inlineStr">
        <is>
          <t>低碳</t>
        </is>
      </c>
      <c r="F30" t="n">
        <v>0.851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-</t>
        </is>
      </c>
      <c r="K30" t="inlineStr">
        <is>
          <t>成长</t>
        </is>
      </c>
    </row>
    <row r="31">
      <c r="A31" t="inlineStr">
        <is>
          <t>159333</t>
        </is>
      </c>
      <c r="B31" t="n">
        <v>-0.1930690896495602</v>
      </c>
      <c r="C31" t="n">
        <v>30</v>
      </c>
      <c r="D31" t="inlineStr">
        <is>
          <t>万家中证港股通央企红</t>
        </is>
      </c>
      <c r="E31" t="inlineStr">
        <is>
          <t>红利</t>
        </is>
      </c>
      <c r="F31" t="n">
        <v>1.401</v>
      </c>
      <c r="G31" t="inlineStr">
        <is>
          <t>价值</t>
        </is>
      </c>
      <c r="H31" t="inlineStr">
        <is>
          <t>防御</t>
        </is>
      </c>
      <c r="I31" t="inlineStr">
        <is>
          <t>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513260</t>
        </is>
      </c>
      <c r="B32" t="n">
        <v>-0.2010942495415706</v>
      </c>
      <c r="C32" t="n">
        <v>31</v>
      </c>
      <c r="D32" t="inlineStr">
        <is>
          <t>汇添富恒生科技ETF</t>
        </is>
      </c>
      <c r="E32" t="inlineStr">
        <is>
          <t>QDII</t>
        </is>
      </c>
      <c r="F32" t="n">
        <v>1.189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588700</t>
        </is>
      </c>
      <c r="B33" t="n">
        <v>-0.2051972200570238</v>
      </c>
      <c r="C33" t="n">
        <v>32</v>
      </c>
      <c r="D33" t="inlineStr">
        <is>
          <t>嘉实上证科创板生物医</t>
        </is>
      </c>
      <c r="E33" t="inlineStr">
        <is>
          <t>生物医药</t>
        </is>
      </c>
      <c r="F33" t="n">
        <v>1.02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成长</t>
        </is>
      </c>
    </row>
    <row r="34">
      <c r="A34" t="inlineStr">
        <is>
          <t>513200</t>
        </is>
      </c>
      <c r="B34" t="n">
        <v>-0.2167607316402037</v>
      </c>
      <c r="C34" t="n">
        <v>33</v>
      </c>
      <c r="D34" t="inlineStr">
        <is>
          <t>易方达中证港股通医药</t>
        </is>
      </c>
      <c r="E34" t="inlineStr">
        <is>
          <t>医药</t>
        </is>
      </c>
      <c r="F34" t="n">
        <v>0.961</v>
      </c>
      <c r="G34" t="inlineStr">
        <is>
          <t>成长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成长</t>
        </is>
      </c>
    </row>
    <row r="35">
      <c r="A35" t="inlineStr">
        <is>
          <t>560280</t>
        </is>
      </c>
      <c r="B35" t="n">
        <v>-0.2194853260496039</v>
      </c>
      <c r="C35" t="n">
        <v>34</v>
      </c>
      <c r="D35" t="inlineStr">
        <is>
          <t>广发中证工程机械主题</t>
        </is>
      </c>
      <c r="E35" t="inlineStr">
        <is>
          <t>工程机械</t>
        </is>
      </c>
      <c r="F35" t="n">
        <v>1.752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中游</t>
        </is>
      </c>
      <c r="K35" t="inlineStr">
        <is>
          <t>-</t>
        </is>
      </c>
    </row>
    <row r="36">
      <c r="A36" t="inlineStr">
        <is>
          <t>560880</t>
        </is>
      </c>
      <c r="B36" t="n">
        <v>-0.222186606656512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1.623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-</t>
        </is>
      </c>
    </row>
    <row r="37">
      <c r="A37" t="inlineStr">
        <is>
          <t>159570</t>
        </is>
      </c>
      <c r="B37" t="n">
        <v>-0.2370343796106958</v>
      </c>
      <c r="C37" t="n">
        <v>36</v>
      </c>
      <c r="D37" t="inlineStr">
        <is>
          <t>汇添富国证港股通创新</t>
        </is>
      </c>
      <c r="E37" t="inlineStr">
        <is>
          <t>创新药</t>
        </is>
      </c>
      <c r="F37" t="n">
        <v>1.418</v>
      </c>
      <c r="G37" t="inlineStr">
        <is>
          <t>成长</t>
        </is>
      </c>
      <c r="H37" t="inlineStr">
        <is>
          <t>防御</t>
        </is>
      </c>
      <c r="I37" t="inlineStr">
        <is>
          <t>混合</t>
        </is>
      </c>
      <c r="J37" t="inlineStr">
        <is>
          <t>-</t>
        </is>
      </c>
      <c r="K37" t="inlineStr">
        <is>
          <t>成长</t>
        </is>
      </c>
    </row>
    <row r="38">
      <c r="A38" t="inlineStr">
        <is>
          <t>560090</t>
        </is>
      </c>
      <c r="B38" t="n">
        <v>-0.2559306797076074</v>
      </c>
      <c r="C38" t="n">
        <v>37</v>
      </c>
      <c r="D38" t="inlineStr">
        <is>
          <t>汇添富中证全指证券公</t>
        </is>
      </c>
      <c r="E38" t="inlineStr">
        <is>
          <t>证券</t>
        </is>
      </c>
      <c r="F38" t="n">
        <v>1.113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513190</t>
        </is>
      </c>
      <c r="B39" t="n">
        <v>-0.2593332010874079</v>
      </c>
      <c r="C39" t="n">
        <v>38</v>
      </c>
      <c r="D39" t="inlineStr">
        <is>
          <t>华夏中证港股通内地金</t>
        </is>
      </c>
      <c r="E39" t="inlineStr">
        <is>
          <t>金融</t>
        </is>
      </c>
      <c r="F39" t="n">
        <v>1.746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159636</t>
        </is>
      </c>
      <c r="B40" t="n">
        <v>-0.2696610085052572</v>
      </c>
      <c r="C40" t="n">
        <v>39</v>
      </c>
      <c r="D40" t="inlineStr">
        <is>
          <t>工银瑞信国证港股通科</t>
        </is>
      </c>
      <c r="E40" t="inlineStr">
        <is>
          <t>科技</t>
        </is>
      </c>
      <c r="F40" t="n">
        <v>0.549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159697</t>
        </is>
      </c>
      <c r="B41" t="n">
        <v>-0.279658840106506</v>
      </c>
      <c r="C41" t="n">
        <v>40</v>
      </c>
      <c r="D41" t="inlineStr">
        <is>
          <t>鹏华国证石油天然气E</t>
        </is>
      </c>
      <c r="E41" t="inlineStr">
        <is>
          <t>能源</t>
        </is>
      </c>
      <c r="F41" t="n">
        <v>1.383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上游</t>
        </is>
      </c>
    </row>
    <row r="42">
      <c r="A42" t="inlineStr">
        <is>
          <t>512660</t>
        </is>
      </c>
      <c r="B42" t="n">
        <v>-0.2869207316658063</v>
      </c>
      <c r="C42" t="n">
        <v>41</v>
      </c>
      <c r="D42" t="inlineStr">
        <is>
          <t>国泰中证军工ETF</t>
        </is>
      </c>
      <c r="E42" t="inlineStr">
        <is>
          <t>军工</t>
        </is>
      </c>
      <c r="F42" t="n">
        <v>1.357</v>
      </c>
      <c r="G42" t="inlineStr">
        <is>
          <t>成长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成长</t>
        </is>
      </c>
    </row>
    <row r="43">
      <c r="A43" t="inlineStr">
        <is>
          <t>512090</t>
        </is>
      </c>
      <c r="B43" t="n">
        <v>-0.3048922756000647</v>
      </c>
      <c r="C43" t="n">
        <v>42</v>
      </c>
      <c r="D43" t="inlineStr">
        <is>
          <t>易方达MSCI中国A</t>
        </is>
      </c>
      <c r="E43" t="inlineStr">
        <is>
          <t>MSCI</t>
        </is>
      </c>
      <c r="F43" t="n">
        <v>2.06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159562</t>
        </is>
      </c>
      <c r="B44" t="n">
        <v>-0.3051247021925051</v>
      </c>
      <c r="C44" t="n">
        <v>43</v>
      </c>
      <c r="D44" t="inlineStr">
        <is>
          <t>华夏中证沪深港黄金产</t>
        </is>
      </c>
      <c r="E44" t="inlineStr">
        <is>
          <t>黄金</t>
        </is>
      </c>
      <c r="F44" t="n">
        <v>2.122</v>
      </c>
      <c r="G44" t="inlineStr">
        <is>
          <t>价值</t>
        </is>
      </c>
      <c r="H44" t="inlineStr">
        <is>
          <t>防御</t>
        </is>
      </c>
      <c r="I44" t="inlineStr">
        <is>
          <t>-</t>
        </is>
      </c>
      <c r="J44" t="inlineStr">
        <is>
          <t>上游</t>
        </is>
      </c>
      <c r="K44" t="inlineStr">
        <is>
          <t>上游</t>
        </is>
      </c>
    </row>
    <row r="45">
      <c r="A45" t="inlineStr">
        <is>
          <t>159916</t>
        </is>
      </c>
      <c r="B45" t="n">
        <v>-0.3160416607396719</v>
      </c>
      <c r="C45" t="n">
        <v>44</v>
      </c>
      <c r="D45" t="inlineStr">
        <is>
          <t>建信深证基本面60E</t>
        </is>
      </c>
      <c r="E45" t="inlineStr">
        <is>
          <t>策略</t>
        </is>
      </c>
      <c r="F45" t="n">
        <v>5.147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510100</t>
        </is>
      </c>
      <c r="B46" t="n">
        <v>-0.3212003164352716</v>
      </c>
      <c r="C46" t="n">
        <v>45</v>
      </c>
      <c r="D46" t="inlineStr">
        <is>
          <t>易方达上证50ETF</t>
        </is>
      </c>
      <c r="E46" t="inlineStr">
        <is>
          <t>上证50ETF</t>
        </is>
      </c>
      <c r="F46" t="n">
        <v>2.933</v>
      </c>
      <c r="G46" t="inlineStr">
        <is>
          <t>价值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515110</t>
        </is>
      </c>
      <c r="B47" t="n">
        <v>-0.3256150031903599</v>
      </c>
      <c r="C47" t="n">
        <v>46</v>
      </c>
      <c r="D47" t="inlineStr">
        <is>
          <t>易方达中证国企一带一</t>
        </is>
      </c>
      <c r="E47" t="inlineStr">
        <is>
          <t>一带一路</t>
        </is>
      </c>
      <c r="F47" t="n">
        <v>1.701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512580</t>
        </is>
      </c>
      <c r="B48" t="n">
        <v>-0.3430212228897194</v>
      </c>
      <c r="C48" t="n">
        <v>47</v>
      </c>
      <c r="D48" t="inlineStr">
        <is>
          <t>广发中证环保ETF</t>
        </is>
      </c>
      <c r="E48" t="inlineStr">
        <is>
          <t>环保</t>
        </is>
      </c>
      <c r="F48" t="n">
        <v>1.431</v>
      </c>
      <c r="G48" t="inlineStr">
        <is>
          <t>成长</t>
        </is>
      </c>
      <c r="H48" t="inlineStr">
        <is>
          <t>防御</t>
        </is>
      </c>
      <c r="I48" t="inlineStr">
        <is>
          <t>小盘</t>
        </is>
      </c>
      <c r="J48" t="inlineStr">
        <is>
          <t>-</t>
        </is>
      </c>
      <c r="K48" t="inlineStr">
        <is>
          <t>成长</t>
        </is>
      </c>
    </row>
    <row r="49">
      <c r="A49" t="inlineStr">
        <is>
          <t>560080</t>
        </is>
      </c>
      <c r="B49" t="n">
        <v>-0.3672542426056782</v>
      </c>
      <c r="C49" t="n">
        <v>48</v>
      </c>
      <c r="D49" t="inlineStr">
        <is>
          <t>汇添富中证中药ETF</t>
        </is>
      </c>
      <c r="E49" t="inlineStr">
        <is>
          <t>中药</t>
        </is>
      </c>
      <c r="F49" t="n">
        <v>0.944</v>
      </c>
      <c r="G49" t="inlineStr">
        <is>
          <t>价值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159736</t>
        </is>
      </c>
      <c r="B50" t="n">
        <v>-0.3697514713662641</v>
      </c>
      <c r="C50" t="n">
        <v>49</v>
      </c>
      <c r="D50" t="inlineStr">
        <is>
          <t>天弘中证食品饮料ET</t>
        </is>
      </c>
      <c r="E50" t="inlineStr">
        <is>
          <t>食品饮料</t>
        </is>
      </c>
      <c r="F50" t="n">
        <v>0.606</v>
      </c>
      <c r="G50" t="inlineStr">
        <is>
          <t>价值</t>
        </is>
      </c>
      <c r="H50" t="inlineStr">
        <is>
          <t>防御</t>
        </is>
      </c>
      <c r="I50" t="inlineStr">
        <is>
          <t>大盘</t>
        </is>
      </c>
      <c r="J50" t="inlineStr">
        <is>
          <t>下游</t>
        </is>
      </c>
      <c r="K50" t="inlineStr">
        <is>
          <t>-</t>
        </is>
      </c>
    </row>
    <row r="51">
      <c r="A51" t="inlineStr">
        <is>
          <t>159981</t>
        </is>
      </c>
      <c r="B51" t="n">
        <v>-0.3760672720278773</v>
      </c>
      <c r="C51" t="n">
        <v>50</v>
      </c>
      <c r="D51" t="inlineStr">
        <is>
          <t>建信能源化工期货ET</t>
        </is>
      </c>
      <c r="E51" t="inlineStr">
        <is>
          <t>化工</t>
        </is>
      </c>
      <c r="F51" t="n">
        <v>1.621</v>
      </c>
      <c r="G51" t="inlineStr">
        <is>
          <t>混合</t>
        </is>
      </c>
      <c r="H51" t="inlineStr">
        <is>
          <t>周期</t>
        </is>
      </c>
      <c r="I51" t="inlineStr">
        <is>
          <t>混合</t>
        </is>
      </c>
      <c r="J51" t="inlineStr">
        <is>
          <t>中游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0.2878787878787879</v>
      </c>
      <c r="B2" t="n">
        <v>0.6697127432112375</v>
      </c>
      <c r="C2" t="n">
        <v>0.7121212121212122</v>
      </c>
      <c r="D2" t="n">
        <v>0.8816753248520851</v>
      </c>
      <c r="E2" t="n">
        <v>-0.2121212121212121</v>
      </c>
      <c r="F2" t="n">
        <v>-10738</v>
      </c>
      <c r="G2" t="n">
        <v>1.474220313035449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46164</v>
      </c>
      <c r="C2" t="n">
        <v>0.944</v>
      </c>
      <c r="D2" t="n">
        <v>48645953.2</v>
      </c>
      <c r="E2" t="n">
        <v>52070891.1</v>
      </c>
      <c r="F2" t="n">
        <v>-0.06577452061311084</v>
      </c>
      <c r="G2" t="n">
        <v>-245702.9278195489</v>
      </c>
      <c r="H2" t="n">
        <v>-0.00288496240601504</v>
      </c>
      <c r="I2" t="n">
        <v>0.3347292200043991</v>
      </c>
      <c r="J2" t="n">
        <v>0.6</v>
      </c>
      <c r="K2" t="n">
        <v>0</v>
      </c>
      <c r="L2" t="n">
        <v>0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46164</v>
      </c>
      <c r="C3" t="n">
        <v>3.584</v>
      </c>
      <c r="D3" t="n">
        <v>75006378.8</v>
      </c>
      <c r="E3" t="n">
        <v>75155908.34999999</v>
      </c>
      <c r="F3" t="n">
        <v>-0.001989591414471858</v>
      </c>
      <c r="G3" t="n">
        <v>-1293336.516541353</v>
      </c>
      <c r="H3" t="n">
        <v>0.005805263157894744</v>
      </c>
      <c r="I3" t="n">
        <v>-0.766834213100987</v>
      </c>
      <c r="J3" t="n">
        <v>0.3</v>
      </c>
      <c r="K3" t="n">
        <v>2</v>
      </c>
      <c r="L3" t="n">
        <v>0.5785123966942154</v>
      </c>
      <c r="M3" t="inlineStr">
        <is>
          <t>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46164</v>
      </c>
      <c r="C4" t="n">
        <v>2.041</v>
      </c>
      <c r="D4" t="n">
        <v>20043370</v>
      </c>
      <c r="E4" t="n">
        <v>15356687.5</v>
      </c>
      <c r="F4" t="n">
        <v>0.3051883747715776</v>
      </c>
      <c r="G4" t="n">
        <v>463344.5488721805</v>
      </c>
      <c r="H4" t="n">
        <v>0.004239849624060142</v>
      </c>
      <c r="I4" t="n">
        <v>0.5235204855842185</v>
      </c>
      <c r="J4" t="n">
        <v>0.7</v>
      </c>
      <c r="K4" t="n">
        <v>5</v>
      </c>
      <c r="L4" t="n">
        <v>0.7165354330708659</v>
      </c>
      <c r="M4" t="inlineStr">
        <is>
          <t>量价齐升 | 连续放量5天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512980</t>
        </is>
      </c>
      <c r="B5" s="2" t="n">
        <v>46164</v>
      </c>
      <c r="C5" t="n">
        <v>0.9409999999999999</v>
      </c>
      <c r="D5" t="n">
        <v>273856748.6</v>
      </c>
      <c r="E5" t="n">
        <v>296666382</v>
      </c>
      <c r="F5" t="n">
        <v>-0.07688647849556463</v>
      </c>
      <c r="G5" t="n">
        <v>806347.260150376</v>
      </c>
      <c r="H5" t="n">
        <v>-0.002886466165413534</v>
      </c>
      <c r="I5" t="n">
        <v>0.4537177541729894</v>
      </c>
      <c r="J5" t="n">
        <v>0.6</v>
      </c>
      <c r="K5" t="n">
        <v>0</v>
      </c>
      <c r="L5" t="n">
        <v>0</v>
      </c>
      <c r="M5" t="inlineStr">
        <is>
          <t>量价底背离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511130</t>
        </is>
      </c>
      <c r="B6" s="2" t="n">
        <v>46164</v>
      </c>
      <c r="C6" t="n">
        <v>105.635</v>
      </c>
      <c r="D6" t="n">
        <v>22857508</v>
      </c>
      <c r="E6" t="n">
        <v>21599138.2</v>
      </c>
      <c r="F6" t="n">
        <v>0.05826018558462676</v>
      </c>
      <c r="G6" t="n">
        <v>48250.24060150376</v>
      </c>
      <c r="H6" t="n">
        <v>0.02235338345864652</v>
      </c>
      <c r="I6" t="n">
        <v>0.3596358118361153</v>
      </c>
      <c r="J6" t="n">
        <v>0.25</v>
      </c>
      <c r="K6" t="n">
        <v>4</v>
      </c>
      <c r="L6" t="n">
        <v>1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159572</t>
        </is>
      </c>
      <c r="B7" s="2" t="n">
        <v>46164</v>
      </c>
      <c r="C7" t="n">
        <v>1.661</v>
      </c>
      <c r="D7" t="n">
        <v>18717561</v>
      </c>
      <c r="E7" t="n">
        <v>15282642.6</v>
      </c>
      <c r="F7" t="n">
        <v>0.2247594535777471</v>
      </c>
      <c r="G7" t="n">
        <v>178443.147368421</v>
      </c>
      <c r="H7" t="n">
        <v>0.003106015037593984</v>
      </c>
      <c r="I7" t="n">
        <v>0.4284646945350836</v>
      </c>
      <c r="J7" t="n">
        <v>0.5</v>
      </c>
      <c r="K7" t="n">
        <v>0</v>
      </c>
      <c r="L7" t="n">
        <v>0.6590909090909094</v>
      </c>
      <c r="M7" t="inlineStr">
        <is>
          <t>量价齐升</t>
        </is>
      </c>
      <c r="N7" t="inlineStr">
        <is>
          <t>易方达创业板中盘20</t>
        </is>
      </c>
      <c r="O7" t="inlineStr">
        <is>
          <t>创业板</t>
        </is>
      </c>
    </row>
    <row r="8">
      <c r="A8" s="1" t="inlineStr">
        <is>
          <t>159570</t>
        </is>
      </c>
      <c r="B8" s="2" t="n">
        <v>46164</v>
      </c>
      <c r="C8" t="n">
        <v>1.418</v>
      </c>
      <c r="D8" t="n">
        <v>1707547376.6</v>
      </c>
      <c r="E8" t="n">
        <v>1335705533.7</v>
      </c>
      <c r="F8" t="n">
        <v>0.2783860914837804</v>
      </c>
      <c r="G8" t="n">
        <v>42626478.81203008</v>
      </c>
      <c r="H8" t="n">
        <v>-0.01041879699248121</v>
      </c>
      <c r="I8" t="n">
        <v>-0.6874051593323217</v>
      </c>
      <c r="J8" t="n">
        <v>0.45</v>
      </c>
      <c r="K8" t="n">
        <v>0</v>
      </c>
      <c r="L8" t="n">
        <v>0.1767955801104973</v>
      </c>
      <c r="M8" t="inlineStr">
        <is>
          <t>放量滞涨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46164</v>
      </c>
      <c r="C9" t="n">
        <v>1.205</v>
      </c>
      <c r="D9" t="n">
        <v>61413072.8</v>
      </c>
      <c r="E9" t="n">
        <v>73314536.09999999</v>
      </c>
      <c r="F9" t="n">
        <v>-0.1623342918485711</v>
      </c>
      <c r="G9" t="n">
        <v>-554535.237593985</v>
      </c>
      <c r="H9" t="n">
        <v>-0.005089473684210522</v>
      </c>
      <c r="I9" t="n">
        <v>0.6342943854324735</v>
      </c>
      <c r="J9" t="n">
        <v>0.45</v>
      </c>
      <c r="K9" t="n">
        <v>0</v>
      </c>
      <c r="L9" t="n">
        <v>0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46164</v>
      </c>
      <c r="C10" t="n">
        <v>1.621</v>
      </c>
      <c r="D10" t="n">
        <v>398112080.4</v>
      </c>
      <c r="E10" t="n">
        <v>439041586.4</v>
      </c>
      <c r="F10" t="n">
        <v>-0.09322466770314131</v>
      </c>
      <c r="G10" t="n">
        <v>-13207177.67969925</v>
      </c>
      <c r="H10" t="n">
        <v>-0.003523308270676694</v>
      </c>
      <c r="I10" t="n">
        <v>0.4264036418816388</v>
      </c>
      <c r="J10" t="n">
        <v>0.1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510170</t>
        </is>
      </c>
      <c r="B11" s="2" t="n">
        <v>46164</v>
      </c>
      <c r="C11" t="n">
        <v>1.406</v>
      </c>
      <c r="D11" t="n">
        <v>19039540</v>
      </c>
      <c r="E11" t="n">
        <v>14922532.25</v>
      </c>
      <c r="F11" t="n">
        <v>0.2758920323325151</v>
      </c>
      <c r="G11" t="n">
        <v>465102.4804511279</v>
      </c>
      <c r="H11" t="n">
        <v>-0.00561503759398497</v>
      </c>
      <c r="I11" t="n">
        <v>-0.2083655612463651</v>
      </c>
      <c r="J11" t="n">
        <v>0.7</v>
      </c>
      <c r="K11" t="n">
        <v>5</v>
      </c>
      <c r="L11" t="n">
        <v>0.1984732824427483</v>
      </c>
      <c r="M11" t="inlineStr">
        <is>
          <t>连续放量5天</t>
        </is>
      </c>
      <c r="N11" t="inlineStr">
        <is>
          <t>国联安上证商品ETF</t>
        </is>
      </c>
      <c r="O11" t="inlineStr">
        <is>
          <t>商品</t>
        </is>
      </c>
    </row>
    <row r="12">
      <c r="A12" s="1" t="inlineStr">
        <is>
          <t>513170</t>
        </is>
      </c>
      <c r="B12" s="2" t="n">
        <v>46164</v>
      </c>
      <c r="C12" t="n">
        <v>1.627</v>
      </c>
      <c r="D12" t="n">
        <v>5275580</v>
      </c>
      <c r="E12" t="n">
        <v>8648884.9</v>
      </c>
      <c r="F12" t="n">
        <v>-0.3900277248457775</v>
      </c>
      <c r="G12" t="n">
        <v>-541561.5804511278</v>
      </c>
      <c r="H12" t="n">
        <v>-0.0007751879699248115</v>
      </c>
      <c r="I12" t="n">
        <v>0.3050075872534143</v>
      </c>
      <c r="J12" t="n">
        <v>0.15</v>
      </c>
      <c r="K12" t="n">
        <v>0</v>
      </c>
      <c r="L12" t="n">
        <v>0.2037037037037025</v>
      </c>
      <c r="M12" t="inlineStr">
        <is>
          <t>量价底背离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159312</t>
        </is>
      </c>
      <c r="B13" s="2" t="n">
        <v>46164</v>
      </c>
      <c r="C13" t="n">
        <v>1.204</v>
      </c>
      <c r="D13" t="n">
        <v>6942640</v>
      </c>
      <c r="E13" t="n">
        <v>5763321.85</v>
      </c>
      <c r="F13" t="n">
        <v>0.2046247252354996</v>
      </c>
      <c r="G13" t="n">
        <v>222228.9706766917</v>
      </c>
      <c r="H13" t="n">
        <v>-0.001084962406015042</v>
      </c>
      <c r="I13" t="n">
        <v>0.4203338391502276</v>
      </c>
      <c r="J13" t="n">
        <v>0.4</v>
      </c>
      <c r="K13" t="n">
        <v>1</v>
      </c>
      <c r="L13" t="n">
        <v>0.4166666666666667</v>
      </c>
      <c r="M13" t="inlineStr">
        <is>
          <t>量价底背离</t>
        </is>
      </c>
      <c r="N13" t="inlineStr">
        <is>
          <t>广发恒指港股通ETF</t>
        </is>
      </c>
      <c r="O13" t="inlineStr">
        <is>
          <t>国际</t>
        </is>
      </c>
    </row>
    <row r="14">
      <c r="A14" s="1" t="inlineStr">
        <is>
          <t>560880</t>
        </is>
      </c>
      <c r="B14" s="2" t="n">
        <v>46164</v>
      </c>
      <c r="C14" t="n">
        <v>1.623</v>
      </c>
      <c r="D14" t="n">
        <v>14156860</v>
      </c>
      <c r="E14" t="n">
        <v>13824465</v>
      </c>
      <c r="F14" t="n">
        <v>0.02404396842843459</v>
      </c>
      <c r="G14" t="n">
        <v>-86106.54135338347</v>
      </c>
      <c r="H14" t="n">
        <v>0.001134586466165414</v>
      </c>
      <c r="I14" t="n">
        <v>-0.4349821205581052</v>
      </c>
      <c r="J14" t="n">
        <v>0.55</v>
      </c>
      <c r="K14" t="n">
        <v>1</v>
      </c>
      <c r="L14" t="n">
        <v>0.3846153846153846</v>
      </c>
      <c r="M14" t="inlineStr">
        <is>
          <t>量价背离</t>
        </is>
      </c>
      <c r="N14" t="inlineStr">
        <is>
          <t>广发中证全指家用电器</t>
        </is>
      </c>
      <c r="O14" t="inlineStr">
        <is>
          <t>家用电器</t>
        </is>
      </c>
    </row>
    <row r="15">
      <c r="A15" s="1" t="inlineStr">
        <is>
          <t>515800</t>
        </is>
      </c>
      <c r="B15" s="2" t="n">
        <v>46164</v>
      </c>
      <c r="C15" t="n">
        <v>1.349</v>
      </c>
      <c r="D15" t="n">
        <v>163068376</v>
      </c>
      <c r="E15" t="n">
        <v>100972716.5</v>
      </c>
      <c r="F15" t="n">
        <v>0.6149746352520882</v>
      </c>
      <c r="G15" t="n">
        <v>6779429.796992481</v>
      </c>
      <c r="H15" t="n">
        <v>0.000172932330827069</v>
      </c>
      <c r="I15" t="n">
        <v>-0.1222011473199523</v>
      </c>
      <c r="J15" t="n">
        <v>0.7</v>
      </c>
      <c r="K15" t="n">
        <v>8</v>
      </c>
      <c r="L15" t="n">
        <v>0.3125</v>
      </c>
      <c r="M15" t="inlineStr">
        <is>
          <t>连续放量8天</t>
        </is>
      </c>
      <c r="N15" t="inlineStr">
        <is>
          <t>添富中证800ETF</t>
        </is>
      </c>
      <c r="O15" t="inlineStr">
        <is>
          <t>宽基</t>
        </is>
      </c>
    </row>
    <row r="16">
      <c r="A16" s="1" t="inlineStr">
        <is>
          <t>159558</t>
        </is>
      </c>
      <c r="B16" s="2" t="n">
        <v>46164</v>
      </c>
      <c r="C16" t="n">
        <v>3.007</v>
      </c>
      <c r="D16" t="n">
        <v>429964458</v>
      </c>
      <c r="E16" t="n">
        <v>276375710.9</v>
      </c>
      <c r="F16" t="n">
        <v>0.5557244759311446</v>
      </c>
      <c r="G16" t="n">
        <v>17146204.77443609</v>
      </c>
      <c r="H16" t="n">
        <v>0.04119398496240601</v>
      </c>
      <c r="I16" t="n">
        <v>0.9013657056145676</v>
      </c>
      <c r="J16" t="n">
        <v>0.8</v>
      </c>
      <c r="K16" t="n">
        <v>8</v>
      </c>
      <c r="L16" t="n">
        <v>0.8267515923566883</v>
      </c>
      <c r="M16" t="inlineStr">
        <is>
          <t>量价齐升 | 高位爆量 | 连续放量8天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515220</t>
        </is>
      </c>
      <c r="B17" s="2" t="n">
        <v>46164</v>
      </c>
      <c r="C17" t="n">
        <v>1.18</v>
      </c>
      <c r="D17" t="n">
        <v>569273644.6</v>
      </c>
      <c r="E17" t="n">
        <v>661927311.15</v>
      </c>
      <c r="F17" t="n">
        <v>-0.139975590958814</v>
      </c>
      <c r="G17" t="n">
        <v>-11896486.07293233</v>
      </c>
      <c r="H17" t="n">
        <v>-0.00558646616541353</v>
      </c>
      <c r="I17" t="n">
        <v>0.5996205365388964</v>
      </c>
      <c r="J17" t="n">
        <v>0.5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国泰中证煤炭ETF</t>
        </is>
      </c>
      <c r="O17" t="inlineStr">
        <is>
          <t>煤炭</t>
        </is>
      </c>
    </row>
    <row r="18">
      <c r="A18" s="1" t="inlineStr">
        <is>
          <t>512580</t>
        </is>
      </c>
      <c r="B18" s="2" t="n">
        <v>46164</v>
      </c>
      <c r="C18" t="n">
        <v>1.431</v>
      </c>
      <c r="D18" t="n">
        <v>9525320</v>
      </c>
      <c r="E18" t="n">
        <v>12693520</v>
      </c>
      <c r="F18" t="n">
        <v>-0.2495919177659152</v>
      </c>
      <c r="G18" t="n">
        <v>-453348.8721804511</v>
      </c>
      <c r="H18" t="n">
        <v>-0.001118796992481205</v>
      </c>
      <c r="I18" t="n">
        <v>0.4248861911987861</v>
      </c>
      <c r="J18" t="n">
        <v>0.3</v>
      </c>
      <c r="K18" t="n">
        <v>0</v>
      </c>
      <c r="L18" t="n">
        <v>0.2982456140350891</v>
      </c>
      <c r="M18" t="inlineStr">
        <is>
          <t>量价底背离</t>
        </is>
      </c>
      <c r="N18" t="inlineStr">
        <is>
          <t>广发中证环保ETF</t>
        </is>
      </c>
      <c r="O18" t="inlineStr">
        <is>
          <t>环保</t>
        </is>
      </c>
    </row>
    <row r="19">
      <c r="A19" s="1" t="inlineStr">
        <is>
          <t>588700</t>
        </is>
      </c>
      <c r="B19" s="2" t="n">
        <v>46164</v>
      </c>
      <c r="C19" t="n">
        <v>1.02</v>
      </c>
      <c r="D19" t="n">
        <v>49208260</v>
      </c>
      <c r="E19" t="n">
        <v>47628624.9</v>
      </c>
      <c r="F19" t="n">
        <v>0.03316566672492782</v>
      </c>
      <c r="G19" t="n">
        <v>667785.1894736842</v>
      </c>
      <c r="H19" t="n">
        <v>-0.001257894736842103</v>
      </c>
      <c r="I19" t="n">
        <v>0.4121442422033174</v>
      </c>
      <c r="J19" t="n">
        <v>0.55</v>
      </c>
      <c r="K19" t="n">
        <v>2</v>
      </c>
      <c r="L19" t="n">
        <v>0.1864406779661032</v>
      </c>
      <c r="M19" t="inlineStr">
        <is>
          <t>量价底背离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159636</t>
        </is>
      </c>
      <c r="B20" s="2" t="n">
        <v>46164</v>
      </c>
      <c r="C20" t="n">
        <v>0.549</v>
      </c>
      <c r="D20" t="n">
        <v>1378834313</v>
      </c>
      <c r="E20" t="n">
        <v>1117044915.8</v>
      </c>
      <c r="F20" t="n">
        <v>0.2343588816323585</v>
      </c>
      <c r="G20" t="n">
        <v>29787818.8481203</v>
      </c>
      <c r="H20" t="n">
        <v>-0.001320300751879697</v>
      </c>
      <c r="I20" t="n">
        <v>-0.4925506134071737</v>
      </c>
      <c r="J20" t="n">
        <v>0.75</v>
      </c>
      <c r="K20" t="n">
        <v>3</v>
      </c>
      <c r="L20" t="n">
        <v>0.1777777777777782</v>
      </c>
      <c r="M20" t="inlineStr">
        <is>
          <t>放量滞涨 | 连续放量3天</t>
        </is>
      </c>
      <c r="N20" t="inlineStr">
        <is>
          <t>工银瑞信国证港股通科</t>
        </is>
      </c>
      <c r="O20" t="inlineStr">
        <is>
          <t>科技</t>
        </is>
      </c>
    </row>
    <row r="21">
      <c r="A21" s="1" t="inlineStr">
        <is>
          <t>159333</t>
        </is>
      </c>
      <c r="B21" s="2" t="n">
        <v>46164</v>
      </c>
      <c r="C21" t="n">
        <v>1.401</v>
      </c>
      <c r="D21" t="n">
        <v>6952231.2</v>
      </c>
      <c r="E21" t="n">
        <v>8516523.35</v>
      </c>
      <c r="F21" t="n">
        <v>-0.1836773159319759</v>
      </c>
      <c r="G21" t="n">
        <v>-356563.8804511278</v>
      </c>
      <c r="H21" t="n">
        <v>-0.002276691729323305</v>
      </c>
      <c r="I21" t="n">
        <v>0.3315597981876466</v>
      </c>
      <c r="J21" t="n">
        <v>0.25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159697</t>
        </is>
      </c>
      <c r="B22" s="2" t="n">
        <v>46164</v>
      </c>
      <c r="C22" t="n">
        <v>1.383</v>
      </c>
      <c r="D22" t="n">
        <v>44896718</v>
      </c>
      <c r="E22" t="n">
        <v>61990467.5</v>
      </c>
      <c r="F22" t="n">
        <v>-0.2757480333569028</v>
      </c>
      <c r="G22" t="n">
        <v>-2138797.466165414</v>
      </c>
      <c r="H22" t="n">
        <v>-0.00400751879699248</v>
      </c>
      <c r="I22" t="n">
        <v>0.779969650986343</v>
      </c>
      <c r="J22" t="n">
        <v>0.1</v>
      </c>
      <c r="K22" t="n">
        <v>0</v>
      </c>
      <c r="L22" t="n">
        <v>0.01086956521739251</v>
      </c>
      <c r="M22" t="inlineStr">
        <is>
          <t>量价底背离</t>
        </is>
      </c>
      <c r="N22" t="inlineStr">
        <is>
          <t>鹏华国证石油天然气E</t>
        </is>
      </c>
      <c r="O22" t="inlineStr">
        <is>
          <t>能源</t>
        </is>
      </c>
    </row>
    <row r="23">
      <c r="A23" s="1" t="inlineStr">
        <is>
          <t>159586</t>
        </is>
      </c>
      <c r="B23" s="2" t="n">
        <v>46164</v>
      </c>
      <c r="C23" t="n">
        <v>1.239</v>
      </c>
      <c r="D23" t="n">
        <v>9843560</v>
      </c>
      <c r="E23" t="n">
        <v>13430805.55</v>
      </c>
      <c r="F23" t="n">
        <v>-0.2670908708078199</v>
      </c>
      <c r="G23" t="n">
        <v>-112542.8729323308</v>
      </c>
      <c r="H23" t="n">
        <v>-0.001803759398496239</v>
      </c>
      <c r="I23" t="n">
        <v>0.5007587253414265</v>
      </c>
      <c r="J23" t="n">
        <v>0.6</v>
      </c>
      <c r="K23" t="n">
        <v>0</v>
      </c>
      <c r="L23" t="n">
        <v>0.05154639175257852</v>
      </c>
      <c r="M23" t="inlineStr">
        <is>
          <t>量价底背离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159695</t>
        </is>
      </c>
      <c r="B24" s="2" t="n">
        <v>46164</v>
      </c>
      <c r="C24" t="n">
        <v>3.184</v>
      </c>
      <c r="D24" t="n">
        <v>19292180</v>
      </c>
      <c r="E24" t="n">
        <v>17012790</v>
      </c>
      <c r="F24" t="n">
        <v>0.1339809637337557</v>
      </c>
      <c r="G24" t="n">
        <v>648378.4962406015</v>
      </c>
      <c r="H24" t="n">
        <v>0.01918045112781955</v>
      </c>
      <c r="I24" t="n">
        <v>0.4006069802731411</v>
      </c>
      <c r="J24" t="n">
        <v>0.75</v>
      </c>
      <c r="K24" t="n">
        <v>3</v>
      </c>
      <c r="L24" t="n">
        <v>0.7644444444444448</v>
      </c>
      <c r="M24" t="inlineStr">
        <is>
          <t>连续放量3天</t>
        </is>
      </c>
      <c r="N24" t="inlineStr">
        <is>
          <t>嘉实国证通信ETF</t>
        </is>
      </c>
      <c r="O24" t="inlineStr">
        <is>
          <t>通信</t>
        </is>
      </c>
    </row>
    <row r="25">
      <c r="A25" s="1" t="inlineStr">
        <is>
          <t>517900</t>
        </is>
      </c>
      <c r="B25" s="2" t="n">
        <v>46164</v>
      </c>
      <c r="C25" t="n">
        <v>1.445</v>
      </c>
      <c r="D25" t="n">
        <v>15593880</v>
      </c>
      <c r="E25" t="n">
        <v>16125409.95</v>
      </c>
      <c r="F25" t="n">
        <v>-0.03296225966645883</v>
      </c>
      <c r="G25" t="n">
        <v>-463791.8774436091</v>
      </c>
      <c r="H25" t="n">
        <v>-0.00202105263157895</v>
      </c>
      <c r="I25" t="n">
        <v>0.4704184631595543</v>
      </c>
      <c r="J25" t="n">
        <v>0.35</v>
      </c>
      <c r="K25" t="n">
        <v>1</v>
      </c>
      <c r="L25" t="n">
        <v>0</v>
      </c>
      <c r="M25" t="inlineStr">
        <is>
          <t>量价底背离</t>
        </is>
      </c>
      <c r="N25" t="inlineStr">
        <is>
          <t>招商中证银行AH价格</t>
        </is>
      </c>
      <c r="O25" t="inlineStr">
        <is>
          <t>银行</t>
        </is>
      </c>
    </row>
    <row r="26">
      <c r="A26" s="1" t="inlineStr">
        <is>
          <t>513750</t>
        </is>
      </c>
      <c r="B26" s="2" t="n">
        <v>46164</v>
      </c>
      <c r="C26" t="n">
        <v>1.559</v>
      </c>
      <c r="D26" t="n">
        <v>428110366.6</v>
      </c>
      <c r="E26" t="n">
        <v>586168350.8</v>
      </c>
      <c r="F26" t="n">
        <v>-0.2696460564346115</v>
      </c>
      <c r="G26" t="n">
        <v>-13774404.5037594</v>
      </c>
      <c r="H26" t="n">
        <v>-0.003534586466165413</v>
      </c>
      <c r="I26" t="n">
        <v>0.4309559939301972</v>
      </c>
      <c r="J26" t="n">
        <v>0.5</v>
      </c>
      <c r="K26" t="n">
        <v>0</v>
      </c>
      <c r="L26" t="n">
        <v>0.02999999999999896</v>
      </c>
      <c r="M26" t="inlineStr">
        <is>
          <t>量价底背离</t>
        </is>
      </c>
      <c r="N26" t="inlineStr">
        <is>
          <t>广发中证港股通非银E</t>
        </is>
      </c>
      <c r="O26" t="inlineStr">
        <is>
          <t>非银</t>
        </is>
      </c>
    </row>
    <row r="27">
      <c r="A27" s="1" t="inlineStr">
        <is>
          <t>159545</t>
        </is>
      </c>
      <c r="B27" s="2" t="n">
        <v>46164</v>
      </c>
      <c r="C27" t="n">
        <v>1.379</v>
      </c>
      <c r="D27" t="n">
        <v>96141824.40000001</v>
      </c>
      <c r="E27" t="n">
        <v>79707866.7</v>
      </c>
      <c r="F27" t="n">
        <v>0.2061773621649317</v>
      </c>
      <c r="G27" t="n">
        <v>993939.022556391</v>
      </c>
      <c r="H27" t="n">
        <v>-0.002778947368421058</v>
      </c>
      <c r="I27" t="n">
        <v>-0.5705614567526556</v>
      </c>
      <c r="J27" t="n">
        <v>0.6</v>
      </c>
      <c r="K27" t="n">
        <v>3</v>
      </c>
      <c r="L27" t="n">
        <v>0</v>
      </c>
      <c r="M27" t="inlineStr">
        <is>
          <t>放量滞涨 | 连续放量3天</t>
        </is>
      </c>
      <c r="N27" t="inlineStr">
        <is>
          <t>易方达恒生港股通高股</t>
        </is>
      </c>
      <c r="O27" t="inlineStr">
        <is>
          <t>高股息</t>
        </is>
      </c>
    </row>
    <row r="28">
      <c r="A28" s="1" t="inlineStr">
        <is>
          <t>159562</t>
        </is>
      </c>
      <c r="B28" s="2" t="n">
        <v>46164</v>
      </c>
      <c r="C28" t="n">
        <v>2.122</v>
      </c>
      <c r="D28" t="n">
        <v>92904100.59999999</v>
      </c>
      <c r="E28" t="n">
        <v>96696054.2</v>
      </c>
      <c r="F28" t="n">
        <v>-0.03921518443924266</v>
      </c>
      <c r="G28" t="n">
        <v>190070.7819548872</v>
      </c>
      <c r="H28" t="n">
        <v>-0.01809398496240602</v>
      </c>
      <c r="I28" t="n">
        <v>0.3338391502276176</v>
      </c>
      <c r="J28" t="n">
        <v>0.7</v>
      </c>
      <c r="K28" t="n">
        <v>1</v>
      </c>
      <c r="L28" t="n">
        <v>0.1168539325842697</v>
      </c>
      <c r="M28" t="inlineStr">
        <is>
          <t>量价底背离</t>
        </is>
      </c>
      <c r="N28" t="inlineStr">
        <is>
          <t>华夏中证沪深港黄金产</t>
        </is>
      </c>
      <c r="O28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2026-05-24 12:55:04.981769</t>
        </is>
      </c>
    </row>
    <row r="4">
      <c r="A4" t="inlineStr">
        <is>
          <t>数据天数: 76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150.28 亿元</t>
        </is>
      </c>
    </row>
    <row r="8">
      <c r="A8" t="inlineStr">
        <is>
          <t>总资金流趋势斜率(20日): -15.4413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通信设备    -4.94  0.316977  14.832023    68   2.3</t>
        </is>
      </c>
    </row>
    <row r="13">
      <c r="A13" t="inlineStr">
        <is>
          <t>环境治理    -3.27  0.065865   1.555135    60   2.9</t>
        </is>
      </c>
    </row>
    <row r="14">
      <c r="A14" t="inlineStr">
        <is>
          <t>公路铁路运输   4.06  0.252444   0.761556    18   0.3</t>
        </is>
      </c>
    </row>
    <row r="15">
      <c r="A15" t="inlineStr">
        <is>
          <t>汽车服务及其他  0.86  0.040662   0.132338    33   4.3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 最新值      趋势斜率         动量</t>
        </is>
      </c>
    </row>
    <row r="19">
      <c r="A19" t="inlineStr">
        <is>
          <t>汽车零部件   -11.31 -0.425842 -10.373158</t>
        </is>
      </c>
    </row>
    <row r="20">
      <c r="A20" t="inlineStr">
        <is>
          <t>小金属     -40.00 -1.326158  -7.837842</t>
        </is>
      </c>
    </row>
    <row r="21">
      <c r="A21" t="inlineStr">
        <is>
          <t>白色家电    -12.46 -1.213075  -7.367925</t>
        </is>
      </c>
    </row>
    <row r="22">
      <c r="A22" t="inlineStr">
        <is>
          <t>电池      -40.74 -1.794383  -5.903617</t>
        </is>
      </c>
    </row>
    <row r="23">
      <c r="A23" t="inlineStr">
        <is>
          <t>消费电子    -20.23 -2.093271  -5.089729</t>
        </is>
      </c>
    </row>
    <row r="24">
      <c r="A24" t="inlineStr">
        <is>
          <t>电机       -1.93 -0.321992  -2.430008</t>
        </is>
      </c>
    </row>
    <row r="25">
      <c r="A25" t="inlineStr">
        <is>
          <t>化学原料    -14.25 -0.501150  -1.935850</t>
        </is>
      </c>
    </row>
    <row r="26">
      <c r="A26" t="inlineStr">
        <is>
          <t>油气开采及服务  -4.02 -0.366617  -1.757383</t>
        </is>
      </c>
    </row>
    <row r="27">
      <c r="A27" t="inlineStr">
        <is>
          <t>金属新材料    -7.05 -0.512940  -1.572060</t>
        </is>
      </c>
    </row>
    <row r="28">
      <c r="A28" t="inlineStr">
        <is>
          <t>医疗服务    -12.02 -0.469143  -1.165857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白色家电     16.7    80</t>
        </is>
      </c>
    </row>
    <row r="33">
      <c r="A33" t="inlineStr">
        <is>
          <t>汽车零部件    16.1    77</t>
        </is>
      </c>
    </row>
    <row r="34">
      <c r="A34" t="inlineStr">
        <is>
          <t>消费电子     15.8    87</t>
        </is>
      </c>
    </row>
    <row r="35">
      <c r="A35" t="inlineStr">
        <is>
          <t>油气开采及服务  15.7    63</t>
        </is>
      </c>
    </row>
    <row r="36">
      <c r="A36" t="inlineStr">
        <is>
          <t>金属新材料    15.4    75</t>
        </is>
      </c>
    </row>
    <row r="37">
      <c r="A37" t="inlineStr">
        <is>
          <t>煤炭开采加工   14.9    61</t>
        </is>
      </c>
    </row>
    <row r="38">
      <c r="A38" t="inlineStr">
        <is>
          <t>石油加工贸易   12.7    64</t>
        </is>
      </c>
    </row>
    <row r="39">
      <c r="A39" t="inlineStr">
        <is>
          <t>工程机械     11.7    71</t>
        </is>
      </c>
    </row>
    <row r="40">
      <c r="A40" t="inlineStr">
        <is>
          <t>非金属材料    11.6    65</t>
        </is>
      </c>
    </row>
    <row r="41">
      <c r="A41" t="inlineStr">
        <is>
          <t>化学纤维     11.0    70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电力    -25.9     2</t>
        </is>
      </c>
    </row>
    <row r="46">
      <c r="A46" t="inlineStr">
        <is>
          <t>半导体   -25.9     1</t>
        </is>
      </c>
    </row>
    <row r="47">
      <c r="A47" t="inlineStr">
        <is>
          <t>IT服务  -21.4     3</t>
        </is>
      </c>
    </row>
    <row r="48">
      <c r="A48" t="inlineStr">
        <is>
          <t>证券    -20.1    16</t>
        </is>
      </c>
    </row>
    <row r="49">
      <c r="A49" t="inlineStr">
        <is>
          <t>电网设备  -17.3     5</t>
        </is>
      </c>
    </row>
    <row r="50">
      <c r="A50" t="inlineStr">
        <is>
          <t>银行    -17.2    17</t>
        </is>
      </c>
    </row>
    <row r="51">
      <c r="A51" t="inlineStr">
        <is>
          <t>光学光电子 -15.8     4</t>
        </is>
      </c>
    </row>
    <row r="52">
      <c r="A52" t="inlineStr">
        <is>
          <t>军工电子  -15.2     9</t>
        </is>
      </c>
    </row>
    <row r="53">
      <c r="A53" t="inlineStr">
        <is>
          <t>元件    -13.4    14</t>
        </is>
      </c>
    </row>
    <row r="54">
      <c r="A54" t="inlineStr">
        <is>
          <t>港口航运  -13.4    23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184.14</v>
      </c>
      <c r="C61" t="n">
        <v>-1.040398496240601</v>
      </c>
      <c r="D61" t="n">
        <v>71.833</v>
      </c>
      <c r="E61" t="n">
        <v>-1.040398496240601</v>
      </c>
      <c r="F61" t="n">
        <v>72.8733984962406</v>
      </c>
      <c r="G61" t="n">
        <v>1</v>
      </c>
      <c r="H61" t="n">
        <v>-25.9</v>
      </c>
      <c r="I61" t="inlineStr"/>
      <c r="J61" t="inlineStr"/>
    </row>
    <row r="62">
      <c r="A62" s="1" t="inlineStr">
        <is>
          <t>电力</t>
        </is>
      </c>
      <c r="B62" t="n">
        <v>62.76</v>
      </c>
      <c r="C62" t="n">
        <v>2.657661654135338</v>
      </c>
      <c r="D62" t="n">
        <v>35.641</v>
      </c>
      <c r="E62" t="n">
        <v>2.657661654135338</v>
      </c>
      <c r="F62" t="n">
        <v>32.98333834586466</v>
      </c>
      <c r="G62" t="n">
        <v>2</v>
      </c>
      <c r="H62" t="n">
        <v>-25.9</v>
      </c>
      <c r="I62" t="inlineStr"/>
      <c r="J62" t="inlineStr"/>
    </row>
    <row r="63">
      <c r="A63" s="1" t="inlineStr">
        <is>
          <t>IT服务</t>
        </is>
      </c>
      <c r="B63" t="n">
        <v>42.38</v>
      </c>
      <c r="C63" t="n">
        <v>1.921661654135338</v>
      </c>
      <c r="D63" t="n">
        <v>19.926</v>
      </c>
      <c r="E63" t="n">
        <v>1.921661654135338</v>
      </c>
      <c r="F63" t="n">
        <v>18.00433834586466</v>
      </c>
      <c r="G63" t="n">
        <v>3</v>
      </c>
      <c r="H63" t="n">
        <v>-21.4</v>
      </c>
      <c r="I63" t="inlineStr"/>
      <c r="J63" t="inlineStr"/>
    </row>
    <row r="64">
      <c r="A64" s="1" t="inlineStr">
        <is>
          <t>光学光电子</t>
        </is>
      </c>
      <c r="B64" t="n">
        <v>26.93</v>
      </c>
      <c r="C64" t="n">
        <v>0.7883684210526317</v>
      </c>
      <c r="D64" t="n">
        <v>15.499</v>
      </c>
      <c r="E64" t="n">
        <v>0.7883684210526317</v>
      </c>
      <c r="F64" t="n">
        <v>14.71063157894737</v>
      </c>
      <c r="G64" t="n">
        <v>4</v>
      </c>
      <c r="H64" t="n">
        <v>-15.8</v>
      </c>
      <c r="I64" t="inlineStr"/>
      <c r="J64" t="inlineStr"/>
    </row>
    <row r="65">
      <c r="A65" s="1" t="inlineStr">
        <is>
          <t>电网设备</t>
        </is>
      </c>
      <c r="B65" t="n">
        <v>23.24</v>
      </c>
      <c r="C65" t="n">
        <v>1.056112781954887</v>
      </c>
      <c r="D65" t="n">
        <v>18.436</v>
      </c>
      <c r="E65" t="n">
        <v>1.056112781954887</v>
      </c>
      <c r="F65" t="n">
        <v>17.37988721804511</v>
      </c>
      <c r="G65" t="n">
        <v>5</v>
      </c>
      <c r="H65" t="n">
        <v>-17.3</v>
      </c>
      <c r="I65" t="inlineStr"/>
      <c r="J65" t="inlineStr"/>
    </row>
    <row r="66">
      <c r="A66" s="1" t="inlineStr">
        <is>
          <t>通信服务</t>
        </is>
      </c>
      <c r="B66" t="n">
        <v>22.41</v>
      </c>
      <c r="C66" t="n">
        <v>1.677819548872181</v>
      </c>
      <c r="D66" t="n">
        <v>4.188999999999999</v>
      </c>
      <c r="E66" t="n">
        <v>1.677819548872181</v>
      </c>
      <c r="F66" t="n">
        <v>2.511180451127819</v>
      </c>
      <c r="G66" t="n">
        <v>6</v>
      </c>
      <c r="H66" t="n">
        <v>-0.1</v>
      </c>
      <c r="I66" t="inlineStr"/>
      <c r="J66" t="inlineStr"/>
    </row>
    <row r="67">
      <c r="A67" s="1" t="inlineStr">
        <is>
          <t>专用设备</t>
        </is>
      </c>
      <c r="B67" t="n">
        <v>20.84</v>
      </c>
      <c r="C67" t="n">
        <v>0.4081954887218045</v>
      </c>
      <c r="D67" t="n">
        <v>6.054000000000001</v>
      </c>
      <c r="E67" t="n">
        <v>0.4081954887218045</v>
      </c>
      <c r="F67" t="n">
        <v>5.645804511278197</v>
      </c>
      <c r="G67" t="n">
        <v>7</v>
      </c>
      <c r="H67" t="n">
        <v>-3.1</v>
      </c>
      <c r="I67" t="inlineStr"/>
      <c r="J67" t="inlineStr"/>
    </row>
    <row r="68">
      <c r="A68" s="1" t="inlineStr">
        <is>
          <t>文化传媒</t>
        </is>
      </c>
      <c r="B68" t="n">
        <v>19.76</v>
      </c>
      <c r="C68" t="n">
        <v>1.003766917293233</v>
      </c>
      <c r="D68" t="n">
        <v>3.665000000000001</v>
      </c>
      <c r="E68" t="n">
        <v>1.003766917293233</v>
      </c>
      <c r="F68" t="n">
        <v>2.661233082706768</v>
      </c>
      <c r="G68" t="n">
        <v>8</v>
      </c>
      <c r="H68" t="n">
        <v>-0.7000000000000001</v>
      </c>
      <c r="I68" t="inlineStr"/>
      <c r="J68" t="inlineStr"/>
    </row>
    <row r="69">
      <c r="A69" s="1" t="inlineStr">
        <is>
          <t>军工电子</t>
        </is>
      </c>
      <c r="B69" t="n">
        <v>19</v>
      </c>
      <c r="C69" t="n">
        <v>0.006263157894736849</v>
      </c>
      <c r="D69" t="n">
        <v>10.788</v>
      </c>
      <c r="E69" t="n">
        <v>0.006263157894736849</v>
      </c>
      <c r="F69" t="n">
        <v>10.78173684210526</v>
      </c>
      <c r="G69" t="n">
        <v>9</v>
      </c>
      <c r="H69" t="n">
        <v>-15.2</v>
      </c>
      <c r="I69" t="inlineStr"/>
      <c r="J69" t="inlineStr"/>
    </row>
    <row r="70">
      <c r="A70" s="1" t="inlineStr">
        <is>
          <t>自动化设备</t>
        </is>
      </c>
      <c r="B70" t="n">
        <v>17.02</v>
      </c>
      <c r="C70" t="n">
        <v>-0.2026090225563911</v>
      </c>
      <c r="D70" t="n">
        <v>0.09599999999999974</v>
      </c>
      <c r="E70" t="n">
        <v>-0.2026090225563911</v>
      </c>
      <c r="F70" t="n">
        <v>0.2986090225563908</v>
      </c>
      <c r="G70" t="n">
        <v>10</v>
      </c>
      <c r="H70" t="n">
        <v>1.8</v>
      </c>
      <c r="I70" t="inlineStr"/>
      <c r="J70" t="inlineStr"/>
    </row>
    <row r="71">
      <c r="A71" s="1" t="inlineStr">
        <is>
          <t>软件开发</t>
        </is>
      </c>
      <c r="B71" t="n">
        <v>14.54</v>
      </c>
      <c r="C71" t="n">
        <v>0.2626090225563911</v>
      </c>
      <c r="D71" t="n">
        <v>8.746</v>
      </c>
      <c r="E71" t="n">
        <v>0.2626090225563911</v>
      </c>
      <c r="F71" t="n">
        <v>8.483390977443609</v>
      </c>
      <c r="G71" t="n">
        <v>11</v>
      </c>
      <c r="H71" t="n">
        <v>-12.3</v>
      </c>
      <c r="I71" t="inlineStr"/>
      <c r="J71" t="inlineStr"/>
    </row>
    <row r="72">
      <c r="A72" s="1" t="inlineStr">
        <is>
          <t>电子化学品</t>
        </is>
      </c>
      <c r="B72" t="n">
        <v>13.25</v>
      </c>
      <c r="C72" t="n">
        <v>0.1504962406015037</v>
      </c>
      <c r="D72" t="n">
        <v>6.169</v>
      </c>
      <c r="E72" t="n">
        <v>0.1504962406015037</v>
      </c>
      <c r="F72" t="n">
        <v>6.018503759398497</v>
      </c>
      <c r="G72" t="n">
        <v>12</v>
      </c>
      <c r="H72" t="n">
        <v>-10</v>
      </c>
      <c r="I72" t="inlineStr"/>
      <c r="J72" t="inlineStr"/>
    </row>
    <row r="73">
      <c r="A73" s="1" t="inlineStr">
        <is>
          <t>通用设备</t>
        </is>
      </c>
      <c r="B73" t="n">
        <v>13.14</v>
      </c>
      <c r="C73" t="n">
        <v>0.07507518796992486</v>
      </c>
      <c r="D73" t="n">
        <v>-1.002</v>
      </c>
      <c r="E73" t="n">
        <v>0.07507518796992486</v>
      </c>
      <c r="F73" t="n">
        <v>-1.077075187969925</v>
      </c>
      <c r="G73" t="n">
        <v>13</v>
      </c>
      <c r="H73" t="n">
        <v>-0.9</v>
      </c>
      <c r="I73" t="inlineStr"/>
      <c r="J73" t="inlineStr"/>
    </row>
    <row r="74">
      <c r="A74" s="1" t="inlineStr">
        <is>
          <t>元件</t>
        </is>
      </c>
      <c r="B74" t="n">
        <v>11.82</v>
      </c>
      <c r="C74" t="n">
        <v>-1.895511278195489</v>
      </c>
      <c r="D74" t="n">
        <v>13.855</v>
      </c>
      <c r="E74" t="n">
        <v>-1.895511278195489</v>
      </c>
      <c r="F74" t="n">
        <v>15.75051127819549</v>
      </c>
      <c r="G74" t="n">
        <v>14</v>
      </c>
      <c r="H74" t="n">
        <v>-13.4</v>
      </c>
      <c r="I74" t="inlineStr"/>
      <c r="J74" t="inlineStr"/>
    </row>
    <row r="75">
      <c r="A75" s="1" t="inlineStr">
        <is>
          <t>光伏设备</t>
        </is>
      </c>
      <c r="B75" t="n">
        <v>9.33</v>
      </c>
      <c r="C75" t="n">
        <v>0.3398345864661655</v>
      </c>
      <c r="D75" t="n">
        <v>4.126</v>
      </c>
      <c r="E75" t="n">
        <v>0.3398345864661655</v>
      </c>
      <c r="F75" t="n">
        <v>3.786165413533835</v>
      </c>
      <c r="G75" t="n">
        <v>15</v>
      </c>
      <c r="H75" t="n">
        <v>-7.5</v>
      </c>
      <c r="I75" t="inlineStr"/>
      <c r="J75" t="inlineStr"/>
    </row>
    <row r="76">
      <c r="A76" s="1" t="inlineStr">
        <is>
          <t>证券</t>
        </is>
      </c>
      <c r="B76" t="n">
        <v>6.14</v>
      </c>
      <c r="C76" t="n">
        <v>-0.3058646616541352</v>
      </c>
      <c r="D76" t="n">
        <v>14.137</v>
      </c>
      <c r="E76" t="n">
        <v>-0.3058646616541352</v>
      </c>
      <c r="F76" t="n">
        <v>14.44286466165414</v>
      </c>
      <c r="G76" t="n">
        <v>16</v>
      </c>
      <c r="H76" t="n">
        <v>-20.1</v>
      </c>
      <c r="I76" t="inlineStr"/>
      <c r="J76" t="inlineStr"/>
    </row>
    <row r="77">
      <c r="A77" s="1" t="inlineStr">
        <is>
          <t>银行</t>
        </is>
      </c>
      <c r="B77" t="n">
        <v>5.35</v>
      </c>
      <c r="C77" t="n">
        <v>1.505436090225564</v>
      </c>
      <c r="D77" t="n">
        <v>8.316000000000001</v>
      </c>
      <c r="E77" t="n">
        <v>1.505436090225564</v>
      </c>
      <c r="F77" t="n">
        <v>6.810563909774437</v>
      </c>
      <c r="G77" t="n">
        <v>17</v>
      </c>
      <c r="H77" t="n">
        <v>-17.2</v>
      </c>
      <c r="I77" t="inlineStr"/>
      <c r="J77" t="inlineStr"/>
    </row>
    <row r="78">
      <c r="A78" s="1" t="inlineStr">
        <is>
          <t>公路铁路运输</t>
        </is>
      </c>
      <c r="B78" t="n">
        <v>4.06</v>
      </c>
      <c r="C78" t="n">
        <v>0.2524436090225564</v>
      </c>
      <c r="D78" t="n">
        <v>1.014</v>
      </c>
      <c r="E78" t="n">
        <v>0.2524436090225564</v>
      </c>
      <c r="F78" t="n">
        <v>0.7615563909774437</v>
      </c>
      <c r="G78" t="n">
        <v>18</v>
      </c>
      <c r="H78" t="n">
        <v>0.3</v>
      </c>
      <c r="I78" t="inlineStr"/>
      <c r="J78" t="inlineStr"/>
    </row>
    <row r="79">
      <c r="A79" s="1" t="inlineStr">
        <is>
          <t>零售</t>
        </is>
      </c>
      <c r="B79" t="n">
        <v>3.93</v>
      </c>
      <c r="C79" t="n">
        <v>-0.3096766917293234</v>
      </c>
      <c r="D79" t="n">
        <v>4.101</v>
      </c>
      <c r="E79" t="n">
        <v>-0.3096766917293234</v>
      </c>
      <c r="F79" t="n">
        <v>4.410676691729323</v>
      </c>
      <c r="G79" t="n">
        <v>19</v>
      </c>
      <c r="H79" t="n">
        <v>-12.2</v>
      </c>
      <c r="I79" t="inlineStr"/>
      <c r="J79" t="inlineStr"/>
    </row>
    <row r="80">
      <c r="A80" s="1" t="inlineStr">
        <is>
          <t>其他电子</t>
        </is>
      </c>
      <c r="B80" t="n">
        <v>3.84</v>
      </c>
      <c r="C80" t="n">
        <v>-0.04890225563909768</v>
      </c>
      <c r="D80" t="n">
        <v>5.281</v>
      </c>
      <c r="E80" t="n">
        <v>-0.04890225563909768</v>
      </c>
      <c r="F80" t="n">
        <v>5.329902255639097</v>
      </c>
      <c r="G80" t="n">
        <v>20</v>
      </c>
      <c r="H80" t="n">
        <v>-9.800000000000001</v>
      </c>
      <c r="I80" t="inlineStr"/>
      <c r="J80" t="inlineStr"/>
    </row>
    <row r="81">
      <c r="A81" s="1" t="inlineStr">
        <is>
          <t>综合</t>
        </is>
      </c>
      <c r="B81" t="n">
        <v>3.81</v>
      </c>
      <c r="C81" t="n">
        <v>0.1734586466165414</v>
      </c>
      <c r="D81" t="n">
        <v>5.339</v>
      </c>
      <c r="E81" t="n">
        <v>0.1734586466165414</v>
      </c>
      <c r="F81" t="n">
        <v>5.165541353383459</v>
      </c>
      <c r="G81" t="n">
        <v>21</v>
      </c>
      <c r="H81" t="n">
        <v>-13.1</v>
      </c>
      <c r="I81" t="inlineStr"/>
      <c r="J81" t="inlineStr"/>
    </row>
    <row r="82">
      <c r="A82" s="1" t="inlineStr">
        <is>
          <t>机场航运</t>
        </is>
      </c>
      <c r="B82" t="n">
        <v>3.36</v>
      </c>
      <c r="C82" t="n">
        <v>-0.02520300751879701</v>
      </c>
      <c r="D82" t="n">
        <v>2.974</v>
      </c>
      <c r="E82" t="n">
        <v>-0.02520300751879701</v>
      </c>
      <c r="F82" t="n">
        <v>2.999203007518797</v>
      </c>
      <c r="G82" t="n">
        <v>22</v>
      </c>
      <c r="H82" t="n">
        <v>-8.5</v>
      </c>
      <c r="I82" t="inlineStr"/>
      <c r="J82" t="inlineStr"/>
    </row>
    <row r="83">
      <c r="A83" s="1" t="inlineStr">
        <is>
          <t>港口航运</t>
        </is>
      </c>
      <c r="B83" t="n">
        <v>2.73</v>
      </c>
      <c r="C83" t="n">
        <v>0.09944360902255639</v>
      </c>
      <c r="D83" t="n">
        <v>5.452000000000001</v>
      </c>
      <c r="E83" t="n">
        <v>0.09944360902255639</v>
      </c>
      <c r="F83" t="n">
        <v>5.352556390977444</v>
      </c>
      <c r="G83" t="n">
        <v>23</v>
      </c>
      <c r="H83" t="n">
        <v>-13.4</v>
      </c>
      <c r="I83" t="inlineStr"/>
      <c r="J83" t="inlineStr"/>
    </row>
    <row r="84">
      <c r="A84" s="1" t="inlineStr">
        <is>
          <t>家居用品</t>
        </is>
      </c>
      <c r="B84" t="n">
        <v>2.55</v>
      </c>
      <c r="C84" t="n">
        <v>0.03161654135338345</v>
      </c>
      <c r="D84" t="n">
        <v>1.297</v>
      </c>
      <c r="E84" t="n">
        <v>0.03161654135338345</v>
      </c>
      <c r="F84" t="n">
        <v>1.265383458646616</v>
      </c>
      <c r="G84" t="n">
        <v>24</v>
      </c>
      <c r="H84" t="n">
        <v>-1.7</v>
      </c>
      <c r="I84" t="inlineStr"/>
      <c r="J84" t="inlineStr"/>
    </row>
    <row r="85">
      <c r="A85" s="1" t="inlineStr">
        <is>
          <t>食品加工制造</t>
        </is>
      </c>
      <c r="B85" t="n">
        <v>2.4</v>
      </c>
      <c r="C85" t="n">
        <v>0.06141353383458645</v>
      </c>
      <c r="D85" t="n">
        <v>2.047</v>
      </c>
      <c r="E85" t="n">
        <v>0.06141353383458645</v>
      </c>
      <c r="F85" t="n">
        <v>1.985586466165414</v>
      </c>
      <c r="G85" t="n">
        <v>25</v>
      </c>
      <c r="H85" t="n">
        <v>-4.7</v>
      </c>
      <c r="I85" t="inlineStr"/>
      <c r="J85" t="inlineStr"/>
    </row>
    <row r="86">
      <c r="A86" s="1" t="inlineStr">
        <is>
          <t>互联网电商</t>
        </is>
      </c>
      <c r="B86" t="n">
        <v>2.26</v>
      </c>
      <c r="C86" t="n">
        <v>0.06342857142857142</v>
      </c>
      <c r="D86" t="n">
        <v>1.302</v>
      </c>
      <c r="E86" t="n">
        <v>0.06342857142857142</v>
      </c>
      <c r="F86" t="n">
        <v>1.238571428571429</v>
      </c>
      <c r="G86" t="n">
        <v>26</v>
      </c>
      <c r="H86" t="n">
        <v>-2</v>
      </c>
      <c r="I86" t="inlineStr"/>
      <c r="J86" t="inlineStr"/>
    </row>
    <row r="87">
      <c r="A87" s="1" t="inlineStr">
        <is>
          <t>影视院线</t>
        </is>
      </c>
      <c r="B87" t="n">
        <v>1.9</v>
      </c>
      <c r="C87" t="n">
        <v>-0.08691729323308275</v>
      </c>
      <c r="D87" t="n">
        <v>1.195</v>
      </c>
      <c r="E87" t="n">
        <v>-0.08691729323308275</v>
      </c>
      <c r="F87" t="n">
        <v>1.281917293233083</v>
      </c>
      <c r="G87" t="n">
        <v>27</v>
      </c>
      <c r="H87" t="n">
        <v>-1.4</v>
      </c>
      <c r="I87" t="inlineStr"/>
      <c r="J87" t="inlineStr"/>
    </row>
    <row r="88">
      <c r="A88" s="1" t="inlineStr">
        <is>
          <t>医疗器械</t>
        </is>
      </c>
      <c r="B88" t="n">
        <v>1.73</v>
      </c>
      <c r="C88" t="n">
        <v>0.08287218045112786</v>
      </c>
      <c r="D88" t="n">
        <v>3.732</v>
      </c>
      <c r="E88" t="n">
        <v>0.08287218045112786</v>
      </c>
      <c r="F88" t="n">
        <v>3.649127819548872</v>
      </c>
      <c r="G88" t="n">
        <v>28</v>
      </c>
      <c r="H88" t="n">
        <v>-10.5</v>
      </c>
      <c r="I88" t="inlineStr"/>
      <c r="J88" t="inlineStr"/>
    </row>
    <row r="89">
      <c r="A89" s="1" t="inlineStr">
        <is>
          <t>游戏</t>
        </is>
      </c>
      <c r="B89" t="n">
        <v>1.68</v>
      </c>
      <c r="C89" t="n">
        <v>0.047375939849624</v>
      </c>
      <c r="D89" t="n">
        <v>1.328</v>
      </c>
      <c r="E89" t="n">
        <v>0.047375939849624</v>
      </c>
      <c r="F89" t="n">
        <v>1.280624060150376</v>
      </c>
      <c r="G89" t="n">
        <v>29</v>
      </c>
      <c r="H89" t="n">
        <v>-1.3</v>
      </c>
      <c r="I89" t="inlineStr"/>
      <c r="J89" t="inlineStr"/>
    </row>
    <row r="90">
      <c r="A90" s="1" t="inlineStr">
        <is>
          <t>服装家纺</t>
        </is>
      </c>
      <c r="B90" t="n">
        <v>1.27</v>
      </c>
      <c r="C90" t="n">
        <v>-0.09015789473684208</v>
      </c>
      <c r="D90" t="n">
        <v>0.9279999999999999</v>
      </c>
      <c r="E90" t="n">
        <v>-0.09015789473684208</v>
      </c>
      <c r="F90" t="n">
        <v>1.018157894736842</v>
      </c>
      <c r="G90" t="n">
        <v>30</v>
      </c>
      <c r="H90" t="n">
        <v>0</v>
      </c>
      <c r="I90" t="inlineStr"/>
      <c r="J90" t="inlineStr"/>
    </row>
    <row r="91">
      <c r="A91" s="1" t="inlineStr">
        <is>
          <t>环保设备</t>
        </is>
      </c>
      <c r="B91" t="n">
        <v>0.95</v>
      </c>
      <c r="C91" t="n">
        <v>-0.08367669172932334</v>
      </c>
      <c r="D91" t="n">
        <v>1.249</v>
      </c>
      <c r="E91" t="n">
        <v>-0.08367669172932334</v>
      </c>
      <c r="F91" t="n">
        <v>1.332676691729323</v>
      </c>
      <c r="G91" t="n">
        <v>31</v>
      </c>
      <c r="H91" t="n">
        <v>-2.1</v>
      </c>
      <c r="I91" t="inlineStr"/>
      <c r="J91" t="inlineStr"/>
    </row>
    <row r="92">
      <c r="A92" s="1" t="inlineStr">
        <is>
          <t>贸易</t>
        </is>
      </c>
      <c r="B92" t="n">
        <v>0.89</v>
      </c>
      <c r="C92" t="n">
        <v>0.012203007518797</v>
      </c>
      <c r="D92" t="n">
        <v>1.237</v>
      </c>
      <c r="E92" t="n">
        <v>0.012203007518797</v>
      </c>
      <c r="F92" t="n">
        <v>1.224796992481203</v>
      </c>
      <c r="G92" t="n">
        <v>32</v>
      </c>
      <c r="H92" t="n">
        <v>-1.2</v>
      </c>
      <c r="I92" t="inlineStr"/>
      <c r="J92" t="inlineStr"/>
    </row>
    <row r="93">
      <c r="A93" s="1" t="inlineStr">
        <is>
          <t>汽车服务及其他</t>
        </is>
      </c>
      <c r="B93" t="n">
        <v>0.86</v>
      </c>
      <c r="C93" t="n">
        <v>0.04066165413533836</v>
      </c>
      <c r="D93" t="n">
        <v>0.173</v>
      </c>
      <c r="E93" t="n">
        <v>0.04066165413533836</v>
      </c>
      <c r="F93" t="n">
        <v>0.1323383458646616</v>
      </c>
      <c r="G93" t="n">
        <v>33</v>
      </c>
      <c r="H93" t="n">
        <v>4.3</v>
      </c>
      <c r="I93" t="inlineStr"/>
      <c r="J93" t="inlineStr"/>
    </row>
    <row r="94">
      <c r="A94" s="1" t="inlineStr">
        <is>
          <t>塑料制品</t>
        </is>
      </c>
      <c r="B94" t="n">
        <v>0.6899999999999999</v>
      </c>
      <c r="C94" t="n">
        <v>-0.5420075187969924</v>
      </c>
      <c r="D94" t="n">
        <v>1.245</v>
      </c>
      <c r="E94" t="n">
        <v>-0.5420075187969924</v>
      </c>
      <c r="F94" t="n">
        <v>1.787007518796992</v>
      </c>
      <c r="G94" t="n">
        <v>34</v>
      </c>
      <c r="H94" t="n">
        <v>-0.9</v>
      </c>
      <c r="I94" t="inlineStr"/>
      <c r="J94" t="inlineStr"/>
    </row>
    <row r="95">
      <c r="A95" s="1" t="inlineStr">
        <is>
          <t>厨卫电器</t>
        </is>
      </c>
      <c r="B95" t="n">
        <v>0.59</v>
      </c>
      <c r="C95" t="n">
        <v>-0.003481203007518795</v>
      </c>
      <c r="D95" t="n">
        <v>0.4990000000000001</v>
      </c>
      <c r="E95" t="n">
        <v>-0.003481203007518795</v>
      </c>
      <c r="F95" t="n">
        <v>0.5024812030075189</v>
      </c>
      <c r="G95" t="n">
        <v>35</v>
      </c>
      <c r="H95" t="n">
        <v>3.2</v>
      </c>
      <c r="I95" t="inlineStr"/>
      <c r="J95" t="inlineStr"/>
    </row>
    <row r="96">
      <c r="A96" s="1" t="inlineStr">
        <is>
          <t>其他社会服务</t>
        </is>
      </c>
      <c r="B96" t="n">
        <v>0.4</v>
      </c>
      <c r="C96" t="n">
        <v>-0.1165263157894737</v>
      </c>
      <c r="D96" t="n">
        <v>-0.117</v>
      </c>
      <c r="E96" t="n">
        <v>-0.1165263157894737</v>
      </c>
      <c r="F96" t="n">
        <v>-0.0004736842105262928</v>
      </c>
      <c r="G96" t="n">
        <v>36</v>
      </c>
      <c r="H96" t="n">
        <v>6.2</v>
      </c>
      <c r="I96" t="inlineStr"/>
      <c r="J96" t="inlineStr"/>
    </row>
    <row r="97">
      <c r="A97" s="1" t="inlineStr">
        <is>
          <t>教育</t>
        </is>
      </c>
      <c r="B97" t="n">
        <v>0.06</v>
      </c>
      <c r="C97" t="n">
        <v>-0.1083308270676691</v>
      </c>
      <c r="D97" t="n">
        <v>0.555</v>
      </c>
      <c r="E97" t="n">
        <v>-0.1083308270676691</v>
      </c>
      <c r="F97" t="n">
        <v>0.6633308270676692</v>
      </c>
      <c r="G97" t="n">
        <v>37</v>
      </c>
      <c r="H97" t="n">
        <v>2.5</v>
      </c>
      <c r="I97" t="inlineStr"/>
      <c r="J97" t="inlineStr"/>
    </row>
    <row r="98">
      <c r="A98" s="1" t="inlineStr">
        <is>
          <t>医药商业</t>
        </is>
      </c>
      <c r="B98" t="n">
        <v>-0.05</v>
      </c>
      <c r="C98" t="n">
        <v>0.06994736842105263</v>
      </c>
      <c r="D98" t="n">
        <v>1.152</v>
      </c>
      <c r="E98" t="n">
        <v>0.06994736842105263</v>
      </c>
      <c r="F98" t="n">
        <v>1.082052631578947</v>
      </c>
      <c r="G98" t="n">
        <v>38</v>
      </c>
      <c r="H98" t="n">
        <v>-1.2</v>
      </c>
      <c r="I98" t="inlineStr"/>
      <c r="J98" t="inlineStr"/>
    </row>
    <row r="99">
      <c r="A99" s="1" t="inlineStr">
        <is>
          <t>黑色家电</t>
        </is>
      </c>
      <c r="B99" t="n">
        <v>-0.11</v>
      </c>
      <c r="C99" t="n">
        <v>0.03769924812030075</v>
      </c>
      <c r="D99" t="n">
        <v>1.253</v>
      </c>
      <c r="E99" t="n">
        <v>0.03769924812030075</v>
      </c>
      <c r="F99" t="n">
        <v>1.215300751879699</v>
      </c>
      <c r="G99" t="n">
        <v>39</v>
      </c>
      <c r="H99" t="n">
        <v>-1.4</v>
      </c>
      <c r="I99" t="inlineStr"/>
      <c r="J99" t="inlineStr"/>
    </row>
    <row r="100">
      <c r="A100" s="1" t="inlineStr">
        <is>
          <t>中药</t>
        </is>
      </c>
      <c r="B100" t="n">
        <v>-0.29</v>
      </c>
      <c r="C100" t="n">
        <v>-0.1087593984962406</v>
      </c>
      <c r="D100" t="n">
        <v>1.732</v>
      </c>
      <c r="E100" t="n">
        <v>-0.1087593984962406</v>
      </c>
      <c r="F100" t="n">
        <v>1.840759398496241</v>
      </c>
      <c r="G100" t="n">
        <v>40</v>
      </c>
      <c r="H100" t="n">
        <v>-2.3</v>
      </c>
      <c r="I100" t="inlineStr"/>
      <c r="J100" t="inlineStr"/>
    </row>
    <row r="101">
      <c r="A101" s="1" t="inlineStr">
        <is>
          <t>生物制品</t>
        </is>
      </c>
      <c r="B101" t="n">
        <v>-0.51</v>
      </c>
      <c r="C101" t="n">
        <v>-0.1160902255639099</v>
      </c>
      <c r="D101" t="n">
        <v>2.585</v>
      </c>
      <c r="E101" t="n">
        <v>-0.1160902255639099</v>
      </c>
      <c r="F101" t="n">
        <v>2.70109022556391</v>
      </c>
      <c r="G101" t="n">
        <v>41</v>
      </c>
      <c r="H101" t="n">
        <v>-5.600000000000001</v>
      </c>
      <c r="I101" t="inlineStr"/>
      <c r="J101" t="inlineStr"/>
    </row>
    <row r="102">
      <c r="A102" s="1" t="inlineStr">
        <is>
          <t>橡胶制品</t>
        </is>
      </c>
      <c r="B102" t="n">
        <v>-0.68</v>
      </c>
      <c r="C102" t="n">
        <v>-0.03251127819548873</v>
      </c>
      <c r="D102" t="n">
        <v>-0.4060000000000001</v>
      </c>
      <c r="E102" t="n">
        <v>-0.03251127819548873</v>
      </c>
      <c r="F102" t="n">
        <v>-0.3734887218045114</v>
      </c>
      <c r="G102" t="n">
        <v>42</v>
      </c>
      <c r="H102" t="n">
        <v>7.5</v>
      </c>
      <c r="I102" t="inlineStr"/>
      <c r="J102" t="inlineStr"/>
    </row>
    <row r="103">
      <c r="A103" s="1" t="inlineStr">
        <is>
          <t>美容护理</t>
        </is>
      </c>
      <c r="B103" t="n">
        <v>-0.82</v>
      </c>
      <c r="C103" t="n">
        <v>-0.09973684210526322</v>
      </c>
      <c r="D103" t="n">
        <v>0.491</v>
      </c>
      <c r="E103" t="n">
        <v>-0.09973684210526322</v>
      </c>
      <c r="F103" t="n">
        <v>0.5907368421052632</v>
      </c>
      <c r="G103" t="n">
        <v>43</v>
      </c>
      <c r="H103" t="n">
        <v>2.4</v>
      </c>
      <c r="I103" t="inlineStr"/>
      <c r="J103" t="inlineStr"/>
    </row>
    <row r="104">
      <c r="A104" s="1" t="inlineStr">
        <is>
          <t>旅游及酒店</t>
        </is>
      </c>
      <c r="B104" t="n">
        <v>-0.91</v>
      </c>
      <c r="C104" t="n">
        <v>-0.06042105263157894</v>
      </c>
      <c r="D104" t="n">
        <v>0.236</v>
      </c>
      <c r="E104" t="n">
        <v>-0.06042105263157894</v>
      </c>
      <c r="F104" t="n">
        <v>0.296421052631579</v>
      </c>
      <c r="G104" t="n">
        <v>44</v>
      </c>
      <c r="H104" t="n">
        <v>4.3</v>
      </c>
      <c r="I104" t="inlineStr"/>
      <c r="J104" t="inlineStr"/>
    </row>
    <row r="105">
      <c r="A105" s="1" t="inlineStr">
        <is>
          <t>纺织制造</t>
        </is>
      </c>
      <c r="B105" t="n">
        <v>-1.22</v>
      </c>
      <c r="C105" t="n">
        <v>-0.07120300751879702</v>
      </c>
      <c r="D105" t="n">
        <v>0.02799999999999999</v>
      </c>
      <c r="E105" t="n">
        <v>-0.07120300751879702</v>
      </c>
      <c r="F105" t="n">
        <v>0.09920300751879702</v>
      </c>
      <c r="G105" t="n">
        <v>45</v>
      </c>
      <c r="H105" t="n">
        <v>5.300000000000001</v>
      </c>
      <c r="I105" t="inlineStr"/>
      <c r="J105" t="inlineStr"/>
    </row>
    <row r="106">
      <c r="A106" s="1" t="inlineStr">
        <is>
          <t>白酒</t>
        </is>
      </c>
      <c r="B106" t="n">
        <v>-1.35</v>
      </c>
      <c r="C106" t="n">
        <v>0.9807067669172932</v>
      </c>
      <c r="D106" t="n">
        <v>6.967000000000001</v>
      </c>
      <c r="E106" t="n">
        <v>0.9807067669172932</v>
      </c>
      <c r="F106" t="n">
        <v>5.986293233082708</v>
      </c>
      <c r="G106" t="n">
        <v>46</v>
      </c>
      <c r="H106" t="n">
        <v>-9.1</v>
      </c>
      <c r="I106" t="inlineStr"/>
      <c r="J106" t="inlineStr"/>
    </row>
    <row r="107">
      <c r="A107" s="1" t="inlineStr">
        <is>
          <t>计算机设备</t>
        </is>
      </c>
      <c r="B107" t="n">
        <v>-1.39</v>
      </c>
      <c r="C107" t="n">
        <v>-1.096917293233083</v>
      </c>
      <c r="D107" t="n">
        <v>6.763</v>
      </c>
      <c r="E107" t="n">
        <v>-1.096917293233083</v>
      </c>
      <c r="F107" t="n">
        <v>7.859917293233083</v>
      </c>
      <c r="G107" t="n">
        <v>47</v>
      </c>
      <c r="H107" t="n">
        <v>-2.6</v>
      </c>
      <c r="I107" t="inlineStr"/>
      <c r="J107" t="inlineStr"/>
    </row>
    <row r="108">
      <c r="A108" s="1" t="inlineStr">
        <is>
          <t>物流</t>
        </is>
      </c>
      <c r="B108" t="n">
        <v>-1.44</v>
      </c>
      <c r="C108" t="n">
        <v>-0.09473684210526317</v>
      </c>
      <c r="D108" t="n">
        <v>0.9239999999999999</v>
      </c>
      <c r="E108" t="n">
        <v>-0.09473684210526317</v>
      </c>
      <c r="F108" t="n">
        <v>1.018736842105263</v>
      </c>
      <c r="G108" t="n">
        <v>48</v>
      </c>
      <c r="H108" t="n">
        <v>1</v>
      </c>
      <c r="I108" t="inlineStr"/>
      <c r="J108" t="inlineStr"/>
    </row>
    <row r="109">
      <c r="A109" s="1" t="inlineStr">
        <is>
          <t>饮料制造</t>
        </is>
      </c>
      <c r="B109" t="n">
        <v>-1.52</v>
      </c>
      <c r="C109" t="n">
        <v>-0.1421804511278195</v>
      </c>
      <c r="D109" t="n">
        <v>0.4210000000000001</v>
      </c>
      <c r="E109" t="n">
        <v>-0.1421804511278195</v>
      </c>
      <c r="F109" t="n">
        <v>0.5631804511278196</v>
      </c>
      <c r="G109" t="n">
        <v>49</v>
      </c>
      <c r="H109" t="n">
        <v>3.5</v>
      </c>
      <c r="I109" t="inlineStr"/>
      <c r="J109" t="inlineStr"/>
    </row>
    <row r="110">
      <c r="A110" s="1" t="inlineStr">
        <is>
          <t>燃气</t>
        </is>
      </c>
      <c r="B110" t="n">
        <v>-1.84</v>
      </c>
      <c r="C110" t="n">
        <v>0.0479548872180451</v>
      </c>
      <c r="D110" t="n">
        <v>-0.7580000000000001</v>
      </c>
      <c r="E110" t="n">
        <v>0.0479548872180451</v>
      </c>
      <c r="F110" t="n">
        <v>-0.8059548872180452</v>
      </c>
      <c r="G110" t="n">
        <v>50</v>
      </c>
      <c r="H110" t="n">
        <v>9.9</v>
      </c>
      <c r="I110" t="inlineStr"/>
      <c r="J110" t="inlineStr"/>
    </row>
    <row r="111">
      <c r="A111" s="1" t="inlineStr">
        <is>
          <t>小家电</t>
        </is>
      </c>
      <c r="B111" t="n">
        <v>-1.86</v>
      </c>
      <c r="C111" t="n">
        <v>0.05936842105263158</v>
      </c>
      <c r="D111" t="n">
        <v>-1.181</v>
      </c>
      <c r="E111" t="n">
        <v>0.05936842105263158</v>
      </c>
      <c r="F111" t="n">
        <v>-1.240368421052631</v>
      </c>
      <c r="G111" t="n">
        <v>51</v>
      </c>
      <c r="H111" t="n">
        <v>9.300000000000001</v>
      </c>
      <c r="I111" t="inlineStr"/>
      <c r="J111" t="inlineStr"/>
    </row>
    <row r="112">
      <c r="A112" s="1" t="inlineStr">
        <is>
          <t>电机</t>
        </is>
      </c>
      <c r="B112" t="n">
        <v>-1.93</v>
      </c>
      <c r="C112" t="n">
        <v>-0.3219924812030076</v>
      </c>
      <c r="D112" t="n">
        <v>-2.752</v>
      </c>
      <c r="E112" t="n">
        <v>-0.3219924812030076</v>
      </c>
      <c r="F112" t="n">
        <v>-2.430007518796993</v>
      </c>
      <c r="G112" t="n">
        <v>52</v>
      </c>
      <c r="H112" t="n">
        <v>10.7</v>
      </c>
      <c r="I112" t="inlineStr"/>
      <c r="J112" t="inlineStr"/>
    </row>
    <row r="113">
      <c r="A113" s="1" t="inlineStr">
        <is>
          <t>建筑装饰</t>
        </is>
      </c>
      <c r="B113" t="n">
        <v>-2.01</v>
      </c>
      <c r="C113" t="n">
        <v>0.07020300751879711</v>
      </c>
      <c r="D113" t="n">
        <v>5.030000000000001</v>
      </c>
      <c r="E113" t="n">
        <v>0.07020300751879711</v>
      </c>
      <c r="F113" t="n">
        <v>4.959796992481204</v>
      </c>
      <c r="G113" t="n">
        <v>53</v>
      </c>
      <c r="H113" t="n">
        <v>-6.5</v>
      </c>
      <c r="I113" t="inlineStr"/>
      <c r="J113" t="inlineStr"/>
    </row>
    <row r="114">
      <c r="A114" s="1" t="inlineStr">
        <is>
          <t>包装印刷</t>
        </is>
      </c>
      <c r="B114" t="n">
        <v>-2.4</v>
      </c>
      <c r="C114" t="n">
        <v>-0.1570375939849624</v>
      </c>
      <c r="D114" t="n">
        <v>1.032</v>
      </c>
      <c r="E114" t="n">
        <v>-0.1570375939849624</v>
      </c>
      <c r="F114" t="n">
        <v>1.189037593984962</v>
      </c>
      <c r="G114" t="n">
        <v>54</v>
      </c>
      <c r="H114" t="n">
        <v>1.4</v>
      </c>
      <c r="I114" t="inlineStr"/>
      <c r="J114" t="inlineStr"/>
    </row>
    <row r="115">
      <c r="A115" s="1" t="inlineStr">
        <is>
          <t>汽车整车</t>
        </is>
      </c>
      <c r="B115" t="n">
        <v>-2.44</v>
      </c>
      <c r="C115" t="n">
        <v>-1.013533834586466</v>
      </c>
      <c r="D115" t="n">
        <v>5.594000000000001</v>
      </c>
      <c r="E115" t="n">
        <v>-1.013533834586466</v>
      </c>
      <c r="F115" t="n">
        <v>6.607533834586468</v>
      </c>
      <c r="G115" t="n">
        <v>55</v>
      </c>
      <c r="H115" t="n">
        <v>-6.100000000000001</v>
      </c>
      <c r="I115" t="inlineStr"/>
      <c r="J115" t="inlineStr"/>
    </row>
    <row r="116">
      <c r="A116" s="1" t="inlineStr">
        <is>
          <t>农产品加工</t>
        </is>
      </c>
      <c r="B116" t="n">
        <v>-2.65</v>
      </c>
      <c r="C116" t="n">
        <v>-0.1722706766917294</v>
      </c>
      <c r="D116" t="n">
        <v>0.201</v>
      </c>
      <c r="E116" t="n">
        <v>-0.1722706766917294</v>
      </c>
      <c r="F116" t="n">
        <v>0.3732706766917294</v>
      </c>
      <c r="G116" t="n">
        <v>56</v>
      </c>
      <c r="H116" t="n">
        <v>4.9</v>
      </c>
      <c r="I116" t="inlineStr"/>
      <c r="J116" t="inlineStr"/>
    </row>
    <row r="117">
      <c r="A117" s="1" t="inlineStr">
        <is>
          <t>轨交设备</t>
        </is>
      </c>
      <c r="B117" t="n">
        <v>-2.83</v>
      </c>
      <c r="C117" t="n">
        <v>-0.1529398496240601</v>
      </c>
      <c r="D117" t="n">
        <v>0.738</v>
      </c>
      <c r="E117" t="n">
        <v>-0.1529398496240601</v>
      </c>
      <c r="F117" t="n">
        <v>0.8909398496240601</v>
      </c>
      <c r="G117" t="n">
        <v>57</v>
      </c>
      <c r="H117" t="n">
        <v>2.8</v>
      </c>
      <c r="I117" t="inlineStr"/>
      <c r="J117" t="inlineStr"/>
    </row>
    <row r="118">
      <c r="A118" s="1" t="inlineStr">
        <is>
          <t>其他电源设备</t>
        </is>
      </c>
      <c r="B118" t="n">
        <v>-2.86</v>
      </c>
      <c r="C118" t="n">
        <v>0.002616541353383476</v>
      </c>
      <c r="D118" t="n">
        <v>-0.968</v>
      </c>
      <c r="E118" t="n">
        <v>0.002616541353383476</v>
      </c>
      <c r="F118" t="n">
        <v>-0.9706165413533835</v>
      </c>
      <c r="G118" t="n">
        <v>58</v>
      </c>
      <c r="H118" t="n">
        <v>9.9</v>
      </c>
      <c r="I118" t="inlineStr"/>
      <c r="J118" t="inlineStr"/>
    </row>
    <row r="119">
      <c r="A119" s="1" t="inlineStr">
        <is>
          <t>造纸</t>
        </is>
      </c>
      <c r="B119" t="n">
        <v>-3.26</v>
      </c>
      <c r="C119" t="n">
        <v>-0.103203007518797</v>
      </c>
      <c r="D119" t="n">
        <v>-0.5599999999999999</v>
      </c>
      <c r="E119" t="n">
        <v>-0.103203007518797</v>
      </c>
      <c r="F119" t="n">
        <v>-0.456796992481203</v>
      </c>
      <c r="G119" t="n">
        <v>59</v>
      </c>
      <c r="H119" t="n">
        <v>9.5</v>
      </c>
      <c r="I119" t="inlineStr"/>
      <c r="J119" t="inlineStr"/>
    </row>
    <row r="120">
      <c r="A120" s="1" t="inlineStr">
        <is>
          <t>环境治理</t>
        </is>
      </c>
      <c r="B120" t="n">
        <v>-3.27</v>
      </c>
      <c r="C120" t="n">
        <v>0.06586466165413532</v>
      </c>
      <c r="D120" t="n">
        <v>1.621</v>
      </c>
      <c r="E120" t="n">
        <v>0.06586466165413532</v>
      </c>
      <c r="F120" t="n">
        <v>1.555135338345865</v>
      </c>
      <c r="G120" t="n">
        <v>60</v>
      </c>
      <c r="H120" t="n">
        <v>2.9</v>
      </c>
      <c r="I120" t="inlineStr"/>
      <c r="J120" t="inlineStr"/>
    </row>
    <row r="121">
      <c r="A121" s="1" t="inlineStr">
        <is>
          <t>煤炭开采加工</t>
        </is>
      </c>
      <c r="B121" t="n">
        <v>-3.28</v>
      </c>
      <c r="C121" t="n">
        <v>-0.4958496240601505</v>
      </c>
      <c r="D121" t="n">
        <v>-1.65</v>
      </c>
      <c r="E121" t="n">
        <v>-0.4958496240601505</v>
      </c>
      <c r="F121" t="n">
        <v>-1.154150375939849</v>
      </c>
      <c r="G121" t="n">
        <v>61</v>
      </c>
      <c r="H121" t="n">
        <v>14.9</v>
      </c>
      <c r="I121" t="inlineStr"/>
      <c r="J121" t="inlineStr"/>
    </row>
    <row r="122">
      <c r="A122" s="1" t="inlineStr">
        <is>
          <t>种植业与林业</t>
        </is>
      </c>
      <c r="B122" t="n">
        <v>-3.56</v>
      </c>
      <c r="C122" t="n">
        <v>-0.2395338345864662</v>
      </c>
      <c r="D122" t="n">
        <v>1.423</v>
      </c>
      <c r="E122" t="n">
        <v>-0.2395338345864662</v>
      </c>
      <c r="F122" t="n">
        <v>1.662533834586466</v>
      </c>
      <c r="G122" t="n">
        <v>62</v>
      </c>
      <c r="H122" t="n">
        <v>1.8</v>
      </c>
      <c r="I122" t="inlineStr"/>
      <c r="J122" t="inlineStr"/>
    </row>
    <row r="123">
      <c r="A123" s="1" t="inlineStr">
        <is>
          <t>油气开采及服务</t>
        </is>
      </c>
      <c r="B123" t="n">
        <v>-4.02</v>
      </c>
      <c r="C123" t="n">
        <v>-0.3666165413533835</v>
      </c>
      <c r="D123" t="n">
        <v>-2.124</v>
      </c>
      <c r="E123" t="n">
        <v>-0.3666165413533835</v>
      </c>
      <c r="F123" t="n">
        <v>-1.757383458646617</v>
      </c>
      <c r="G123" t="n">
        <v>63</v>
      </c>
      <c r="H123" t="n">
        <v>15.7</v>
      </c>
      <c r="I123" t="inlineStr"/>
      <c r="J123" t="inlineStr"/>
    </row>
    <row r="124">
      <c r="A124" s="1" t="inlineStr">
        <is>
          <t>石油加工贸易</t>
        </is>
      </c>
      <c r="B124" t="n">
        <v>-4.3</v>
      </c>
      <c r="C124" t="n">
        <v>0.05034586466165415</v>
      </c>
      <c r="D124" t="n">
        <v>-1.208</v>
      </c>
      <c r="E124" t="n">
        <v>0.05034586466165415</v>
      </c>
      <c r="F124" t="n">
        <v>-1.258345864661654</v>
      </c>
      <c r="G124" t="n">
        <v>64</v>
      </c>
      <c r="H124" t="n">
        <v>12.7</v>
      </c>
      <c r="I124" t="inlineStr"/>
      <c r="J124" t="inlineStr"/>
    </row>
    <row r="125">
      <c r="A125" s="1" t="inlineStr">
        <is>
          <t>非金属材料</t>
        </is>
      </c>
      <c r="B125" t="n">
        <v>-4.45</v>
      </c>
      <c r="C125" t="n">
        <v>-0.3831203007518797</v>
      </c>
      <c r="D125" t="n">
        <v>-1.093</v>
      </c>
      <c r="E125" t="n">
        <v>-0.3831203007518797</v>
      </c>
      <c r="F125" t="n">
        <v>-0.7098796992481202</v>
      </c>
      <c r="G125" t="n">
        <v>65</v>
      </c>
      <c r="H125" t="n">
        <v>11.6</v>
      </c>
      <c r="I125" t="inlineStr"/>
      <c r="J125" t="inlineStr"/>
    </row>
    <row r="126">
      <c r="A126" s="1" t="inlineStr">
        <is>
          <t>房地产</t>
        </is>
      </c>
      <c r="B126" t="n">
        <v>-4.86</v>
      </c>
      <c r="C126" t="n">
        <v>-1.095240601503759</v>
      </c>
      <c r="D126" t="n">
        <v>3.101000000000001</v>
      </c>
      <c r="E126" t="n">
        <v>-1.095240601503759</v>
      </c>
      <c r="F126" t="n">
        <v>4.19624060150376</v>
      </c>
      <c r="G126" t="n">
        <v>66</v>
      </c>
      <c r="H126" t="n">
        <v>0</v>
      </c>
      <c r="I126" t="inlineStr"/>
      <c r="J126" t="inlineStr"/>
    </row>
    <row r="127">
      <c r="A127" s="1" t="inlineStr">
        <is>
          <t>保险</t>
        </is>
      </c>
      <c r="B127" t="n">
        <v>-4.87</v>
      </c>
      <c r="C127" t="n">
        <v>-0.2363984962406015</v>
      </c>
      <c r="D127" t="n">
        <v>3.182</v>
      </c>
      <c r="E127" t="n">
        <v>-0.2363984962406015</v>
      </c>
      <c r="F127" t="n">
        <v>3.418398496240602</v>
      </c>
      <c r="G127" t="n">
        <v>67</v>
      </c>
      <c r="H127" t="n">
        <v>0.2</v>
      </c>
      <c r="I127" t="inlineStr"/>
      <c r="J127" t="inlineStr"/>
    </row>
    <row r="128">
      <c r="A128" s="1" t="inlineStr">
        <is>
          <t>通信设备</t>
        </is>
      </c>
      <c r="B128" t="n">
        <v>-4.94</v>
      </c>
      <c r="C128" t="n">
        <v>0.3169774436090226</v>
      </c>
      <c r="D128" t="n">
        <v>15.149</v>
      </c>
      <c r="E128" t="n">
        <v>0.3169774436090226</v>
      </c>
      <c r="F128" t="n">
        <v>14.83202255639098</v>
      </c>
      <c r="G128" t="n">
        <v>68</v>
      </c>
      <c r="H128" t="n">
        <v>2.3</v>
      </c>
      <c r="I128" t="inlineStr"/>
      <c r="J128" t="inlineStr"/>
    </row>
    <row r="129">
      <c r="A129" s="1" t="inlineStr">
        <is>
          <t>钢铁</t>
        </is>
      </c>
      <c r="B129" t="n">
        <v>-5.1</v>
      </c>
      <c r="C129" t="n">
        <v>-0.2983157894736843</v>
      </c>
      <c r="D129" t="n">
        <v>2.528</v>
      </c>
      <c r="E129" t="n">
        <v>-0.2983157894736843</v>
      </c>
      <c r="F129" t="n">
        <v>2.826315789473684</v>
      </c>
      <c r="G129" t="n">
        <v>69</v>
      </c>
      <c r="H129" t="n">
        <v>1.7</v>
      </c>
      <c r="I129" t="inlineStr"/>
      <c r="J129" t="inlineStr"/>
    </row>
    <row r="130">
      <c r="A130" s="1" t="inlineStr">
        <is>
          <t>化学纤维</t>
        </is>
      </c>
      <c r="B130" t="n">
        <v>-5.28</v>
      </c>
      <c r="C130" t="n">
        <v>-0.4433759398496243</v>
      </c>
      <c r="D130" t="n">
        <v>-0.9100000000000001</v>
      </c>
      <c r="E130" t="n">
        <v>-0.4433759398496243</v>
      </c>
      <c r="F130" t="n">
        <v>-0.4666240601503759</v>
      </c>
      <c r="G130" t="n">
        <v>70</v>
      </c>
      <c r="H130" t="n">
        <v>11</v>
      </c>
      <c r="I130" t="inlineStr"/>
      <c r="J130" t="inlineStr"/>
    </row>
    <row r="131">
      <c r="A131" s="1" t="inlineStr">
        <is>
          <t>工程机械</t>
        </is>
      </c>
      <c r="B131" t="n">
        <v>-5.36</v>
      </c>
      <c r="C131" t="n">
        <v>-0.4758045112781956</v>
      </c>
      <c r="D131" t="n">
        <v>-0.96</v>
      </c>
      <c r="E131" t="n">
        <v>-0.4758045112781956</v>
      </c>
      <c r="F131" t="n">
        <v>-0.4841954887218044</v>
      </c>
      <c r="G131" t="n">
        <v>71</v>
      </c>
      <c r="H131" t="n">
        <v>11.7</v>
      </c>
      <c r="I131" t="inlineStr"/>
      <c r="J131" t="inlineStr"/>
    </row>
    <row r="132">
      <c r="A132" s="1" t="inlineStr">
        <is>
          <t>多元金融</t>
        </is>
      </c>
      <c r="B132" t="n">
        <v>-5.48</v>
      </c>
      <c r="C132" t="n">
        <v>-0.1506616541353384</v>
      </c>
      <c r="D132" t="n">
        <v>0.4729999999999999</v>
      </c>
      <c r="E132" t="n">
        <v>-0.1506616541353384</v>
      </c>
      <c r="F132" t="n">
        <v>0.6236616541353383</v>
      </c>
      <c r="G132" t="n">
        <v>72</v>
      </c>
      <c r="H132" t="n">
        <v>6.100000000000001</v>
      </c>
      <c r="I132" t="inlineStr"/>
      <c r="J132" t="inlineStr"/>
    </row>
    <row r="133">
      <c r="A133" s="1" t="inlineStr">
        <is>
          <t>养殖业</t>
        </is>
      </c>
      <c r="B133" t="n">
        <v>-5.83</v>
      </c>
      <c r="C133" t="n">
        <v>-0.5218947368421053</v>
      </c>
      <c r="D133" t="n">
        <v>0.994</v>
      </c>
      <c r="E133" t="n">
        <v>-0.5218947368421053</v>
      </c>
      <c r="F133" t="n">
        <v>1.515894736842105</v>
      </c>
      <c r="G133" t="n">
        <v>73</v>
      </c>
      <c r="H133" t="n">
        <v>4.600000000000001</v>
      </c>
      <c r="I133" t="inlineStr"/>
      <c r="J133" t="inlineStr"/>
    </row>
    <row r="134">
      <c r="A134" s="1" t="inlineStr">
        <is>
          <t>风电设备</t>
        </is>
      </c>
      <c r="B134" t="n">
        <v>-6.86</v>
      </c>
      <c r="C134" t="n">
        <v>-0.7171804511278195</v>
      </c>
      <c r="D134" t="n">
        <v>-0.6030000000000003</v>
      </c>
      <c r="E134" t="n">
        <v>-0.7171804511278195</v>
      </c>
      <c r="F134" t="n">
        <v>0.1141804511278192</v>
      </c>
      <c r="G134" t="n">
        <v>74</v>
      </c>
      <c r="H134" t="n">
        <v>9.700000000000001</v>
      </c>
      <c r="I134" t="inlineStr"/>
      <c r="J134" t="inlineStr"/>
    </row>
    <row r="135">
      <c r="A135" s="1" t="inlineStr">
        <is>
          <t>金属新材料</t>
        </is>
      </c>
      <c r="B135" t="n">
        <v>-7.05</v>
      </c>
      <c r="C135" t="n">
        <v>-0.51293984962406</v>
      </c>
      <c r="D135" t="n">
        <v>-2.085</v>
      </c>
      <c r="E135" t="n">
        <v>-0.51293984962406</v>
      </c>
      <c r="F135" t="n">
        <v>-1.57206015037594</v>
      </c>
      <c r="G135" t="n">
        <v>75</v>
      </c>
      <c r="H135" t="n">
        <v>15.4</v>
      </c>
      <c r="I135" t="inlineStr"/>
      <c r="J135" t="inlineStr"/>
    </row>
    <row r="136">
      <c r="A136" s="1" t="inlineStr">
        <is>
          <t>建筑材料</t>
        </is>
      </c>
      <c r="B136" t="n">
        <v>-11.16</v>
      </c>
      <c r="C136" t="n">
        <v>-1.032744360902256</v>
      </c>
      <c r="D136" t="n">
        <v>3.734</v>
      </c>
      <c r="E136" t="n">
        <v>-1.032744360902256</v>
      </c>
      <c r="F136" t="n">
        <v>4.766744360902257</v>
      </c>
      <c r="G136" t="n">
        <v>76</v>
      </c>
      <c r="H136" t="n">
        <v>1</v>
      </c>
      <c r="I136" t="inlineStr"/>
      <c r="J136" t="inlineStr"/>
    </row>
    <row r="137">
      <c r="A137" s="1" t="inlineStr">
        <is>
          <t>汽车零部件</t>
        </is>
      </c>
      <c r="B137" t="n">
        <v>-11.31</v>
      </c>
      <c r="C137" t="n">
        <v>-0.425842105263158</v>
      </c>
      <c r="D137" t="n">
        <v>-10.799</v>
      </c>
      <c r="E137" t="n">
        <v>-0.425842105263158</v>
      </c>
      <c r="F137" t="n">
        <v>-10.37315789473684</v>
      </c>
      <c r="G137" t="n">
        <v>77</v>
      </c>
      <c r="H137" t="n">
        <v>16.1</v>
      </c>
      <c r="I137" t="inlineStr"/>
      <c r="J137" t="inlineStr"/>
    </row>
    <row r="138">
      <c r="A138" s="1" t="inlineStr">
        <is>
          <t>化学制药</t>
        </is>
      </c>
      <c r="B138" t="n">
        <v>-11.95</v>
      </c>
      <c r="C138" t="n">
        <v>-0.6591804511278196</v>
      </c>
      <c r="D138" t="n">
        <v>2.787000000000001</v>
      </c>
      <c r="E138" t="n">
        <v>-0.6591804511278196</v>
      </c>
      <c r="F138" t="n">
        <v>3.44618045112782</v>
      </c>
      <c r="G138" t="n">
        <v>78</v>
      </c>
      <c r="H138" t="n">
        <v>1.4</v>
      </c>
      <c r="I138" t="inlineStr"/>
      <c r="J138" t="inlineStr"/>
    </row>
    <row r="139">
      <c r="A139" s="1" t="inlineStr">
        <is>
          <t>医疗服务</t>
        </is>
      </c>
      <c r="B139" t="n">
        <v>-12.02</v>
      </c>
      <c r="C139" t="n">
        <v>-0.4691428571428571</v>
      </c>
      <c r="D139" t="n">
        <v>-1.635</v>
      </c>
      <c r="E139" t="n">
        <v>-0.4691428571428571</v>
      </c>
      <c r="F139" t="n">
        <v>-1.165857142857143</v>
      </c>
      <c r="G139" t="n">
        <v>79</v>
      </c>
      <c r="H139" t="n">
        <v>8.4</v>
      </c>
      <c r="I139" t="inlineStr"/>
      <c r="J139" t="inlineStr"/>
    </row>
    <row r="140">
      <c r="A140" s="1" t="inlineStr">
        <is>
          <t>白色家电</t>
        </is>
      </c>
      <c r="B140" t="n">
        <v>-12.46</v>
      </c>
      <c r="C140" t="n">
        <v>-1.213075187969925</v>
      </c>
      <c r="D140" t="n">
        <v>-8.581000000000001</v>
      </c>
      <c r="E140" t="n">
        <v>-1.213075187969925</v>
      </c>
      <c r="F140" t="n">
        <v>-7.367924812030076</v>
      </c>
      <c r="G140" t="n">
        <v>80</v>
      </c>
      <c r="H140" t="n">
        <v>16.7</v>
      </c>
      <c r="I140" t="inlineStr"/>
      <c r="J140" t="inlineStr"/>
    </row>
    <row r="141">
      <c r="A141" s="1" t="inlineStr">
        <is>
          <t>农化制品</t>
        </is>
      </c>
      <c r="B141" t="n">
        <v>-13.18</v>
      </c>
      <c r="C141" t="n">
        <v>-0.9075263157894735</v>
      </c>
      <c r="D141" t="n">
        <v>-0.4480000000000001</v>
      </c>
      <c r="E141" t="n">
        <v>-0.9075263157894735</v>
      </c>
      <c r="F141" t="n">
        <v>0.4595263157894734</v>
      </c>
      <c r="G141" t="n">
        <v>81</v>
      </c>
      <c r="H141" t="n">
        <v>5.7</v>
      </c>
      <c r="I141" t="inlineStr"/>
      <c r="J141" t="inlineStr"/>
    </row>
    <row r="142">
      <c r="A142" s="1" t="inlineStr">
        <is>
          <t>化学原料</t>
        </is>
      </c>
      <c r="B142" t="n">
        <v>-14.25</v>
      </c>
      <c r="C142" t="n">
        <v>-0.5011503759398497</v>
      </c>
      <c r="D142" t="n">
        <v>-2.437</v>
      </c>
      <c r="E142" t="n">
        <v>-0.5011503759398497</v>
      </c>
      <c r="F142" t="n">
        <v>-1.935849624060151</v>
      </c>
      <c r="G142" t="n">
        <v>82</v>
      </c>
      <c r="H142" t="n">
        <v>9.600000000000001</v>
      </c>
      <c r="I142" t="inlineStr"/>
      <c r="J142" t="inlineStr"/>
    </row>
    <row r="143">
      <c r="A143" s="1" t="inlineStr">
        <is>
          <t>工业金属</t>
        </is>
      </c>
      <c r="B143" t="n">
        <v>-17.54</v>
      </c>
      <c r="C143" t="n">
        <v>-0.097</v>
      </c>
      <c r="D143" t="n">
        <v>10.084</v>
      </c>
      <c r="E143" t="n">
        <v>-0.097</v>
      </c>
      <c r="F143" t="n">
        <v>10.181</v>
      </c>
      <c r="G143" t="n">
        <v>83</v>
      </c>
      <c r="H143" t="n">
        <v>-0.5</v>
      </c>
      <c r="I143" t="inlineStr"/>
      <c r="J143" t="inlineStr"/>
    </row>
    <row r="144">
      <c r="A144" s="1" t="inlineStr">
        <is>
          <t>能源金属</t>
        </is>
      </c>
      <c r="B144" t="n">
        <v>-17.93</v>
      </c>
      <c r="C144" t="n">
        <v>-1.19296992481203</v>
      </c>
      <c r="D144" t="n">
        <v>-2.12</v>
      </c>
      <c r="E144" t="n">
        <v>-1.19296992481203</v>
      </c>
      <c r="F144" t="n">
        <v>-0.9270300751879696</v>
      </c>
      <c r="G144" t="n">
        <v>84</v>
      </c>
      <c r="H144" t="n">
        <v>7.100000000000001</v>
      </c>
      <c r="I144" t="inlineStr"/>
      <c r="J144" t="inlineStr"/>
    </row>
    <row r="145">
      <c r="A145" s="1" t="inlineStr">
        <is>
          <t>化学制品</t>
        </is>
      </c>
      <c r="B145" t="n">
        <v>-19.57</v>
      </c>
      <c r="C145" t="n">
        <v>-0.6115413533834586</v>
      </c>
      <c r="D145" t="n">
        <v>1.952</v>
      </c>
      <c r="E145" t="n">
        <v>-0.6115413533834586</v>
      </c>
      <c r="F145" t="n">
        <v>2.563541353383458</v>
      </c>
      <c r="G145" t="n">
        <v>85</v>
      </c>
      <c r="H145" t="n">
        <v>1.8</v>
      </c>
      <c r="I145" t="inlineStr"/>
      <c r="J145" t="inlineStr"/>
    </row>
    <row r="146">
      <c r="A146" s="1" t="inlineStr">
        <is>
          <t>贵金属</t>
        </is>
      </c>
      <c r="B146" t="n">
        <v>-20.21</v>
      </c>
      <c r="C146" t="n">
        <v>-0.6111127819548873</v>
      </c>
      <c r="D146" t="n">
        <v>6.189</v>
      </c>
      <c r="E146" t="n">
        <v>-0.6111127819548873</v>
      </c>
      <c r="F146" t="n">
        <v>6.800112781954887</v>
      </c>
      <c r="G146" t="n">
        <v>86</v>
      </c>
      <c r="H146" t="n">
        <v>1.6</v>
      </c>
      <c r="I146" t="inlineStr"/>
      <c r="J146" t="inlineStr"/>
    </row>
    <row r="147">
      <c r="A147" s="1" t="inlineStr">
        <is>
          <t>消费电子</t>
        </is>
      </c>
      <c r="B147" t="n">
        <v>-20.23</v>
      </c>
      <c r="C147" t="n">
        <v>-2.093270676691729</v>
      </c>
      <c r="D147" t="n">
        <v>-7.183000000000002</v>
      </c>
      <c r="E147" t="n">
        <v>-2.093270676691729</v>
      </c>
      <c r="F147" t="n">
        <v>-5.089729323308273</v>
      </c>
      <c r="G147" t="n">
        <v>87</v>
      </c>
      <c r="H147" t="n">
        <v>15.8</v>
      </c>
      <c r="I147" t="inlineStr"/>
      <c r="J147" t="inlineStr"/>
    </row>
    <row r="148">
      <c r="A148" s="1" t="inlineStr">
        <is>
          <t>军工装备</t>
        </is>
      </c>
      <c r="B148" t="n">
        <v>-26.3</v>
      </c>
      <c r="C148" t="n">
        <v>-2.386353383458646</v>
      </c>
      <c r="D148" t="n">
        <v>5.056999999999999</v>
      </c>
      <c r="E148" t="n">
        <v>-2.386353383458646</v>
      </c>
      <c r="F148" t="n">
        <v>7.443353383458645</v>
      </c>
      <c r="G148" t="n">
        <v>88</v>
      </c>
      <c r="H148" t="n">
        <v>1.2</v>
      </c>
      <c r="I148" t="inlineStr"/>
      <c r="J148" t="inlineStr"/>
    </row>
    <row r="149">
      <c r="A149" s="1" t="inlineStr">
        <is>
          <t>小金属</t>
        </is>
      </c>
      <c r="B149" t="n">
        <v>-40</v>
      </c>
      <c r="C149" t="n">
        <v>-1.326157894736842</v>
      </c>
      <c r="D149" t="n">
        <v>-9.164</v>
      </c>
      <c r="E149" t="n">
        <v>-1.326157894736842</v>
      </c>
      <c r="F149" t="n">
        <v>-7.837842105263157</v>
      </c>
      <c r="G149" t="n">
        <v>89</v>
      </c>
      <c r="H149" t="n">
        <v>8.800000000000001</v>
      </c>
      <c r="I149" t="inlineStr"/>
      <c r="J149" t="inlineStr"/>
    </row>
    <row r="150">
      <c r="A150" s="1" t="inlineStr">
        <is>
          <t>电池</t>
        </is>
      </c>
      <c r="B150" t="n">
        <v>-40.74</v>
      </c>
      <c r="C150" t="n">
        <v>-1.794383458646616</v>
      </c>
      <c r="D150" t="n">
        <v>-7.698000000000002</v>
      </c>
      <c r="E150" t="n">
        <v>-1.794383458646616</v>
      </c>
      <c r="F150" t="n">
        <v>-5.903616541353387</v>
      </c>
      <c r="G150" t="n">
        <v>90</v>
      </c>
      <c r="H150" t="n">
        <v>7.100000000000001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2026-05-24 12:55:04.987500</t>
        </is>
      </c>
    </row>
    <row r="4">
      <c r="A4" t="inlineStr">
        <is>
          <t>数据天数: 76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-1145.96 亿元</t>
        </is>
      </c>
    </row>
    <row r="8">
      <c r="A8" t="inlineStr">
        <is>
          <t>总资金流趋势斜率(20日): -1.2807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工业金属  -71.20 -0.607812 -16.019188</t>
        </is>
      </c>
    </row>
    <row r="16">
      <c r="A16" t="inlineStr">
        <is>
          <t>计算机设备 -39.74 -2.149368 -13.339632</t>
        </is>
      </c>
    </row>
    <row r="17">
      <c r="A17" t="inlineStr">
        <is>
          <t>IT服务  -32.32 -0.785729 -13.303271</t>
        </is>
      </c>
    </row>
    <row r="18">
      <c r="A18" t="inlineStr">
        <is>
          <t>电网设备  -58.11 -0.367534 -12.061466</t>
        </is>
      </c>
    </row>
    <row r="19">
      <c r="A19" t="inlineStr">
        <is>
          <t>元件    -65.74 -1.713188 -12.024812</t>
        </is>
      </c>
    </row>
    <row r="20">
      <c r="A20" t="inlineStr">
        <is>
          <t>建筑材料  -31.85 -1.541331  -8.038669</t>
        </is>
      </c>
    </row>
    <row r="21">
      <c r="A21" t="inlineStr">
        <is>
          <t>电子化学品 -11.95 -0.703496  -6.573504</t>
        </is>
      </c>
    </row>
    <row r="22">
      <c r="A22" t="inlineStr">
        <is>
          <t>港口航运  -17.97 -0.345677  -5.173323</t>
        </is>
      </c>
    </row>
    <row r="23">
      <c r="A23" t="inlineStr">
        <is>
          <t>军工装备  -49.80 -2.128008  -5.060992</t>
        </is>
      </c>
    </row>
    <row r="24">
      <c r="A24" t="inlineStr">
        <is>
          <t>化学制品  -28.22 -0.670947  -5.031053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通信设备   20.0    90</t>
        </is>
      </c>
    </row>
    <row r="29">
      <c r="A29" t="inlineStr">
        <is>
          <t>其他电子   18.3    73</t>
        </is>
      </c>
    </row>
    <row r="30">
      <c r="A30" t="inlineStr">
        <is>
          <t>光学光电子  17.5    81</t>
        </is>
      </c>
    </row>
    <row r="31">
      <c r="A31" t="inlineStr">
        <is>
          <t>半导体    17.2    86</t>
        </is>
      </c>
    </row>
    <row r="32">
      <c r="A32" t="inlineStr">
        <is>
          <t>元件     15.5    87</t>
        </is>
      </c>
    </row>
    <row r="33">
      <c r="A33" t="inlineStr">
        <is>
          <t>计算机设备  14.7    80</t>
        </is>
      </c>
    </row>
    <row r="34">
      <c r="A34" t="inlineStr">
        <is>
          <t>建筑材料   14.7    78</t>
        </is>
      </c>
    </row>
    <row r="35">
      <c r="A35" t="inlineStr">
        <is>
          <t>电网设备   14.6    85</t>
        </is>
      </c>
    </row>
    <row r="36">
      <c r="A36" t="inlineStr">
        <is>
          <t>IT服务   14.5    79</t>
        </is>
      </c>
    </row>
    <row r="37">
      <c r="A37" t="inlineStr">
        <is>
          <t>港口航运   11.2    65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汽车零部件   -19.7     1</t>
        </is>
      </c>
    </row>
    <row r="42">
      <c r="A42" t="inlineStr">
        <is>
          <t>文化传媒    -15.8     6</t>
        </is>
      </c>
    </row>
    <row r="43">
      <c r="A43" t="inlineStr">
        <is>
          <t>电机      -15.7     5</t>
        </is>
      </c>
    </row>
    <row r="44">
      <c r="A44" t="inlineStr">
        <is>
          <t>煤炭开采加工  -14.2    10</t>
        </is>
      </c>
    </row>
    <row r="45">
      <c r="A45" t="inlineStr">
        <is>
          <t>油气开采及服务 -11.8    11</t>
        </is>
      </c>
    </row>
    <row r="46">
      <c r="A46" t="inlineStr">
        <is>
          <t>游戏      -11.4    23</t>
        </is>
      </c>
    </row>
    <row r="47">
      <c r="A47" t="inlineStr">
        <is>
          <t>其他社会服务   -9.8    12</t>
        </is>
      </c>
    </row>
    <row r="48">
      <c r="A48" t="inlineStr">
        <is>
          <t>家居用品     -9.4    27</t>
        </is>
      </c>
    </row>
    <row r="49">
      <c r="A49" t="inlineStr">
        <is>
          <t>工程机械     -9.2     9</t>
        </is>
      </c>
    </row>
    <row r="50">
      <c r="A50" t="inlineStr">
        <is>
          <t>化学纤维     -8.9    27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41.16</v>
      </c>
      <c r="C57" t="n">
        <v>3.464932330827068</v>
      </c>
      <c r="D57" t="n">
        <v>17.725</v>
      </c>
      <c r="E57" t="n">
        <v>3.464932330827068</v>
      </c>
      <c r="F57" t="n">
        <v>14.26006766917293</v>
      </c>
      <c r="G57" t="n">
        <v>1</v>
      </c>
      <c r="H57" t="n">
        <v>-19.7</v>
      </c>
      <c r="I57" t="inlineStr"/>
      <c r="J57" t="inlineStr"/>
    </row>
    <row r="58">
      <c r="A58" s="1" t="inlineStr">
        <is>
          <t>白色家电</t>
        </is>
      </c>
      <c r="B58" t="n">
        <v>28.91</v>
      </c>
      <c r="C58" t="n">
        <v>1.110187969924812</v>
      </c>
      <c r="D58" t="n">
        <v>9.444000000000001</v>
      </c>
      <c r="E58" t="n">
        <v>1.110187969924812</v>
      </c>
      <c r="F58" t="n">
        <v>8.333812030075189</v>
      </c>
      <c r="G58" t="n">
        <v>2</v>
      </c>
      <c r="H58" t="n">
        <v>-8.6</v>
      </c>
      <c r="I58" t="inlineStr"/>
      <c r="J58" t="inlineStr"/>
    </row>
    <row r="59">
      <c r="A59" s="1" t="inlineStr">
        <is>
          <t>通用设备</t>
        </is>
      </c>
      <c r="B59" t="n">
        <v>25.86</v>
      </c>
      <c r="C59" t="n">
        <v>2.978556390977444</v>
      </c>
      <c r="D59" t="n">
        <v>8.162000000000001</v>
      </c>
      <c r="E59" t="n">
        <v>2.978556390977444</v>
      </c>
      <c r="F59" t="n">
        <v>5.183443609022557</v>
      </c>
      <c r="G59" t="n">
        <v>3</v>
      </c>
      <c r="H59" t="n">
        <v>-8.9</v>
      </c>
      <c r="I59" t="inlineStr"/>
      <c r="J59" t="inlineStr"/>
    </row>
    <row r="60">
      <c r="A60" s="1" t="inlineStr">
        <is>
          <t>自动化设备</t>
        </is>
      </c>
      <c r="B60" t="n">
        <v>13.59</v>
      </c>
      <c r="C60" t="n">
        <v>2.104932330827068</v>
      </c>
      <c r="D60" t="n">
        <v>5.557</v>
      </c>
      <c r="E60" t="n">
        <v>2.104932330827068</v>
      </c>
      <c r="F60" t="n">
        <v>3.452067669172932</v>
      </c>
      <c r="G60" t="n">
        <v>4</v>
      </c>
      <c r="H60" t="n">
        <v>-8.9</v>
      </c>
      <c r="I60" t="inlineStr"/>
      <c r="J60" t="inlineStr"/>
    </row>
    <row r="61">
      <c r="A61" s="1" t="inlineStr">
        <is>
          <t>电机</t>
        </is>
      </c>
      <c r="B61" t="n">
        <v>11.6</v>
      </c>
      <c r="C61" t="n">
        <v>0.4461203007518798</v>
      </c>
      <c r="D61" t="n">
        <v>5.163</v>
      </c>
      <c r="E61" t="n">
        <v>0.4461203007518798</v>
      </c>
      <c r="F61" t="n">
        <v>4.71687969924812</v>
      </c>
      <c r="G61" t="n">
        <v>5</v>
      </c>
      <c r="H61" t="n">
        <v>-15.7</v>
      </c>
      <c r="I61" t="inlineStr"/>
      <c r="J61" t="inlineStr"/>
    </row>
    <row r="62">
      <c r="A62" s="1" t="inlineStr">
        <is>
          <t>文化传媒</t>
        </is>
      </c>
      <c r="B62" t="n">
        <v>10.57</v>
      </c>
      <c r="C62" t="n">
        <v>0.1642255639097745</v>
      </c>
      <c r="D62" t="n">
        <v>8.833</v>
      </c>
      <c r="E62" t="n">
        <v>0.1642255639097745</v>
      </c>
      <c r="F62" t="n">
        <v>8.668774436090226</v>
      </c>
      <c r="G62" t="n">
        <v>6</v>
      </c>
      <c r="H62" t="n">
        <v>-15.8</v>
      </c>
      <c r="I62" t="inlineStr"/>
      <c r="J62" t="inlineStr"/>
    </row>
    <row r="63">
      <c r="A63" s="1" t="inlineStr">
        <is>
          <t>通信服务</t>
        </is>
      </c>
      <c r="B63" t="n">
        <v>4.87</v>
      </c>
      <c r="C63" t="n">
        <v>0.5036165413533834</v>
      </c>
      <c r="D63" t="n">
        <v>-4.066</v>
      </c>
      <c r="E63" t="n">
        <v>0.5036165413533834</v>
      </c>
      <c r="F63" t="n">
        <v>-4.569616541353383</v>
      </c>
      <c r="G63" t="n">
        <v>7</v>
      </c>
      <c r="H63" t="n">
        <v>-6.2</v>
      </c>
      <c r="I63" t="inlineStr"/>
      <c r="J63" t="inlineStr"/>
    </row>
    <row r="64">
      <c r="A64" s="1" t="inlineStr">
        <is>
          <t>小家电</t>
        </is>
      </c>
      <c r="B64" t="n">
        <v>4.29</v>
      </c>
      <c r="C64" t="n">
        <v>0.2164962406015038</v>
      </c>
      <c r="D64" t="n">
        <v>1.653</v>
      </c>
      <c r="E64" t="n">
        <v>0.2164962406015038</v>
      </c>
      <c r="F64" t="n">
        <v>1.436503759398496</v>
      </c>
      <c r="G64" t="n">
        <v>8</v>
      </c>
      <c r="H64" t="n">
        <v>-8.4</v>
      </c>
      <c r="I64" t="inlineStr"/>
      <c r="J64" t="inlineStr"/>
    </row>
    <row r="65">
      <c r="A65" s="1" t="inlineStr">
        <is>
          <t>工程机械</t>
        </is>
      </c>
      <c r="B65" t="n">
        <v>2.82</v>
      </c>
      <c r="C65" t="n">
        <v>0.1473007518796993</v>
      </c>
      <c r="D65" t="n">
        <v>1.73</v>
      </c>
      <c r="E65" t="n">
        <v>0.1473007518796993</v>
      </c>
      <c r="F65" t="n">
        <v>1.5826992481203</v>
      </c>
      <c r="G65" t="n">
        <v>9</v>
      </c>
      <c r="H65" t="n">
        <v>-9.200000000000001</v>
      </c>
      <c r="I65" t="inlineStr"/>
      <c r="J65" t="inlineStr"/>
    </row>
    <row r="66">
      <c r="A66" s="1" t="inlineStr">
        <is>
          <t>煤炭开采加工</t>
        </is>
      </c>
      <c r="B66" t="n">
        <v>1.42</v>
      </c>
      <c r="C66" t="n">
        <v>-0.7673383458646619</v>
      </c>
      <c r="D66" t="n">
        <v>2.009</v>
      </c>
      <c r="E66" t="n">
        <v>-0.7673383458646619</v>
      </c>
      <c r="F66" t="n">
        <v>2.776338345864662</v>
      </c>
      <c r="G66" t="n">
        <v>10</v>
      </c>
      <c r="H66" t="n">
        <v>-14.2</v>
      </c>
      <c r="I66" t="inlineStr"/>
      <c r="J66" t="inlineStr"/>
    </row>
    <row r="67">
      <c r="A67" s="1" t="inlineStr">
        <is>
          <t>油气开采及服务</t>
        </is>
      </c>
      <c r="B67" t="n">
        <v>1.24</v>
      </c>
      <c r="C67" t="n">
        <v>-0.5998872180451126</v>
      </c>
      <c r="D67" t="n">
        <v>1.311</v>
      </c>
      <c r="E67" t="n">
        <v>-0.5998872180451126</v>
      </c>
      <c r="F67" t="n">
        <v>1.910887218045112</v>
      </c>
      <c r="G67" t="n">
        <v>11</v>
      </c>
      <c r="H67" t="n">
        <v>-11.8</v>
      </c>
      <c r="I67" t="inlineStr"/>
      <c r="J67" t="inlineStr"/>
    </row>
    <row r="68">
      <c r="A68" s="1" t="inlineStr">
        <is>
          <t>其他社会服务</t>
        </is>
      </c>
      <c r="B68" t="n">
        <v>0.73</v>
      </c>
      <c r="C68" t="n">
        <v>0.03717293233082707</v>
      </c>
      <c r="D68" t="n">
        <v>1.087</v>
      </c>
      <c r="E68" t="n">
        <v>0.03717293233082707</v>
      </c>
      <c r="F68" t="n">
        <v>1.049827067669173</v>
      </c>
      <c r="G68" t="n">
        <v>12</v>
      </c>
      <c r="H68" t="n">
        <v>-9.800000000000001</v>
      </c>
      <c r="I68" t="inlineStr"/>
      <c r="J68" t="inlineStr"/>
    </row>
    <row r="69">
      <c r="A69" s="1" t="inlineStr">
        <is>
          <t>汽车服务及其他</t>
        </is>
      </c>
      <c r="B69" t="n">
        <v>0.71</v>
      </c>
      <c r="C69" t="n">
        <v>0.1118571428571428</v>
      </c>
      <c r="D69" t="n">
        <v>0.255</v>
      </c>
      <c r="E69" t="n">
        <v>0.1118571428571428</v>
      </c>
      <c r="F69" t="n">
        <v>0.1431428571428572</v>
      </c>
      <c r="G69" t="n">
        <v>13</v>
      </c>
      <c r="H69" t="n">
        <v>-5.5</v>
      </c>
      <c r="I69" t="inlineStr"/>
      <c r="J69" t="inlineStr"/>
    </row>
    <row r="70">
      <c r="A70" s="1" t="inlineStr">
        <is>
          <t>橡胶制品</t>
        </is>
      </c>
      <c r="B70" t="n">
        <v>0.57</v>
      </c>
      <c r="C70" t="n">
        <v>0.1311804511278195</v>
      </c>
      <c r="D70" t="n">
        <v>-0.103</v>
      </c>
      <c r="E70" t="n">
        <v>0.1311804511278195</v>
      </c>
      <c r="F70" t="n">
        <v>-0.2341804511278195</v>
      </c>
      <c r="G70" t="n">
        <v>14</v>
      </c>
      <c r="H70" t="n">
        <v>-3</v>
      </c>
      <c r="I70" t="inlineStr"/>
      <c r="J70" t="inlineStr"/>
    </row>
    <row r="71">
      <c r="A71" s="1" t="inlineStr">
        <is>
          <t>燃气</t>
        </is>
      </c>
      <c r="B71" t="n">
        <v>0.38</v>
      </c>
      <c r="C71" t="n">
        <v>-0.06226315789473687</v>
      </c>
      <c r="D71" t="n">
        <v>0.08100000000000002</v>
      </c>
      <c r="E71" t="n">
        <v>-0.06226315789473687</v>
      </c>
      <c r="F71" t="n">
        <v>0.1432631578947369</v>
      </c>
      <c r="G71" t="n">
        <v>15</v>
      </c>
      <c r="H71" t="n">
        <v>-4.2</v>
      </c>
      <c r="I71" t="inlineStr"/>
      <c r="J71" t="inlineStr"/>
    </row>
    <row r="72">
      <c r="A72" s="1" t="inlineStr">
        <is>
          <t>专用设备</t>
        </is>
      </c>
      <c r="B72" t="n">
        <v>0.28</v>
      </c>
      <c r="C72" t="n">
        <v>0.8677518796992482</v>
      </c>
      <c r="D72" t="n">
        <v>-0.6479999999999996</v>
      </c>
      <c r="E72" t="n">
        <v>0.8677518796992482</v>
      </c>
      <c r="F72" t="n">
        <v>-1.515751879699248</v>
      </c>
      <c r="G72" t="n">
        <v>16</v>
      </c>
      <c r="H72" t="n">
        <v>-4.3</v>
      </c>
      <c r="I72" t="inlineStr"/>
      <c r="J72" t="inlineStr"/>
    </row>
    <row r="73">
      <c r="A73" s="1" t="inlineStr">
        <is>
          <t>公路铁路运输</t>
        </is>
      </c>
      <c r="B73" t="n">
        <v>0.17</v>
      </c>
      <c r="C73" t="n">
        <v>0.02319548872180449</v>
      </c>
      <c r="D73" t="n">
        <v>0.303</v>
      </c>
      <c r="E73" t="n">
        <v>0.02319548872180449</v>
      </c>
      <c r="F73" t="n">
        <v>0.2798045112781956</v>
      </c>
      <c r="G73" t="n">
        <v>17</v>
      </c>
      <c r="H73" t="n">
        <v>-5</v>
      </c>
      <c r="I73" t="inlineStr"/>
      <c r="J73" t="inlineStr"/>
    </row>
    <row r="74">
      <c r="A74" s="1" t="inlineStr">
        <is>
          <t>非金属材料</t>
        </is>
      </c>
      <c r="B74" t="n">
        <v>-0.05</v>
      </c>
      <c r="C74" t="n">
        <v>0.1126090225563909</v>
      </c>
      <c r="D74" t="n">
        <v>-0.4180000000000001</v>
      </c>
      <c r="E74" t="n">
        <v>0.1126090225563909</v>
      </c>
      <c r="F74" t="n">
        <v>-0.5306090225563911</v>
      </c>
      <c r="G74" t="n">
        <v>18</v>
      </c>
      <c r="H74" t="n">
        <v>-1.7</v>
      </c>
      <c r="I74" t="inlineStr"/>
      <c r="J74" t="inlineStr"/>
    </row>
    <row r="75">
      <c r="A75" s="1" t="inlineStr">
        <is>
          <t>石油加工贸易</t>
        </is>
      </c>
      <c r="B75" t="n">
        <v>-0.33</v>
      </c>
      <c r="C75" t="n">
        <v>0.02789473684210524</v>
      </c>
      <c r="D75" t="n">
        <v>0.2230000000000001</v>
      </c>
      <c r="E75" t="n">
        <v>0.02789473684210524</v>
      </c>
      <c r="F75" t="n">
        <v>0.1951052631578948</v>
      </c>
      <c r="G75" t="n">
        <v>19</v>
      </c>
      <c r="H75" t="n">
        <v>-6.300000000000001</v>
      </c>
      <c r="I75" t="inlineStr"/>
      <c r="J75" t="inlineStr"/>
    </row>
    <row r="76">
      <c r="A76" s="1" t="inlineStr">
        <is>
          <t>厨卫电器</t>
        </is>
      </c>
      <c r="B76" t="n">
        <v>-1.2</v>
      </c>
      <c r="C76" t="n">
        <v>-0.04197744360902255</v>
      </c>
      <c r="D76" t="n">
        <v>-0.2570000000000001</v>
      </c>
      <c r="E76" t="n">
        <v>-0.04197744360902255</v>
      </c>
      <c r="F76" t="n">
        <v>-0.2150225563909775</v>
      </c>
      <c r="G76" t="n">
        <v>20</v>
      </c>
      <c r="H76" t="n">
        <v>-3.9</v>
      </c>
      <c r="I76" t="inlineStr"/>
      <c r="J76" t="inlineStr"/>
    </row>
    <row r="77">
      <c r="A77" s="1" t="inlineStr">
        <is>
          <t>服装家纺</t>
        </is>
      </c>
      <c r="B77" t="n">
        <v>-1.2</v>
      </c>
      <c r="C77" t="n">
        <v>0.02147368421052633</v>
      </c>
      <c r="D77" t="n">
        <v>0.5090000000000001</v>
      </c>
      <c r="E77" t="n">
        <v>0.02147368421052633</v>
      </c>
      <c r="F77" t="n">
        <v>0.4875263157894738</v>
      </c>
      <c r="G77" t="n">
        <v>20</v>
      </c>
      <c r="H77" t="n">
        <v>-8.300000000000001</v>
      </c>
      <c r="I77" t="inlineStr"/>
      <c r="J77" t="inlineStr"/>
    </row>
    <row r="78">
      <c r="A78" s="1" t="inlineStr">
        <is>
          <t>造纸</t>
        </is>
      </c>
      <c r="B78" t="n">
        <v>-1.38</v>
      </c>
      <c r="C78" t="n">
        <v>0.09157142857142857</v>
      </c>
      <c r="D78" t="n">
        <v>0.2570000000000001</v>
      </c>
      <c r="E78" t="n">
        <v>0.09157142857142857</v>
      </c>
      <c r="F78" t="n">
        <v>0.1654285714285715</v>
      </c>
      <c r="G78" t="n">
        <v>22</v>
      </c>
      <c r="H78" t="n">
        <v>-6.4</v>
      </c>
      <c r="I78" t="inlineStr"/>
      <c r="J78" t="inlineStr"/>
    </row>
    <row r="79">
      <c r="A79" s="1" t="inlineStr">
        <is>
          <t>游戏</t>
        </is>
      </c>
      <c r="B79" t="n">
        <v>-1.61</v>
      </c>
      <c r="C79" t="n">
        <v>-0.2263082706766918</v>
      </c>
      <c r="D79" t="n">
        <v>2.962</v>
      </c>
      <c r="E79" t="n">
        <v>-0.2263082706766918</v>
      </c>
      <c r="F79" t="n">
        <v>3.188308270676691</v>
      </c>
      <c r="G79" t="n">
        <v>23</v>
      </c>
      <c r="H79" t="n">
        <v>-11.4</v>
      </c>
      <c r="I79" t="inlineStr"/>
      <c r="J79" t="inlineStr"/>
    </row>
    <row r="80">
      <c r="A80" s="1" t="inlineStr">
        <is>
          <t>光伏设备</t>
        </is>
      </c>
      <c r="B80" t="n">
        <v>-1.62</v>
      </c>
      <c r="C80" t="n">
        <v>1.425353383458647</v>
      </c>
      <c r="D80" t="n">
        <v>-1.782</v>
      </c>
      <c r="E80" t="n">
        <v>1.425353383458647</v>
      </c>
      <c r="F80" t="n">
        <v>-3.207353383458647</v>
      </c>
      <c r="G80" t="n">
        <v>24</v>
      </c>
      <c r="H80" t="n">
        <v>-1.7</v>
      </c>
      <c r="I80" t="inlineStr"/>
      <c r="J80" t="inlineStr"/>
    </row>
    <row r="81">
      <c r="A81" s="1" t="inlineStr">
        <is>
          <t>纺织制造</t>
        </is>
      </c>
      <c r="B81" t="n">
        <v>-1.64</v>
      </c>
      <c r="C81" t="n">
        <v>0.009796992481203014</v>
      </c>
      <c r="D81" t="n">
        <v>0.37</v>
      </c>
      <c r="E81" t="n">
        <v>0.009796992481203014</v>
      </c>
      <c r="F81" t="n">
        <v>0.360203007518797</v>
      </c>
      <c r="G81" t="n">
        <v>25</v>
      </c>
      <c r="H81" t="n">
        <v>-7.4</v>
      </c>
      <c r="I81" t="inlineStr"/>
      <c r="J81" t="inlineStr"/>
    </row>
    <row r="82">
      <c r="A82" s="1" t="inlineStr">
        <is>
          <t>旅游及酒店</t>
        </is>
      </c>
      <c r="B82" t="n">
        <v>-1.87</v>
      </c>
      <c r="C82" t="n">
        <v>0.1047894736842105</v>
      </c>
      <c r="D82" t="n">
        <v>0.06799999999999998</v>
      </c>
      <c r="E82" t="n">
        <v>0.1047894736842105</v>
      </c>
      <c r="F82" t="n">
        <v>-0.03678947368421055</v>
      </c>
      <c r="G82" t="n">
        <v>26</v>
      </c>
      <c r="H82" t="n">
        <v>-4.699999999999999</v>
      </c>
      <c r="I82" t="inlineStr"/>
      <c r="J82" t="inlineStr"/>
    </row>
    <row r="83">
      <c r="A83" s="1" t="inlineStr">
        <is>
          <t>家居用品</t>
        </is>
      </c>
      <c r="B83" t="n">
        <v>-2.13</v>
      </c>
      <c r="C83" t="n">
        <v>-0.009278195488721797</v>
      </c>
      <c r="D83" t="n">
        <v>0.9660000000000001</v>
      </c>
      <c r="E83" t="n">
        <v>-0.009278195488721797</v>
      </c>
      <c r="F83" t="n">
        <v>0.9752781954887219</v>
      </c>
      <c r="G83" t="n">
        <v>27</v>
      </c>
      <c r="H83" t="n">
        <v>-9.4</v>
      </c>
      <c r="I83" t="inlineStr"/>
      <c r="J83" t="inlineStr"/>
    </row>
    <row r="84">
      <c r="A84" s="1" t="inlineStr">
        <is>
          <t>化学纤维</t>
        </is>
      </c>
      <c r="B84" t="n">
        <v>-2.13</v>
      </c>
      <c r="C84" t="n">
        <v>-0.1864586466165414</v>
      </c>
      <c r="D84" t="n">
        <v>0.9080000000000003</v>
      </c>
      <c r="E84" t="n">
        <v>-0.1864586466165414</v>
      </c>
      <c r="F84" t="n">
        <v>1.094458646616542</v>
      </c>
      <c r="G84" t="n">
        <v>27</v>
      </c>
      <c r="H84" t="n">
        <v>-8.9</v>
      </c>
      <c r="I84" t="inlineStr"/>
      <c r="J84" t="inlineStr"/>
    </row>
    <row r="85">
      <c r="A85" s="1" t="inlineStr">
        <is>
          <t>金属新材料</t>
        </is>
      </c>
      <c r="B85" t="n">
        <v>-2.18</v>
      </c>
      <c r="C85" t="n">
        <v>0.3841654135338345</v>
      </c>
      <c r="D85" t="n">
        <v>-0.276</v>
      </c>
      <c r="E85" t="n">
        <v>0.3841654135338345</v>
      </c>
      <c r="F85" t="n">
        <v>-0.6601654135338345</v>
      </c>
      <c r="G85" t="n">
        <v>29</v>
      </c>
      <c r="H85" t="n">
        <v>-1.2</v>
      </c>
      <c r="I85" t="inlineStr"/>
      <c r="J85" t="inlineStr"/>
    </row>
    <row r="86">
      <c r="A86" s="1" t="inlineStr">
        <is>
          <t>美容护理</t>
        </is>
      </c>
      <c r="B86" t="n">
        <v>-2.47</v>
      </c>
      <c r="C86" t="n">
        <v>-0.1128496240601504</v>
      </c>
      <c r="D86" t="n">
        <v>-0.02400000000000007</v>
      </c>
      <c r="E86" t="n">
        <v>-0.1128496240601504</v>
      </c>
      <c r="F86" t="n">
        <v>0.08884962406015035</v>
      </c>
      <c r="G86" t="n">
        <v>30</v>
      </c>
      <c r="H86" t="n">
        <v>-4.2</v>
      </c>
      <c r="I86" t="inlineStr"/>
      <c r="J86" t="inlineStr"/>
    </row>
    <row r="87">
      <c r="A87" s="1" t="inlineStr">
        <is>
          <t>教育</t>
        </is>
      </c>
      <c r="B87" t="n">
        <v>-2.64</v>
      </c>
      <c r="C87" t="n">
        <v>-0.1334586466165414</v>
      </c>
      <c r="D87" t="n">
        <v>-0.2500000000000001</v>
      </c>
      <c r="E87" t="n">
        <v>-0.1334586466165414</v>
      </c>
      <c r="F87" t="n">
        <v>-0.1165413533834587</v>
      </c>
      <c r="G87" t="n">
        <v>31</v>
      </c>
      <c r="H87" t="n">
        <v>-2.7</v>
      </c>
      <c r="I87" t="inlineStr"/>
      <c r="J87" t="inlineStr"/>
    </row>
    <row r="88">
      <c r="A88" s="1" t="inlineStr">
        <is>
          <t>互联网电商</t>
        </is>
      </c>
      <c r="B88" t="n">
        <v>-2.68</v>
      </c>
      <c r="C88" t="n">
        <v>-0.01565413533834586</v>
      </c>
      <c r="D88" t="n">
        <v>-1.535</v>
      </c>
      <c r="E88" t="n">
        <v>-0.01565413533834586</v>
      </c>
      <c r="F88" t="n">
        <v>-1.519345864661654</v>
      </c>
      <c r="G88" t="n">
        <v>32</v>
      </c>
      <c r="H88" t="n">
        <v>3.7</v>
      </c>
      <c r="I88" t="inlineStr"/>
      <c r="J88" t="inlineStr"/>
    </row>
    <row r="89">
      <c r="A89" s="1" t="inlineStr">
        <is>
          <t>其他电源设备</t>
        </is>
      </c>
      <c r="B89" t="n">
        <v>-2.81</v>
      </c>
      <c r="C89" t="n">
        <v>0.380187969924812</v>
      </c>
      <c r="D89" t="n">
        <v>-7.059000000000001</v>
      </c>
      <c r="E89" t="n">
        <v>0.380187969924812</v>
      </c>
      <c r="F89" t="n">
        <v>-7.439187969924813</v>
      </c>
      <c r="G89" t="n">
        <v>33</v>
      </c>
      <c r="H89" t="n">
        <v>1.7</v>
      </c>
      <c r="I89" t="inlineStr"/>
      <c r="J89" t="inlineStr"/>
    </row>
    <row r="90">
      <c r="A90" s="1" t="inlineStr">
        <is>
          <t>农产品加工</t>
        </is>
      </c>
      <c r="B90" t="n">
        <v>-2.95</v>
      </c>
      <c r="C90" t="n">
        <v>-0.08142105263157896</v>
      </c>
      <c r="D90" t="n">
        <v>-0.979</v>
      </c>
      <c r="E90" t="n">
        <v>-0.08142105263157896</v>
      </c>
      <c r="F90" t="n">
        <v>-0.897578947368421</v>
      </c>
      <c r="G90" t="n">
        <v>34</v>
      </c>
      <c r="H90" t="n">
        <v>2</v>
      </c>
      <c r="I90" t="inlineStr"/>
      <c r="J90" t="inlineStr"/>
    </row>
    <row r="91">
      <c r="A91" s="1" t="inlineStr">
        <is>
          <t>影视院线</t>
        </is>
      </c>
      <c r="B91" t="n">
        <v>-3.07</v>
      </c>
      <c r="C91" t="n">
        <v>-0.2295864661654136</v>
      </c>
      <c r="D91" t="n">
        <v>-0.529</v>
      </c>
      <c r="E91" t="n">
        <v>-0.2295864661654136</v>
      </c>
      <c r="F91" t="n">
        <v>-0.2994135338345864</v>
      </c>
      <c r="G91" t="n">
        <v>35</v>
      </c>
      <c r="H91" t="n">
        <v>1.2</v>
      </c>
      <c r="I91" t="inlineStr"/>
      <c r="J91" t="inlineStr"/>
    </row>
    <row r="92">
      <c r="A92" s="1" t="inlineStr">
        <is>
          <t>饮料制造</t>
        </is>
      </c>
      <c r="B92" t="n">
        <v>-3.49</v>
      </c>
      <c r="C92" t="n">
        <v>-0.09875187969924815</v>
      </c>
      <c r="D92" t="n">
        <v>-0.143</v>
      </c>
      <c r="E92" t="n">
        <v>-0.09875187969924815</v>
      </c>
      <c r="F92" t="n">
        <v>-0.04424812030075187</v>
      </c>
      <c r="G92" t="n">
        <v>36</v>
      </c>
      <c r="H92" t="n">
        <v>-4.2</v>
      </c>
      <c r="I92" t="inlineStr"/>
      <c r="J92" t="inlineStr"/>
    </row>
    <row r="93">
      <c r="A93" s="1" t="inlineStr">
        <is>
          <t>医药商业</t>
        </is>
      </c>
      <c r="B93" t="n">
        <v>-3.74</v>
      </c>
      <c r="C93" t="n">
        <v>-0.02989473684210526</v>
      </c>
      <c r="D93" t="n">
        <v>0.1229999999999999</v>
      </c>
      <c r="E93" t="n">
        <v>-0.02989473684210526</v>
      </c>
      <c r="F93" t="n">
        <v>0.1528947368421051</v>
      </c>
      <c r="G93" t="n">
        <v>37</v>
      </c>
      <c r="H93" t="n">
        <v>-5.100000000000001</v>
      </c>
      <c r="I93" t="inlineStr"/>
      <c r="J93" t="inlineStr"/>
    </row>
    <row r="94">
      <c r="A94" s="1" t="inlineStr">
        <is>
          <t>医疗服务</t>
        </is>
      </c>
      <c r="B94" t="n">
        <v>-3.87</v>
      </c>
      <c r="C94" t="n">
        <v>-0.006421052631578932</v>
      </c>
      <c r="D94" t="n">
        <v>1.848</v>
      </c>
      <c r="E94" t="n">
        <v>-0.006421052631578932</v>
      </c>
      <c r="F94" t="n">
        <v>1.854421052631579</v>
      </c>
      <c r="G94" t="n">
        <v>38</v>
      </c>
      <c r="H94" t="n">
        <v>-8</v>
      </c>
      <c r="I94" t="inlineStr"/>
      <c r="J94" t="inlineStr"/>
    </row>
    <row r="95">
      <c r="A95" s="1" t="inlineStr">
        <is>
          <t>环保设备</t>
        </is>
      </c>
      <c r="B95" t="n">
        <v>-4.23</v>
      </c>
      <c r="C95" t="n">
        <v>-0.2686616541353383</v>
      </c>
      <c r="D95" t="n">
        <v>-1.626000000000001</v>
      </c>
      <c r="E95" t="n">
        <v>-0.2686616541353383</v>
      </c>
      <c r="F95" t="n">
        <v>-1.357338345864662</v>
      </c>
      <c r="G95" t="n">
        <v>39</v>
      </c>
      <c r="H95" t="n">
        <v>3.8</v>
      </c>
      <c r="I95" t="inlineStr"/>
      <c r="J95" t="inlineStr"/>
    </row>
    <row r="96">
      <c r="A96" s="1" t="inlineStr">
        <is>
          <t>化学原料</t>
        </is>
      </c>
      <c r="B96" t="n">
        <v>-4.29</v>
      </c>
      <c r="C96" t="n">
        <v>-0.4164661654135339</v>
      </c>
      <c r="D96" t="n">
        <v>-0.9219999999999999</v>
      </c>
      <c r="E96" t="n">
        <v>-0.4164661654135339</v>
      </c>
      <c r="F96" t="n">
        <v>-0.5055338345864659</v>
      </c>
      <c r="G96" t="n">
        <v>40</v>
      </c>
      <c r="H96" t="n">
        <v>1.3</v>
      </c>
      <c r="I96" t="inlineStr"/>
      <c r="J96" t="inlineStr"/>
    </row>
    <row r="97">
      <c r="A97" s="1" t="inlineStr">
        <is>
          <t>贸易</t>
        </is>
      </c>
      <c r="B97" t="n">
        <v>-4.78</v>
      </c>
      <c r="C97" t="n">
        <v>-0.1570601503759399</v>
      </c>
      <c r="D97" t="n">
        <v>-1.783</v>
      </c>
      <c r="E97" t="n">
        <v>-0.1570601503759399</v>
      </c>
      <c r="F97" t="n">
        <v>-1.62593984962406</v>
      </c>
      <c r="G97" t="n">
        <v>41</v>
      </c>
      <c r="H97" t="n">
        <v>4.7</v>
      </c>
      <c r="I97" t="inlineStr"/>
      <c r="J97" t="inlineStr"/>
    </row>
    <row r="98">
      <c r="A98" s="1" t="inlineStr">
        <is>
          <t>黑色家电</t>
        </is>
      </c>
      <c r="B98" t="n">
        <v>-5.18</v>
      </c>
      <c r="C98" t="n">
        <v>0.3886616541353384</v>
      </c>
      <c r="D98" t="n">
        <v>-1.137</v>
      </c>
      <c r="E98" t="n">
        <v>0.3886616541353384</v>
      </c>
      <c r="F98" t="n">
        <v>-1.525661654135338</v>
      </c>
      <c r="G98" t="n">
        <v>42</v>
      </c>
      <c r="H98" t="n">
        <v>0.6000000000000001</v>
      </c>
      <c r="I98" t="inlineStr"/>
      <c r="J98" t="inlineStr"/>
    </row>
    <row r="99">
      <c r="A99" s="1" t="inlineStr">
        <is>
          <t>物流</t>
        </is>
      </c>
      <c r="B99" t="n">
        <v>-5.37</v>
      </c>
      <c r="C99" t="n">
        <v>-0.2112932330827068</v>
      </c>
      <c r="D99" t="n">
        <v>-0.9480000000000001</v>
      </c>
      <c r="E99" t="n">
        <v>-0.2112932330827068</v>
      </c>
      <c r="F99" t="n">
        <v>-0.7367067669172933</v>
      </c>
      <c r="G99" t="n">
        <v>43</v>
      </c>
      <c r="H99" t="n">
        <v>0.4</v>
      </c>
      <c r="I99" t="inlineStr"/>
      <c r="J99" t="inlineStr"/>
    </row>
    <row r="100">
      <c r="A100" s="1" t="inlineStr">
        <is>
          <t>轨交设备</t>
        </is>
      </c>
      <c r="B100" t="n">
        <v>-5.42</v>
      </c>
      <c r="C100" t="n">
        <v>-0.0943984962406015</v>
      </c>
      <c r="D100" t="n">
        <v>-0.1809999999999999</v>
      </c>
      <c r="E100" t="n">
        <v>-0.0943984962406015</v>
      </c>
      <c r="F100" t="n">
        <v>-0.08660150375939839</v>
      </c>
      <c r="G100" t="n">
        <v>44</v>
      </c>
      <c r="H100" t="n">
        <v>-4.2</v>
      </c>
      <c r="I100" t="inlineStr"/>
      <c r="J100" t="inlineStr"/>
    </row>
    <row r="101">
      <c r="A101" s="1" t="inlineStr">
        <is>
          <t>包装印刷</t>
        </is>
      </c>
      <c r="B101" t="n">
        <v>-5.69</v>
      </c>
      <c r="C101" t="n">
        <v>0.5254736842105262</v>
      </c>
      <c r="D101" t="n">
        <v>0.029</v>
      </c>
      <c r="E101" t="n">
        <v>0.5254736842105262</v>
      </c>
      <c r="F101" t="n">
        <v>-0.4964736842105262</v>
      </c>
      <c r="G101" t="n">
        <v>45</v>
      </c>
      <c r="H101" t="n">
        <v>-4.3</v>
      </c>
      <c r="I101" t="inlineStr"/>
      <c r="J101" t="inlineStr"/>
    </row>
    <row r="102">
      <c r="A102" s="1" t="inlineStr">
        <is>
          <t>养殖业</t>
        </is>
      </c>
      <c r="B102" t="n">
        <v>-5.87</v>
      </c>
      <c r="C102" t="n">
        <v>0.173624060150376</v>
      </c>
      <c r="D102" t="n">
        <v>-0.8180000000000002</v>
      </c>
      <c r="E102" t="n">
        <v>0.173624060150376</v>
      </c>
      <c r="F102" t="n">
        <v>-0.9916240601503761</v>
      </c>
      <c r="G102" t="n">
        <v>46</v>
      </c>
      <c r="H102" t="n">
        <v>-1.5</v>
      </c>
      <c r="I102" t="inlineStr"/>
      <c r="J102" t="inlineStr"/>
    </row>
    <row r="103">
      <c r="A103" s="1" t="inlineStr">
        <is>
          <t>食品加工制造</t>
        </is>
      </c>
      <c r="B103" t="n">
        <v>-6.46</v>
      </c>
      <c r="C103" t="n">
        <v>-0.1494887218045113</v>
      </c>
      <c r="D103" t="n">
        <v>-2.642</v>
      </c>
      <c r="E103" t="n">
        <v>-0.1494887218045113</v>
      </c>
      <c r="F103" t="n">
        <v>-2.492511278195489</v>
      </c>
      <c r="G103" t="n">
        <v>47</v>
      </c>
      <c r="H103" t="n">
        <v>8</v>
      </c>
      <c r="I103" t="inlineStr"/>
      <c r="J103" t="inlineStr"/>
    </row>
    <row r="104">
      <c r="A104" s="1" t="inlineStr">
        <is>
          <t>塑料制品</t>
        </is>
      </c>
      <c r="B104" t="n">
        <v>-7.01</v>
      </c>
      <c r="C104" t="n">
        <v>0.3779548872180451</v>
      </c>
      <c r="D104" t="n">
        <v>-0.2959999999999999</v>
      </c>
      <c r="E104" t="n">
        <v>0.3779548872180451</v>
      </c>
      <c r="F104" t="n">
        <v>-0.673954887218045</v>
      </c>
      <c r="G104" t="n">
        <v>48</v>
      </c>
      <c r="H104" t="n">
        <v>2.9</v>
      </c>
      <c r="I104" t="inlineStr"/>
      <c r="J104" t="inlineStr"/>
    </row>
    <row r="105">
      <c r="A105" s="1" t="inlineStr">
        <is>
          <t>机场航运</t>
        </is>
      </c>
      <c r="B105" t="n">
        <v>-7.72</v>
      </c>
      <c r="C105" t="n">
        <v>0.05007518796992478</v>
      </c>
      <c r="D105" t="n">
        <v>-1.263</v>
      </c>
      <c r="E105" t="n">
        <v>0.05007518796992478</v>
      </c>
      <c r="F105" t="n">
        <v>-1.313075187969925</v>
      </c>
      <c r="G105" t="n">
        <v>49</v>
      </c>
      <c r="H105" t="n">
        <v>0.1</v>
      </c>
      <c r="I105" t="inlineStr"/>
      <c r="J105" t="inlineStr"/>
    </row>
    <row r="106">
      <c r="A106" s="1" t="inlineStr">
        <is>
          <t>消费电子</t>
        </is>
      </c>
      <c r="B106" t="n">
        <v>-7.75</v>
      </c>
      <c r="C106" t="n">
        <v>2.120413533834587</v>
      </c>
      <c r="D106" t="n">
        <v>-19.508</v>
      </c>
      <c r="E106" t="n">
        <v>2.120413533834587</v>
      </c>
      <c r="F106" t="n">
        <v>-21.62841353383459</v>
      </c>
      <c r="G106" t="n">
        <v>50</v>
      </c>
      <c r="H106" t="n">
        <v>7.100000000000001</v>
      </c>
      <c r="I106" t="inlineStr"/>
      <c r="J106" t="inlineStr"/>
    </row>
    <row r="107">
      <c r="A107" s="1" t="inlineStr">
        <is>
          <t>中药</t>
        </is>
      </c>
      <c r="B107" t="n">
        <v>-8.09</v>
      </c>
      <c r="C107" t="n">
        <v>-0.2693609022556391</v>
      </c>
      <c r="D107" t="n">
        <v>-0.4299999999999999</v>
      </c>
      <c r="E107" t="n">
        <v>-0.2693609022556391</v>
      </c>
      <c r="F107" t="n">
        <v>-0.1606390977443608</v>
      </c>
      <c r="G107" t="n">
        <v>51</v>
      </c>
      <c r="H107" t="n">
        <v>-3.2</v>
      </c>
      <c r="I107" t="inlineStr"/>
      <c r="J107" t="inlineStr"/>
    </row>
    <row r="108">
      <c r="A108" s="1" t="inlineStr">
        <is>
          <t>农化制品</t>
        </is>
      </c>
      <c r="B108" t="n">
        <v>-9.039999999999999</v>
      </c>
      <c r="C108" t="n">
        <v>-0.5541804511278196</v>
      </c>
      <c r="D108" t="n">
        <v>3.083</v>
      </c>
      <c r="E108" t="n">
        <v>-0.5541804511278196</v>
      </c>
      <c r="F108" t="n">
        <v>3.63718045112782</v>
      </c>
      <c r="G108" t="n">
        <v>52</v>
      </c>
      <c r="H108" t="n">
        <v>-7.4</v>
      </c>
      <c r="I108" t="inlineStr"/>
      <c r="J108" t="inlineStr"/>
    </row>
    <row r="109">
      <c r="A109" s="1" t="inlineStr">
        <is>
          <t>多元金融</t>
        </is>
      </c>
      <c r="B109" t="n">
        <v>-9.17</v>
      </c>
      <c r="C109" t="n">
        <v>-0.2727142857142858</v>
      </c>
      <c r="D109" t="n">
        <v>-1.299</v>
      </c>
      <c r="E109" t="n">
        <v>-0.2727142857142858</v>
      </c>
      <c r="F109" t="n">
        <v>-1.026285714285714</v>
      </c>
      <c r="G109" t="n">
        <v>53</v>
      </c>
      <c r="H109" t="n">
        <v>1.7</v>
      </c>
      <c r="I109" t="inlineStr"/>
      <c r="J109" t="inlineStr"/>
    </row>
    <row r="110">
      <c r="A110" s="1" t="inlineStr">
        <is>
          <t>小金属</t>
        </is>
      </c>
      <c r="B110" t="n">
        <v>-9.23</v>
      </c>
      <c r="C110" t="n">
        <v>2.224616541353383</v>
      </c>
      <c r="D110" t="n">
        <v>1.556</v>
      </c>
      <c r="E110" t="n">
        <v>2.224616541353383</v>
      </c>
      <c r="F110" t="n">
        <v>-0.6686165413533827</v>
      </c>
      <c r="G110" t="n">
        <v>54</v>
      </c>
      <c r="H110" t="n">
        <v>4.5</v>
      </c>
      <c r="I110" t="inlineStr"/>
      <c r="J110" t="inlineStr"/>
    </row>
    <row r="111">
      <c r="A111" s="1" t="inlineStr">
        <is>
          <t>医疗器械</t>
        </is>
      </c>
      <c r="B111" t="n">
        <v>-9.43</v>
      </c>
      <c r="C111" t="n">
        <v>0.09007518796992482</v>
      </c>
      <c r="D111" t="n">
        <v>-0.419</v>
      </c>
      <c r="E111" t="n">
        <v>0.09007518796992482</v>
      </c>
      <c r="F111" t="n">
        <v>-0.5090751879699248</v>
      </c>
      <c r="G111" t="n">
        <v>55</v>
      </c>
      <c r="H111" t="n">
        <v>-2.2</v>
      </c>
      <c r="I111" t="inlineStr"/>
      <c r="J111" t="inlineStr"/>
    </row>
    <row r="112">
      <c r="A112" s="1" t="inlineStr">
        <is>
          <t>种植业与林业</t>
        </is>
      </c>
      <c r="B112" t="n">
        <v>-9.58</v>
      </c>
      <c r="C112" t="n">
        <v>-0.1762857142857143</v>
      </c>
      <c r="D112" t="n">
        <v>-2.177</v>
      </c>
      <c r="E112" t="n">
        <v>-0.1762857142857143</v>
      </c>
      <c r="F112" t="n">
        <v>-2.000714285714286</v>
      </c>
      <c r="G112" t="n">
        <v>56</v>
      </c>
      <c r="H112" t="n">
        <v>6.2</v>
      </c>
      <c r="I112" t="inlineStr"/>
      <c r="J112" t="inlineStr"/>
    </row>
    <row r="113">
      <c r="A113" s="1" t="inlineStr">
        <is>
          <t>风电设备</t>
        </is>
      </c>
      <c r="B113" t="n">
        <v>-10.04</v>
      </c>
      <c r="C113" t="n">
        <v>0.01563157894736847</v>
      </c>
      <c r="D113" t="n">
        <v>-2.37</v>
      </c>
      <c r="E113" t="n">
        <v>0.01563157894736847</v>
      </c>
      <c r="F113" t="n">
        <v>-2.385631578947368</v>
      </c>
      <c r="G113" t="n">
        <v>57</v>
      </c>
      <c r="H113" t="n">
        <v>7.300000000000001</v>
      </c>
      <c r="I113" t="inlineStr"/>
      <c r="J113" t="inlineStr"/>
    </row>
    <row r="114">
      <c r="A114" s="1" t="inlineStr">
        <is>
          <t>生物制品</t>
        </is>
      </c>
      <c r="B114" t="n">
        <v>-10.12</v>
      </c>
      <c r="C114" t="n">
        <v>0.09604511278195506</v>
      </c>
      <c r="D114" t="n">
        <v>-0.4979999999999997</v>
      </c>
      <c r="E114" t="n">
        <v>0.09604511278195506</v>
      </c>
      <c r="F114" t="n">
        <v>-0.5940451127819548</v>
      </c>
      <c r="G114" t="n">
        <v>58</v>
      </c>
      <c r="H114" t="n">
        <v>-2.4</v>
      </c>
      <c r="I114" t="inlineStr"/>
      <c r="J114" t="inlineStr"/>
    </row>
    <row r="115">
      <c r="A115" s="1" t="inlineStr">
        <is>
          <t>零售</t>
        </is>
      </c>
      <c r="B115" t="n">
        <v>-11.15</v>
      </c>
      <c r="C115" t="n">
        <v>-0.3975714285714286</v>
      </c>
      <c r="D115" t="n">
        <v>-2.347</v>
      </c>
      <c r="E115" t="n">
        <v>-0.3975714285714286</v>
      </c>
      <c r="F115" t="n">
        <v>-1.949428571428571</v>
      </c>
      <c r="G115" t="n">
        <v>59</v>
      </c>
      <c r="H115" t="n">
        <v>3.8</v>
      </c>
      <c r="I115" t="inlineStr"/>
      <c r="J115" t="inlineStr"/>
    </row>
    <row r="116">
      <c r="A116" s="1" t="inlineStr">
        <is>
          <t>电子化学品</t>
        </is>
      </c>
      <c r="B116" t="n">
        <v>-11.95</v>
      </c>
      <c r="C116" t="n">
        <v>-0.7034962406015037</v>
      </c>
      <c r="D116" t="n">
        <v>-7.276999999999998</v>
      </c>
      <c r="E116" t="n">
        <v>-0.7034962406015037</v>
      </c>
      <c r="F116" t="n">
        <v>-6.573503759398495</v>
      </c>
      <c r="G116" t="n">
        <v>60</v>
      </c>
      <c r="H116" t="n">
        <v>9.800000000000002</v>
      </c>
      <c r="I116" t="inlineStr"/>
      <c r="J116" t="inlineStr"/>
    </row>
    <row r="117">
      <c r="A117" s="1" t="inlineStr">
        <is>
          <t>环境治理</t>
        </is>
      </c>
      <c r="B117" t="n">
        <v>-12.75</v>
      </c>
      <c r="C117" t="n">
        <v>-0.1506766917293234</v>
      </c>
      <c r="D117" t="n">
        <v>-3.128</v>
      </c>
      <c r="E117" t="n">
        <v>-0.1506766917293234</v>
      </c>
      <c r="F117" t="n">
        <v>-2.977323308270677</v>
      </c>
      <c r="G117" t="n">
        <v>61</v>
      </c>
      <c r="H117" t="n">
        <v>7.2</v>
      </c>
      <c r="I117" t="inlineStr"/>
      <c r="J117" t="inlineStr"/>
    </row>
    <row r="118">
      <c r="A118" s="1" t="inlineStr">
        <is>
          <t>能源金属</t>
        </is>
      </c>
      <c r="B118" t="n">
        <v>-13.25</v>
      </c>
      <c r="C118" t="n">
        <v>-0.9156992481203006</v>
      </c>
      <c r="D118" t="n">
        <v>3.889</v>
      </c>
      <c r="E118" t="n">
        <v>-0.9156992481203006</v>
      </c>
      <c r="F118" t="n">
        <v>4.804699248120301</v>
      </c>
      <c r="G118" t="n">
        <v>62</v>
      </c>
      <c r="H118" t="n">
        <v>-4.3</v>
      </c>
      <c r="I118" t="inlineStr"/>
      <c r="J118" t="inlineStr"/>
    </row>
    <row r="119">
      <c r="A119" s="1" t="inlineStr">
        <is>
          <t>钢铁</t>
        </is>
      </c>
      <c r="B119" t="n">
        <v>-16.58</v>
      </c>
      <c r="C119" t="n">
        <v>-0.5337744360902256</v>
      </c>
      <c r="D119" t="n">
        <v>-1.160999999999999</v>
      </c>
      <c r="E119" t="n">
        <v>-0.5337744360902256</v>
      </c>
      <c r="F119" t="n">
        <v>-0.6272255639097738</v>
      </c>
      <c r="G119" t="n">
        <v>63</v>
      </c>
      <c r="H119" t="n">
        <v>-2.1</v>
      </c>
      <c r="I119" t="inlineStr"/>
      <c r="J119" t="inlineStr"/>
    </row>
    <row r="120">
      <c r="A120" s="1" t="inlineStr">
        <is>
          <t>综合</t>
        </is>
      </c>
      <c r="B120" t="n">
        <v>-17.07</v>
      </c>
      <c r="C120" t="n">
        <v>-0.6726917293233083</v>
      </c>
      <c r="D120" t="n">
        <v>-2.991</v>
      </c>
      <c r="E120" t="n">
        <v>-0.6726917293233083</v>
      </c>
      <c r="F120" t="n">
        <v>-2.318308270676692</v>
      </c>
      <c r="G120" t="n">
        <v>64</v>
      </c>
      <c r="H120" t="n">
        <v>6.5</v>
      </c>
      <c r="I120" t="inlineStr"/>
      <c r="J120" t="inlineStr"/>
    </row>
    <row r="121">
      <c r="A121" s="1" t="inlineStr">
        <is>
          <t>港口航运</t>
        </is>
      </c>
      <c r="B121" t="n">
        <v>-17.97</v>
      </c>
      <c r="C121" t="n">
        <v>-0.3456766917293232</v>
      </c>
      <c r="D121" t="n">
        <v>-5.519000000000001</v>
      </c>
      <c r="E121" t="n">
        <v>-0.3456766917293232</v>
      </c>
      <c r="F121" t="n">
        <v>-5.173323308270678</v>
      </c>
      <c r="G121" t="n">
        <v>65</v>
      </c>
      <c r="H121" t="n">
        <v>11.2</v>
      </c>
      <c r="I121" t="inlineStr"/>
      <c r="J121" t="inlineStr"/>
    </row>
    <row r="122">
      <c r="A122" s="1" t="inlineStr">
        <is>
          <t>电池</t>
        </is>
      </c>
      <c r="B122" t="n">
        <v>-18.69</v>
      </c>
      <c r="C122" t="n">
        <v>-1.094676691729323</v>
      </c>
      <c r="D122" t="n">
        <v>14.853</v>
      </c>
      <c r="E122" t="n">
        <v>-1.094676691729323</v>
      </c>
      <c r="F122" t="n">
        <v>15.94767669172932</v>
      </c>
      <c r="G122" t="n">
        <v>66</v>
      </c>
      <c r="H122" t="n">
        <v>-7</v>
      </c>
      <c r="I122" t="inlineStr"/>
      <c r="J122" t="inlineStr"/>
    </row>
    <row r="123">
      <c r="A123" s="1" t="inlineStr">
        <is>
          <t>化学制药</t>
        </is>
      </c>
      <c r="B123" t="n">
        <v>-18.71</v>
      </c>
      <c r="C123" t="n">
        <v>-0.3764285714285714</v>
      </c>
      <c r="D123" t="n">
        <v>2.734</v>
      </c>
      <c r="E123" t="n">
        <v>-0.3764285714285714</v>
      </c>
      <c r="F123" t="n">
        <v>3.110428571428571</v>
      </c>
      <c r="G123" t="n">
        <v>67</v>
      </c>
      <c r="H123" t="n">
        <v>-4</v>
      </c>
      <c r="I123" t="inlineStr"/>
      <c r="J123" t="inlineStr"/>
    </row>
    <row r="124">
      <c r="A124" s="1" t="inlineStr">
        <is>
          <t>银行</t>
        </is>
      </c>
      <c r="B124" t="n">
        <v>-19.11</v>
      </c>
      <c r="C124" t="n">
        <v>-0.9418345864661655</v>
      </c>
      <c r="D124" t="n">
        <v>-2.07</v>
      </c>
      <c r="E124" t="n">
        <v>-0.9418345864661655</v>
      </c>
      <c r="F124" t="n">
        <v>-1.128165413533834</v>
      </c>
      <c r="G124" t="n">
        <v>68</v>
      </c>
      <c r="H124" t="n">
        <v>3.5</v>
      </c>
      <c r="I124" t="inlineStr"/>
      <c r="J124" t="inlineStr"/>
    </row>
    <row r="125">
      <c r="A125" s="1" t="inlineStr">
        <is>
          <t>房地产</t>
        </is>
      </c>
      <c r="B125" t="n">
        <v>-19.51</v>
      </c>
      <c r="C125" t="n">
        <v>-0.7383233082706767</v>
      </c>
      <c r="D125" t="n">
        <v>0.0889999999999997</v>
      </c>
      <c r="E125" t="n">
        <v>-0.7383233082706767</v>
      </c>
      <c r="F125" t="n">
        <v>0.8273233082706765</v>
      </c>
      <c r="G125" t="n">
        <v>69</v>
      </c>
      <c r="H125" t="n">
        <v>-1.7</v>
      </c>
      <c r="I125" t="inlineStr"/>
      <c r="J125" t="inlineStr"/>
    </row>
    <row r="126">
      <c r="A126" s="1" t="inlineStr">
        <is>
          <t>保险</t>
        </is>
      </c>
      <c r="B126" t="n">
        <v>-20.03</v>
      </c>
      <c r="C126" t="n">
        <v>-0.795218045112782</v>
      </c>
      <c r="D126" t="n">
        <v>0.4179999999999995</v>
      </c>
      <c r="E126" t="n">
        <v>-0.795218045112782</v>
      </c>
      <c r="F126" t="n">
        <v>1.213218045112781</v>
      </c>
      <c r="G126" t="n">
        <v>70</v>
      </c>
      <c r="H126" t="n">
        <v>-0.3</v>
      </c>
      <c r="I126" t="inlineStr"/>
      <c r="J126" t="inlineStr"/>
    </row>
    <row r="127">
      <c r="A127" s="1" t="inlineStr">
        <is>
          <t>汽车整车</t>
        </is>
      </c>
      <c r="B127" t="n">
        <v>-21.02</v>
      </c>
      <c r="C127" t="n">
        <v>-0.286375939849624</v>
      </c>
      <c r="D127" t="n">
        <v>-2.55</v>
      </c>
      <c r="E127" t="n">
        <v>-0.286375939849624</v>
      </c>
      <c r="F127" t="n">
        <v>-2.263624060150376</v>
      </c>
      <c r="G127" t="n">
        <v>71</v>
      </c>
      <c r="H127" t="n">
        <v>0.4</v>
      </c>
      <c r="I127" t="inlineStr"/>
      <c r="J127" t="inlineStr"/>
    </row>
    <row r="128">
      <c r="A128" s="1" t="inlineStr">
        <is>
          <t>建筑装饰</t>
        </is>
      </c>
      <c r="B128" t="n">
        <v>-21.34</v>
      </c>
      <c r="C128" t="n">
        <v>0.05383458646616562</v>
      </c>
      <c r="D128" t="n">
        <v>-1.852</v>
      </c>
      <c r="E128" t="n">
        <v>0.05383458646616562</v>
      </c>
      <c r="F128" t="n">
        <v>-1.905834586466166</v>
      </c>
      <c r="G128" t="n">
        <v>72</v>
      </c>
      <c r="H128" t="n">
        <v>5.9</v>
      </c>
      <c r="I128" t="inlineStr"/>
      <c r="J128" t="inlineStr"/>
    </row>
    <row r="129">
      <c r="A129" s="1" t="inlineStr">
        <is>
          <t>其他电子</t>
        </is>
      </c>
      <c r="B129" t="n">
        <v>-23.16</v>
      </c>
      <c r="C129" t="n">
        <v>0.07182706766917281</v>
      </c>
      <c r="D129" t="n">
        <v>-9.864000000000001</v>
      </c>
      <c r="E129" t="n">
        <v>0.07182706766917281</v>
      </c>
      <c r="F129" t="n">
        <v>-9.935827067669173</v>
      </c>
      <c r="G129" t="n">
        <v>73</v>
      </c>
      <c r="H129" t="n">
        <v>18.3</v>
      </c>
      <c r="I129" t="inlineStr"/>
      <c r="J129" t="inlineStr"/>
    </row>
    <row r="130">
      <c r="A130" s="1" t="inlineStr">
        <is>
          <t>军工电子</t>
        </is>
      </c>
      <c r="B130" t="n">
        <v>-25.15</v>
      </c>
      <c r="C130" t="n">
        <v>0.4906240601503757</v>
      </c>
      <c r="D130" t="n">
        <v>-3.497</v>
      </c>
      <c r="E130" t="n">
        <v>0.4906240601503757</v>
      </c>
      <c r="F130" t="n">
        <v>-3.987624060150376</v>
      </c>
      <c r="G130" t="n">
        <v>74</v>
      </c>
      <c r="H130" t="n">
        <v>8.6</v>
      </c>
      <c r="I130" t="inlineStr"/>
      <c r="J130" t="inlineStr"/>
    </row>
    <row r="131">
      <c r="A131" s="1" t="inlineStr">
        <is>
          <t>软件开发</t>
        </is>
      </c>
      <c r="B131" t="n">
        <v>-26.91</v>
      </c>
      <c r="C131" t="n">
        <v>0.2633684210526315</v>
      </c>
      <c r="D131" t="n">
        <v>-1.651</v>
      </c>
      <c r="E131" t="n">
        <v>0.2633684210526315</v>
      </c>
      <c r="F131" t="n">
        <v>-1.914368421052632</v>
      </c>
      <c r="G131" t="n">
        <v>75</v>
      </c>
      <c r="H131" t="n">
        <v>8.6</v>
      </c>
      <c r="I131" t="inlineStr"/>
      <c r="J131" t="inlineStr"/>
    </row>
    <row r="132">
      <c r="A132" s="1" t="inlineStr">
        <is>
          <t>化学制品</t>
        </is>
      </c>
      <c r="B132" t="n">
        <v>-28.22</v>
      </c>
      <c r="C132" t="n">
        <v>-0.6709473684210526</v>
      </c>
      <c r="D132" t="n">
        <v>-5.702</v>
      </c>
      <c r="E132" t="n">
        <v>-0.6709473684210526</v>
      </c>
      <c r="F132" t="n">
        <v>-5.031052631578947</v>
      </c>
      <c r="G132" t="n">
        <v>76</v>
      </c>
      <c r="H132" t="n">
        <v>5.5</v>
      </c>
      <c r="I132" t="inlineStr"/>
      <c r="J132" t="inlineStr"/>
    </row>
    <row r="133">
      <c r="A133" s="1" t="inlineStr">
        <is>
          <t>白酒</t>
        </is>
      </c>
      <c r="B133" t="n">
        <v>-31.35</v>
      </c>
      <c r="C133" t="n">
        <v>-1.621992481203007</v>
      </c>
      <c r="D133" t="n">
        <v>-2.456000000000001</v>
      </c>
      <c r="E133" t="n">
        <v>-1.621992481203007</v>
      </c>
      <c r="F133" t="n">
        <v>-0.834007518796994</v>
      </c>
      <c r="G133" t="n">
        <v>77</v>
      </c>
      <c r="H133" t="n">
        <v>2.9</v>
      </c>
      <c r="I133" t="inlineStr"/>
      <c r="J133" t="inlineStr"/>
    </row>
    <row r="134">
      <c r="A134" s="1" t="inlineStr">
        <is>
          <t>建筑材料</t>
        </is>
      </c>
      <c r="B134" t="n">
        <v>-31.85</v>
      </c>
      <c r="C134" t="n">
        <v>-1.54133082706767</v>
      </c>
      <c r="D134" t="n">
        <v>-9.580000000000002</v>
      </c>
      <c r="E134" t="n">
        <v>-1.54133082706767</v>
      </c>
      <c r="F134" t="n">
        <v>-8.038669172932332</v>
      </c>
      <c r="G134" t="n">
        <v>78</v>
      </c>
      <c r="H134" t="n">
        <v>14.7</v>
      </c>
      <c r="I134" t="inlineStr"/>
      <c r="J134" t="inlineStr"/>
    </row>
    <row r="135">
      <c r="A135" s="1" t="inlineStr">
        <is>
          <t>IT服务</t>
        </is>
      </c>
      <c r="B135" t="n">
        <v>-32.32</v>
      </c>
      <c r="C135" t="n">
        <v>-0.7857293233082705</v>
      </c>
      <c r="D135" t="n">
        <v>-14.089</v>
      </c>
      <c r="E135" t="n">
        <v>-0.7857293233082705</v>
      </c>
      <c r="F135" t="n">
        <v>-13.30327067669173</v>
      </c>
      <c r="G135" t="n">
        <v>79</v>
      </c>
      <c r="H135" t="n">
        <v>14.5</v>
      </c>
      <c r="I135" t="inlineStr"/>
      <c r="J135" t="inlineStr"/>
    </row>
    <row r="136">
      <c r="A136" s="1" t="inlineStr">
        <is>
          <t>计算机设备</t>
        </is>
      </c>
      <c r="B136" t="n">
        <v>-39.74</v>
      </c>
      <c r="C136" t="n">
        <v>-2.149368421052632</v>
      </c>
      <c r="D136" t="n">
        <v>-15.489</v>
      </c>
      <c r="E136" t="n">
        <v>-2.149368421052632</v>
      </c>
      <c r="F136" t="n">
        <v>-13.33963157894737</v>
      </c>
      <c r="G136" t="n">
        <v>80</v>
      </c>
      <c r="H136" t="n">
        <v>14.7</v>
      </c>
      <c r="I136" t="inlineStr"/>
      <c r="J136" t="inlineStr"/>
    </row>
    <row r="137">
      <c r="A137" s="1" t="inlineStr">
        <is>
          <t>光学光电子</t>
        </is>
      </c>
      <c r="B137" t="n">
        <v>-40.72</v>
      </c>
      <c r="C137" t="n">
        <v>1.334706766917293</v>
      </c>
      <c r="D137" t="n">
        <v>-14.837</v>
      </c>
      <c r="E137" t="n">
        <v>1.334706766917293</v>
      </c>
      <c r="F137" t="n">
        <v>-16.1717067669173</v>
      </c>
      <c r="G137" t="n">
        <v>81</v>
      </c>
      <c r="H137" t="n">
        <v>17.5</v>
      </c>
      <c r="I137" t="inlineStr"/>
      <c r="J137" t="inlineStr"/>
    </row>
    <row r="138">
      <c r="A138" s="1" t="inlineStr">
        <is>
          <t>军工装备</t>
        </is>
      </c>
      <c r="B138" t="n">
        <v>-49.8</v>
      </c>
      <c r="C138" t="n">
        <v>-2.128007518796992</v>
      </c>
      <c r="D138" t="n">
        <v>-7.188999999999999</v>
      </c>
      <c r="E138" t="n">
        <v>-2.128007518796992</v>
      </c>
      <c r="F138" t="n">
        <v>-5.060992481203007</v>
      </c>
      <c r="G138" t="n">
        <v>82</v>
      </c>
      <c r="H138" t="n">
        <v>11.1</v>
      </c>
      <c r="I138" t="inlineStr"/>
      <c r="J138" t="inlineStr"/>
    </row>
    <row r="139">
      <c r="A139" s="1" t="inlineStr">
        <is>
          <t>证券</t>
        </is>
      </c>
      <c r="B139" t="n">
        <v>-51.67</v>
      </c>
      <c r="C139" t="n">
        <v>-1.365263157894737</v>
      </c>
      <c r="D139" t="n">
        <v>-0.4400000000000013</v>
      </c>
      <c r="E139" t="n">
        <v>-1.365263157894737</v>
      </c>
      <c r="F139" t="n">
        <v>0.9252631578947357</v>
      </c>
      <c r="G139" t="n">
        <v>83</v>
      </c>
      <c r="H139" t="n">
        <v>-1.1</v>
      </c>
      <c r="I139" t="inlineStr"/>
      <c r="J139" t="inlineStr"/>
    </row>
    <row r="140">
      <c r="A140" s="1" t="inlineStr">
        <is>
          <t>贵金属</t>
        </is>
      </c>
      <c r="B140" t="n">
        <v>-55.85</v>
      </c>
      <c r="C140" t="n">
        <v>0.01149624060150378</v>
      </c>
      <c r="D140" t="n">
        <v>-8.353</v>
      </c>
      <c r="E140" t="n">
        <v>0.01149624060150378</v>
      </c>
      <c r="F140" t="n">
        <v>-8.364496240601504</v>
      </c>
      <c r="G140" t="n">
        <v>84</v>
      </c>
      <c r="H140" t="n">
        <v>1.2</v>
      </c>
      <c r="I140" t="inlineStr"/>
      <c r="J140" t="inlineStr"/>
    </row>
    <row r="141">
      <c r="A141" s="1" t="inlineStr">
        <is>
          <t>电网设备</t>
        </is>
      </c>
      <c r="B141" t="n">
        <v>-58.11</v>
      </c>
      <c r="C141" t="n">
        <v>-0.3675338345864663</v>
      </c>
      <c r="D141" t="n">
        <v>-12.429</v>
      </c>
      <c r="E141" t="n">
        <v>-0.3675338345864663</v>
      </c>
      <c r="F141" t="n">
        <v>-12.06146616541353</v>
      </c>
      <c r="G141" t="n">
        <v>85</v>
      </c>
      <c r="H141" t="n">
        <v>14.6</v>
      </c>
      <c r="I141" t="inlineStr"/>
      <c r="J141" t="inlineStr"/>
    </row>
    <row r="142">
      <c r="A142" s="1" t="inlineStr">
        <is>
          <t>半导体</t>
        </is>
      </c>
      <c r="B142" t="n">
        <v>-59.15</v>
      </c>
      <c r="C142" t="n">
        <v>2.992616541353385</v>
      </c>
      <c r="D142" t="n">
        <v>-42.5</v>
      </c>
      <c r="E142" t="n">
        <v>2.992616541353385</v>
      </c>
      <c r="F142" t="n">
        <v>-45.49261654135339</v>
      </c>
      <c r="G142" t="n">
        <v>86</v>
      </c>
      <c r="H142" t="n">
        <v>17.2</v>
      </c>
      <c r="I142" t="inlineStr"/>
      <c r="J142" t="inlineStr"/>
    </row>
    <row r="143">
      <c r="A143" s="1" t="inlineStr">
        <is>
          <t>元件</t>
        </is>
      </c>
      <c r="B143" t="n">
        <v>-65.73999999999999</v>
      </c>
      <c r="C143" t="n">
        <v>-1.713187969924812</v>
      </c>
      <c r="D143" t="n">
        <v>-13.738</v>
      </c>
      <c r="E143" t="n">
        <v>-1.713187969924812</v>
      </c>
      <c r="F143" t="n">
        <v>-12.02481203007519</v>
      </c>
      <c r="G143" t="n">
        <v>87</v>
      </c>
      <c r="H143" t="n">
        <v>15.5</v>
      </c>
      <c r="I143" t="inlineStr"/>
      <c r="J143" t="inlineStr"/>
    </row>
    <row r="144">
      <c r="A144" s="1" t="inlineStr">
        <is>
          <t>电力</t>
        </is>
      </c>
      <c r="B144" t="n">
        <v>-67.17</v>
      </c>
      <c r="C144" t="n">
        <v>-3.630518796992482</v>
      </c>
      <c r="D144" t="n">
        <v>-7.9</v>
      </c>
      <c r="E144" t="n">
        <v>-3.630518796992482</v>
      </c>
      <c r="F144" t="n">
        <v>-4.269481203007518</v>
      </c>
      <c r="G144" t="n">
        <v>88</v>
      </c>
      <c r="H144" t="n">
        <v>5.100000000000001</v>
      </c>
      <c r="I144" t="inlineStr"/>
      <c r="J144" t="inlineStr"/>
    </row>
    <row r="145">
      <c r="A145" s="1" t="inlineStr">
        <is>
          <t>工业金属</t>
        </is>
      </c>
      <c r="B145" t="n">
        <v>-71.2</v>
      </c>
      <c r="C145" t="n">
        <v>-0.607812030075188</v>
      </c>
      <c r="D145" t="n">
        <v>-16.627</v>
      </c>
      <c r="E145" t="n">
        <v>-0.607812030075188</v>
      </c>
      <c r="F145" t="n">
        <v>-16.01918796992481</v>
      </c>
      <c r="G145" t="n">
        <v>89</v>
      </c>
      <c r="H145" t="n">
        <v>4.600000000000001</v>
      </c>
      <c r="I145" t="inlineStr"/>
      <c r="J145" t="inlineStr"/>
    </row>
    <row r="146">
      <c r="A146" s="1" t="inlineStr">
        <is>
          <t>通信设备</t>
        </is>
      </c>
      <c r="B146" t="n">
        <v>-108.36</v>
      </c>
      <c r="C146" t="n">
        <v>2.278466165413533</v>
      </c>
      <c r="D146" t="n">
        <v>-41.175</v>
      </c>
      <c r="E146" t="n">
        <v>2.278466165413533</v>
      </c>
      <c r="F146" t="n">
        <v>-43.45346616541354</v>
      </c>
      <c r="G146" t="n">
        <v>90</v>
      </c>
      <c r="H146" t="n">
        <v>20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2026-05-24 12:55:04.992851</t>
        </is>
      </c>
    </row>
    <row r="4">
      <c r="A4" t="inlineStr">
        <is>
          <t>数据天数: 75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-704.80 亿元</t>
        </is>
      </c>
    </row>
    <row r="8">
      <c r="A8" t="inlineStr">
        <is>
          <t>总资金流趋势斜率(20日): -38.9435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-140.68 -5.685105 -34.398895</t>
        </is>
      </c>
    </row>
    <row r="16">
      <c r="A16" t="inlineStr">
        <is>
          <t>电池   -129.23 -7.561729 -29.258271</t>
        </is>
      </c>
    </row>
    <row r="17">
      <c r="A17" t="inlineStr">
        <is>
          <t>电力    -46.99 -1.909459 -20.939541</t>
        </is>
      </c>
    </row>
    <row r="18">
      <c r="A18" t="inlineStr">
        <is>
          <t>小金属   -43.92 -1.880932 -17.952068</t>
        </is>
      </c>
    </row>
    <row r="19">
      <c r="A19" t="inlineStr">
        <is>
          <t>电网设备  -46.90 -0.874353 -15.957647</t>
        </is>
      </c>
    </row>
    <row r="20">
      <c r="A20" t="inlineStr">
        <is>
          <t>文化传媒  -29.40 -1.648857 -12.926143</t>
        </is>
      </c>
    </row>
    <row r="21">
      <c r="A21" t="inlineStr">
        <is>
          <t>通信设备   13.24 -3.719120 -12.199880</t>
        </is>
      </c>
    </row>
    <row r="22">
      <c r="A22" t="inlineStr">
        <is>
          <t>软件开发  -16.23 -1.094308 -10.838692</t>
        </is>
      </c>
    </row>
    <row r="23">
      <c r="A23" t="inlineStr">
        <is>
          <t>IT服务   -1.98 -0.796947 -10.337053</t>
        </is>
      </c>
    </row>
    <row r="24">
      <c r="A24" t="inlineStr">
        <is>
          <t>通信服务   -9.65 -1.026241  -8.606759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电力    24.0    87</t>
        </is>
      </c>
    </row>
    <row r="29">
      <c r="A29" t="inlineStr">
        <is>
          <t>小金属   22.4    85</t>
        </is>
      </c>
    </row>
    <row r="30">
      <c r="A30" t="inlineStr">
        <is>
          <t>文化传媒  20.8    81</t>
        </is>
      </c>
    </row>
    <row r="31">
      <c r="A31" t="inlineStr">
        <is>
          <t>软件开发  19.8    75</t>
        </is>
      </c>
    </row>
    <row r="32">
      <c r="A32" t="inlineStr">
        <is>
          <t>电网设备  19.6    86</t>
        </is>
      </c>
    </row>
    <row r="33">
      <c r="A33" t="inlineStr">
        <is>
          <t>电池    17.5    89</t>
        </is>
      </c>
    </row>
    <row r="34">
      <c r="A34" t="inlineStr">
        <is>
          <t>通信服务  17.1    67</t>
        </is>
      </c>
    </row>
    <row r="35">
      <c r="A35" t="inlineStr">
        <is>
          <t>其他电子  16.9    78</t>
        </is>
      </c>
    </row>
    <row r="36">
      <c r="A36" t="inlineStr">
        <is>
          <t>IT服务  12.7    47</t>
        </is>
      </c>
    </row>
    <row r="37">
      <c r="A37" t="inlineStr">
        <is>
          <t>证券    12.1    84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军工电子    -20.2     9</t>
        </is>
      </c>
    </row>
    <row r="42">
      <c r="A42" t="inlineStr">
        <is>
          <t>军工装备    -19.2     1</t>
        </is>
      </c>
    </row>
    <row r="43">
      <c r="A43" t="inlineStr">
        <is>
          <t>消费电子    -16.2     3</t>
        </is>
      </c>
    </row>
    <row r="44">
      <c r="A44" t="inlineStr">
        <is>
          <t>旅游及酒店   -15.6    20</t>
        </is>
      </c>
    </row>
    <row r="45">
      <c r="A45" t="inlineStr">
        <is>
          <t>零售      -15.1    29</t>
        </is>
      </c>
    </row>
    <row r="46">
      <c r="A46" t="inlineStr">
        <is>
          <t>服装家纺    -14.6    13</t>
        </is>
      </c>
    </row>
    <row r="47">
      <c r="A47" t="inlineStr">
        <is>
          <t>包装印刷    -14.3    12</t>
        </is>
      </c>
    </row>
    <row r="48">
      <c r="A48" t="inlineStr">
        <is>
          <t>油气开采及服务 -13.6    33</t>
        </is>
      </c>
    </row>
    <row r="49">
      <c r="A49" t="inlineStr">
        <is>
          <t>机场航运    -12.7     6</t>
        </is>
      </c>
    </row>
    <row r="50">
      <c r="A50" t="inlineStr">
        <is>
          <t>公路铁路运输  -12.3    14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军工装备</t>
        </is>
      </c>
      <c r="B57" t="n">
        <v>51.71</v>
      </c>
      <c r="C57" t="n">
        <v>3.163503759398496</v>
      </c>
      <c r="D57" t="n">
        <v>16.861</v>
      </c>
      <c r="E57" t="n">
        <v>3.163503759398496</v>
      </c>
      <c r="F57" t="n">
        <v>13.6974962406015</v>
      </c>
      <c r="G57" t="n">
        <v>1</v>
      </c>
      <c r="H57" t="n">
        <v>-19.2</v>
      </c>
      <c r="I57" t="inlineStr"/>
      <c r="J57" t="inlineStr"/>
    </row>
    <row r="58">
      <c r="A58" s="1" t="inlineStr">
        <is>
          <t>汽车零部件</t>
        </is>
      </c>
      <c r="B58" t="n">
        <v>34.1</v>
      </c>
      <c r="C58" t="n">
        <v>1.350601503759399</v>
      </c>
      <c r="D58" t="n">
        <v>6.728999999999999</v>
      </c>
      <c r="E58" t="n">
        <v>1.350601503759399</v>
      </c>
      <c r="F58" t="n">
        <v>5.3783984962406</v>
      </c>
      <c r="G58" t="n">
        <v>2</v>
      </c>
      <c r="H58" t="n">
        <v>-5.300000000000001</v>
      </c>
      <c r="I58" t="inlineStr"/>
      <c r="J58" t="inlineStr"/>
    </row>
    <row r="59">
      <c r="A59" s="1" t="inlineStr">
        <is>
          <t>消费电子</t>
        </is>
      </c>
      <c r="B59" t="n">
        <v>22.2</v>
      </c>
      <c r="C59" t="n">
        <v>-1.068654135338347</v>
      </c>
      <c r="D59" t="n">
        <v>3.401</v>
      </c>
      <c r="E59" t="n">
        <v>-1.068654135338347</v>
      </c>
      <c r="F59" t="n">
        <v>4.469654135338346</v>
      </c>
      <c r="G59" t="n">
        <v>3</v>
      </c>
      <c r="H59" t="n">
        <v>-16.2</v>
      </c>
      <c r="I59" t="inlineStr"/>
      <c r="J59" t="inlineStr"/>
    </row>
    <row r="60">
      <c r="A60" s="1" t="inlineStr">
        <is>
          <t>通信设备</t>
        </is>
      </c>
      <c r="B60" t="n">
        <v>13.24</v>
      </c>
      <c r="C60" t="n">
        <v>-3.719120300751879</v>
      </c>
      <c r="D60" t="n">
        <v>-15.919</v>
      </c>
      <c r="E60" t="n">
        <v>-3.719120300751879</v>
      </c>
      <c r="F60" t="n">
        <v>-12.19987969924812</v>
      </c>
      <c r="G60" t="n">
        <v>4</v>
      </c>
      <c r="H60" t="n">
        <v>-0.3</v>
      </c>
      <c r="I60" t="inlineStr"/>
      <c r="J60" t="inlineStr"/>
    </row>
    <row r="61">
      <c r="A61" s="1" t="inlineStr">
        <is>
          <t>贵金属</t>
        </is>
      </c>
      <c r="B61" t="n">
        <v>11.63</v>
      </c>
      <c r="C61" t="n">
        <v>0.357233082706767</v>
      </c>
      <c r="D61" t="n">
        <v>-0.2460000000000003</v>
      </c>
      <c r="E61" t="n">
        <v>0.357233082706767</v>
      </c>
      <c r="F61" t="n">
        <v>-0.6032330827067673</v>
      </c>
      <c r="G61" t="n">
        <v>5</v>
      </c>
      <c r="H61" t="n">
        <v>-8.5</v>
      </c>
      <c r="I61" t="inlineStr"/>
      <c r="J61" t="inlineStr"/>
    </row>
    <row r="62">
      <c r="A62" s="1" t="inlineStr">
        <is>
          <t>机场航运</t>
        </is>
      </c>
      <c r="B62" t="n">
        <v>10.1</v>
      </c>
      <c r="C62" t="n">
        <v>0.6371127819548872</v>
      </c>
      <c r="D62" t="n">
        <v>3.281000000000001</v>
      </c>
      <c r="E62" t="n">
        <v>0.6371127819548872</v>
      </c>
      <c r="F62" t="n">
        <v>2.643887218045113</v>
      </c>
      <c r="G62" t="n">
        <v>6</v>
      </c>
      <c r="H62" t="n">
        <v>-12.7</v>
      </c>
      <c r="I62" t="inlineStr"/>
      <c r="J62" t="inlineStr"/>
    </row>
    <row r="63">
      <c r="A63" s="1" t="inlineStr">
        <is>
          <t>光学光电子</t>
        </is>
      </c>
      <c r="B63" t="n">
        <v>9.9</v>
      </c>
      <c r="C63" t="n">
        <v>0.001631578947368372</v>
      </c>
      <c r="D63" t="n">
        <v>-4.673</v>
      </c>
      <c r="E63" t="n">
        <v>0.001631578947368372</v>
      </c>
      <c r="F63" t="n">
        <v>-4.674631578947368</v>
      </c>
      <c r="G63" t="n">
        <v>7</v>
      </c>
      <c r="H63" t="n">
        <v>-0.5</v>
      </c>
      <c r="I63" t="inlineStr"/>
      <c r="J63" t="inlineStr"/>
    </row>
    <row r="64">
      <c r="A64" s="1" t="inlineStr">
        <is>
          <t>通用设备</t>
        </is>
      </c>
      <c r="B64" t="n">
        <v>8.199999999999999</v>
      </c>
      <c r="C64" t="n">
        <v>0.7276390977443609</v>
      </c>
      <c r="D64" t="n">
        <v>-4.296000000000001</v>
      </c>
      <c r="E64" t="n">
        <v>0.7276390977443609</v>
      </c>
      <c r="F64" t="n">
        <v>-5.023639097744362</v>
      </c>
      <c r="G64" t="n">
        <v>8</v>
      </c>
      <c r="H64" t="n">
        <v>-1.4</v>
      </c>
      <c r="I64" t="inlineStr"/>
      <c r="J64" t="inlineStr"/>
    </row>
    <row r="65">
      <c r="A65" s="1" t="inlineStr">
        <is>
          <t>军工电子</t>
        </is>
      </c>
      <c r="B65" t="n">
        <v>7.08</v>
      </c>
      <c r="C65" t="n">
        <v>0.6315413533834586</v>
      </c>
      <c r="D65" t="n">
        <v>4.156999999999999</v>
      </c>
      <c r="E65" t="n">
        <v>0.6315413533834586</v>
      </c>
      <c r="F65" t="n">
        <v>3.52545864661654</v>
      </c>
      <c r="G65" t="n">
        <v>9</v>
      </c>
      <c r="H65" t="n">
        <v>-20.2</v>
      </c>
      <c r="I65" t="inlineStr"/>
      <c r="J65" t="inlineStr"/>
    </row>
    <row r="66">
      <c r="A66" s="1" t="inlineStr">
        <is>
          <t>自动化设备</t>
        </is>
      </c>
      <c r="B66" t="n">
        <v>5.6</v>
      </c>
      <c r="C66" t="n">
        <v>0.6697518796992481</v>
      </c>
      <c r="D66" t="n">
        <v>-5.861000000000001</v>
      </c>
      <c r="E66" t="n">
        <v>0.6697518796992481</v>
      </c>
      <c r="F66" t="n">
        <v>-6.530751879699249</v>
      </c>
      <c r="G66" t="n">
        <v>10</v>
      </c>
      <c r="H66" t="n">
        <v>-0.8</v>
      </c>
      <c r="I66" t="inlineStr"/>
      <c r="J66" t="inlineStr"/>
    </row>
    <row r="67">
      <c r="A67" s="1" t="inlineStr">
        <is>
          <t>港口航运</t>
        </is>
      </c>
      <c r="B67" t="n">
        <v>5.04</v>
      </c>
      <c r="C67" t="n">
        <v>0.515375939849624</v>
      </c>
      <c r="D67" t="n">
        <v>0.748</v>
      </c>
      <c r="E67" t="n">
        <v>0.515375939849624</v>
      </c>
      <c r="F67" t="n">
        <v>0.232624060150376</v>
      </c>
      <c r="G67" t="n">
        <v>11</v>
      </c>
      <c r="H67" t="n">
        <v>-5.800000000000001</v>
      </c>
      <c r="I67" t="inlineStr"/>
      <c r="J67" t="inlineStr"/>
    </row>
    <row r="68">
      <c r="A68" s="1" t="inlineStr">
        <is>
          <t>包装印刷</t>
        </is>
      </c>
      <c r="B68" t="n">
        <v>4.62</v>
      </c>
      <c r="C68" t="n">
        <v>0.7835338345864663</v>
      </c>
      <c r="D68" t="n">
        <v>2.208</v>
      </c>
      <c r="E68" t="n">
        <v>0.7835338345864663</v>
      </c>
      <c r="F68" t="n">
        <v>1.424466165413534</v>
      </c>
      <c r="G68" t="n">
        <v>12</v>
      </c>
      <c r="H68" t="n">
        <v>-14.3</v>
      </c>
      <c r="I68" t="inlineStr"/>
      <c r="J68" t="inlineStr"/>
    </row>
    <row r="69">
      <c r="A69" s="1" t="inlineStr">
        <is>
          <t>服装家纺</t>
        </is>
      </c>
      <c r="B69" t="n">
        <v>3.95</v>
      </c>
      <c r="C69" t="n">
        <v>0.03028571428571431</v>
      </c>
      <c r="D69" t="n">
        <v>1.931</v>
      </c>
      <c r="E69" t="n">
        <v>0.03028571428571431</v>
      </c>
      <c r="F69" t="n">
        <v>1.900714285714286</v>
      </c>
      <c r="G69" t="n">
        <v>13</v>
      </c>
      <c r="H69" t="n">
        <v>-14.6</v>
      </c>
      <c r="I69" t="inlineStr"/>
      <c r="J69" t="inlineStr"/>
    </row>
    <row r="70">
      <c r="A70" s="1" t="inlineStr">
        <is>
          <t>公路铁路运输</t>
        </is>
      </c>
      <c r="B70" t="n">
        <v>3.85</v>
      </c>
      <c r="C70" t="n">
        <v>0.03546616541353385</v>
      </c>
      <c r="D70" t="n">
        <v>1.632</v>
      </c>
      <c r="E70" t="n">
        <v>0.03546616541353385</v>
      </c>
      <c r="F70" t="n">
        <v>1.596533834586466</v>
      </c>
      <c r="G70" t="n">
        <v>14</v>
      </c>
      <c r="H70" t="n">
        <v>-12.3</v>
      </c>
      <c r="I70" t="inlineStr"/>
      <c r="J70" t="inlineStr"/>
    </row>
    <row r="71">
      <c r="A71" s="1" t="inlineStr">
        <is>
          <t>白色家电</t>
        </is>
      </c>
      <c r="B71" t="n">
        <v>3.22</v>
      </c>
      <c r="C71" t="n">
        <v>0.5119548872180452</v>
      </c>
      <c r="D71" t="n">
        <v>-1.163</v>
      </c>
      <c r="E71" t="n">
        <v>0.5119548872180452</v>
      </c>
      <c r="F71" t="n">
        <v>-1.674954887218045</v>
      </c>
      <c r="G71" t="n">
        <v>15</v>
      </c>
      <c r="H71" t="n">
        <v>-1.1</v>
      </c>
      <c r="I71" t="inlineStr"/>
      <c r="J71" t="inlineStr"/>
    </row>
    <row r="72">
      <c r="A72" s="1" t="inlineStr">
        <is>
          <t>计算机设备</t>
        </is>
      </c>
      <c r="B72" t="n">
        <v>3.18</v>
      </c>
      <c r="C72" t="n">
        <v>0.4943308270676693</v>
      </c>
      <c r="D72" t="n">
        <v>-4.233</v>
      </c>
      <c r="E72" t="n">
        <v>0.4943308270676693</v>
      </c>
      <c r="F72" t="n">
        <v>-4.727330827067669</v>
      </c>
      <c r="G72" t="n">
        <v>16</v>
      </c>
      <c r="H72" t="n">
        <v>-1.8</v>
      </c>
      <c r="I72" t="inlineStr"/>
      <c r="J72" t="inlineStr"/>
    </row>
    <row r="73">
      <c r="A73" s="1" t="inlineStr">
        <is>
          <t>专用设备</t>
        </is>
      </c>
      <c r="B73" t="n">
        <v>1.88</v>
      </c>
      <c r="C73" t="n">
        <v>-0.4508045112781954</v>
      </c>
      <c r="D73" t="n">
        <v>-0.04000000000000004</v>
      </c>
      <c r="E73" t="n">
        <v>-0.4508045112781954</v>
      </c>
      <c r="F73" t="n">
        <v>0.4108045112781954</v>
      </c>
      <c r="G73" t="n">
        <v>17</v>
      </c>
      <c r="H73" t="n">
        <v>-7.800000000000001</v>
      </c>
      <c r="I73" t="inlineStr"/>
      <c r="J73" t="inlineStr"/>
    </row>
    <row r="74">
      <c r="A74" s="1" t="inlineStr">
        <is>
          <t>金属新材料</t>
        </is>
      </c>
      <c r="B74" t="n">
        <v>1.5</v>
      </c>
      <c r="C74" t="n">
        <v>0.09519548872180451</v>
      </c>
      <c r="D74" t="n">
        <v>-1.011</v>
      </c>
      <c r="E74" t="n">
        <v>0.09519548872180451</v>
      </c>
      <c r="F74" t="n">
        <v>-1.106195488721804</v>
      </c>
      <c r="G74" t="n">
        <v>18</v>
      </c>
      <c r="H74" t="n">
        <v>-1.3</v>
      </c>
      <c r="I74" t="inlineStr"/>
      <c r="J74" t="inlineStr"/>
    </row>
    <row r="75">
      <c r="A75" s="1" t="inlineStr">
        <is>
          <t>工业金属</t>
        </is>
      </c>
      <c r="B75" t="n">
        <v>1.4</v>
      </c>
      <c r="C75" t="n">
        <v>-0.4966015037593982</v>
      </c>
      <c r="D75" t="n">
        <v>-5.629999999999999</v>
      </c>
      <c r="E75" t="n">
        <v>-0.4966015037593982</v>
      </c>
      <c r="F75" t="n">
        <v>-5.133398496240601</v>
      </c>
      <c r="G75" t="n">
        <v>19</v>
      </c>
      <c r="H75" t="n">
        <v>-3.1</v>
      </c>
      <c r="I75" t="inlineStr"/>
      <c r="J75" t="inlineStr"/>
    </row>
    <row r="76">
      <c r="A76" s="1" t="inlineStr">
        <is>
          <t>旅游及酒店</t>
        </is>
      </c>
      <c r="B76" t="n">
        <v>1.28</v>
      </c>
      <c r="C76" t="n">
        <v>-0.03119548872180451</v>
      </c>
      <c r="D76" t="n">
        <v>2.161</v>
      </c>
      <c r="E76" t="n">
        <v>-0.03119548872180451</v>
      </c>
      <c r="F76" t="n">
        <v>2.192195488721805</v>
      </c>
      <c r="G76" t="n">
        <v>20</v>
      </c>
      <c r="H76" t="n">
        <v>-15.6</v>
      </c>
      <c r="I76" t="inlineStr"/>
      <c r="J76" t="inlineStr"/>
    </row>
    <row r="77">
      <c r="A77" s="1" t="inlineStr">
        <is>
          <t>小家电</t>
        </is>
      </c>
      <c r="B77" t="n">
        <v>1.22</v>
      </c>
      <c r="C77" t="n">
        <v>0.08886466165413535</v>
      </c>
      <c r="D77" t="n">
        <v>1.025</v>
      </c>
      <c r="E77" t="n">
        <v>0.08886466165413535</v>
      </c>
      <c r="F77" t="n">
        <v>0.9361353383458648</v>
      </c>
      <c r="G77" t="n">
        <v>21</v>
      </c>
      <c r="H77" t="n">
        <v>-10.7</v>
      </c>
      <c r="I77" t="inlineStr"/>
      <c r="J77" t="inlineStr"/>
    </row>
    <row r="78">
      <c r="A78" s="1" t="inlineStr">
        <is>
          <t>黑色家电</t>
        </is>
      </c>
      <c r="B78" t="n">
        <v>1.22</v>
      </c>
      <c r="C78" t="n">
        <v>0.1645263157894737</v>
      </c>
      <c r="D78" t="n">
        <v>0.143</v>
      </c>
      <c r="E78" t="n">
        <v>0.1645263157894737</v>
      </c>
      <c r="F78" t="n">
        <v>-0.0215263157894737</v>
      </c>
      <c r="G78" t="n">
        <v>21</v>
      </c>
      <c r="H78" t="n">
        <v>-4.2</v>
      </c>
      <c r="I78" t="inlineStr"/>
      <c r="J78" t="inlineStr"/>
    </row>
    <row r="79">
      <c r="A79" s="1" t="inlineStr">
        <is>
          <t>种植业与林业</t>
        </is>
      </c>
      <c r="B79" t="n">
        <v>0.99</v>
      </c>
      <c r="C79" t="n">
        <v>0.1011428571428572</v>
      </c>
      <c r="D79" t="n">
        <v>0.6110000000000001</v>
      </c>
      <c r="E79" t="n">
        <v>0.1011428571428572</v>
      </c>
      <c r="F79" t="n">
        <v>0.5098571428571429</v>
      </c>
      <c r="G79" t="n">
        <v>23</v>
      </c>
      <c r="H79" t="n">
        <v>-8.300000000000001</v>
      </c>
      <c r="I79" t="inlineStr"/>
      <c r="J79" t="inlineStr"/>
    </row>
    <row r="80">
      <c r="A80" s="1" t="inlineStr">
        <is>
          <t>家居用品</t>
        </is>
      </c>
      <c r="B80" t="n">
        <v>0.95</v>
      </c>
      <c r="C80" t="n">
        <v>-0.1712556390977444</v>
      </c>
      <c r="D80" t="n">
        <v>1.333</v>
      </c>
      <c r="E80" t="n">
        <v>-0.1712556390977444</v>
      </c>
      <c r="F80" t="n">
        <v>1.504255639097745</v>
      </c>
      <c r="G80" t="n">
        <v>24</v>
      </c>
      <c r="H80" t="n">
        <v>-11.4</v>
      </c>
      <c r="I80" t="inlineStr"/>
      <c r="J80" t="inlineStr"/>
    </row>
    <row r="81">
      <c r="A81" s="1" t="inlineStr">
        <is>
          <t>美容护理</t>
        </is>
      </c>
      <c r="B81" t="n">
        <v>0.66</v>
      </c>
      <c r="C81" t="n">
        <v>-0.04869172932330827</v>
      </c>
      <c r="D81" t="n">
        <v>0.4840000000000001</v>
      </c>
      <c r="E81" t="n">
        <v>-0.04869172932330827</v>
      </c>
      <c r="F81" t="n">
        <v>0.5326917293233083</v>
      </c>
      <c r="G81" t="n">
        <v>25</v>
      </c>
      <c r="H81" t="n">
        <v>-7.100000000000001</v>
      </c>
      <c r="I81" t="inlineStr"/>
      <c r="J81" t="inlineStr"/>
    </row>
    <row r="82">
      <c r="A82" s="1" t="inlineStr">
        <is>
          <t>电机</t>
        </is>
      </c>
      <c r="B82" t="n">
        <v>0.49</v>
      </c>
      <c r="C82" t="n">
        <v>-0.02794736842105264</v>
      </c>
      <c r="D82" t="n">
        <v>0.4</v>
      </c>
      <c r="E82" t="n">
        <v>-0.02794736842105264</v>
      </c>
      <c r="F82" t="n">
        <v>0.4279473684210526</v>
      </c>
      <c r="G82" t="n">
        <v>26</v>
      </c>
      <c r="H82" t="n">
        <v>-7</v>
      </c>
      <c r="I82" t="inlineStr"/>
      <c r="J82" t="inlineStr"/>
    </row>
    <row r="83">
      <c r="A83" s="1" t="inlineStr">
        <is>
          <t>纺织制造</t>
        </is>
      </c>
      <c r="B83" t="n">
        <v>0.29</v>
      </c>
      <c r="C83" t="n">
        <v>0.1141954887218045</v>
      </c>
      <c r="D83" t="n">
        <v>0.06099999999999999</v>
      </c>
      <c r="E83" t="n">
        <v>0.1141954887218045</v>
      </c>
      <c r="F83" t="n">
        <v>-0.05319548872180452</v>
      </c>
      <c r="G83" t="n">
        <v>27</v>
      </c>
      <c r="H83" t="n">
        <v>-4.800000000000001</v>
      </c>
      <c r="I83" t="inlineStr"/>
      <c r="J83" t="inlineStr"/>
    </row>
    <row r="84">
      <c r="A84" s="1" t="inlineStr">
        <is>
          <t>造纸</t>
        </is>
      </c>
      <c r="B84" t="n">
        <v>0.27</v>
      </c>
      <c r="C84" t="n">
        <v>-0.0938721804511278</v>
      </c>
      <c r="D84" t="n">
        <v>-0.09600000000000002</v>
      </c>
      <c r="E84" t="n">
        <v>-0.0938721804511278</v>
      </c>
      <c r="F84" t="n">
        <v>-0.002127819548872215</v>
      </c>
      <c r="G84" t="n">
        <v>28</v>
      </c>
      <c r="H84" t="n">
        <v>-2.4</v>
      </c>
      <c r="I84" t="inlineStr"/>
      <c r="J84" t="inlineStr"/>
    </row>
    <row r="85">
      <c r="A85" s="1" t="inlineStr">
        <is>
          <t>零售</t>
        </is>
      </c>
      <c r="B85" t="n">
        <v>0.02</v>
      </c>
      <c r="C85" t="n">
        <v>-0.1281278195488721</v>
      </c>
      <c r="D85" t="n">
        <v>2.529</v>
      </c>
      <c r="E85" t="n">
        <v>-0.1281278195488721</v>
      </c>
      <c r="F85" t="n">
        <v>2.657127819548872</v>
      </c>
      <c r="G85" t="n">
        <v>29</v>
      </c>
      <c r="H85" t="n">
        <v>-15.1</v>
      </c>
      <c r="I85" t="inlineStr"/>
      <c r="J85" t="inlineStr"/>
    </row>
    <row r="86">
      <c r="A86" s="1" t="inlineStr">
        <is>
          <t>厨卫电器</t>
        </is>
      </c>
      <c r="B86" t="n">
        <v>-0.07000000000000001</v>
      </c>
      <c r="C86" t="n">
        <v>0.01257142857142857</v>
      </c>
      <c r="D86" t="n">
        <v>-0.182</v>
      </c>
      <c r="E86" t="n">
        <v>0.01257142857142857</v>
      </c>
      <c r="F86" t="n">
        <v>-0.1945714285714286</v>
      </c>
      <c r="G86" t="n">
        <v>30</v>
      </c>
      <c r="H86" t="n">
        <v>-2.1</v>
      </c>
      <c r="I86" t="inlineStr"/>
      <c r="J86" t="inlineStr"/>
    </row>
    <row r="87">
      <c r="A87" s="1" t="inlineStr">
        <is>
          <t>医疗器械</t>
        </is>
      </c>
      <c r="B87" t="n">
        <v>-0.24</v>
      </c>
      <c r="C87" t="n">
        <v>0.1502857142857143</v>
      </c>
      <c r="D87" t="n">
        <v>0.2</v>
      </c>
      <c r="E87" t="n">
        <v>0.1502857142857143</v>
      </c>
      <c r="F87" t="n">
        <v>0.04971428571428574</v>
      </c>
      <c r="G87" t="n">
        <v>31</v>
      </c>
      <c r="H87" t="n">
        <v>-5.600000000000001</v>
      </c>
      <c r="I87" t="inlineStr"/>
      <c r="J87" t="inlineStr"/>
    </row>
    <row r="88">
      <c r="A88" s="1" t="inlineStr">
        <is>
          <t>汽车服务及其他</t>
        </is>
      </c>
      <c r="B88" t="n">
        <v>-0.28</v>
      </c>
      <c r="C88" t="n">
        <v>-0.1752556390977443</v>
      </c>
      <c r="D88" t="n">
        <v>0.5700000000000001</v>
      </c>
      <c r="E88" t="n">
        <v>-0.1752556390977443</v>
      </c>
      <c r="F88" t="n">
        <v>0.7452556390977444</v>
      </c>
      <c r="G88" t="n">
        <v>32</v>
      </c>
      <c r="H88" t="n">
        <v>-7.7</v>
      </c>
      <c r="I88" t="inlineStr"/>
      <c r="J88" t="inlineStr"/>
    </row>
    <row r="89">
      <c r="A89" s="1" t="inlineStr">
        <is>
          <t>油气开采及服务</t>
        </is>
      </c>
      <c r="B89" t="n">
        <v>-0.52</v>
      </c>
      <c r="C89" t="n">
        <v>0.06378195488721806</v>
      </c>
      <c r="D89" t="n">
        <v>2.682</v>
      </c>
      <c r="E89" t="n">
        <v>0.06378195488721806</v>
      </c>
      <c r="F89" t="n">
        <v>2.618218045112782</v>
      </c>
      <c r="G89" t="n">
        <v>33</v>
      </c>
      <c r="H89" t="n">
        <v>-13.6</v>
      </c>
      <c r="I89" t="inlineStr"/>
      <c r="J89" t="inlineStr"/>
    </row>
    <row r="90">
      <c r="A90" s="1" t="inlineStr">
        <is>
          <t>环保设备</t>
        </is>
      </c>
      <c r="B90" t="n">
        <v>-0.59</v>
      </c>
      <c r="C90" t="n">
        <v>0.06686466165413535</v>
      </c>
      <c r="D90" t="n">
        <v>-1.306</v>
      </c>
      <c r="E90" t="n">
        <v>0.06686466165413535</v>
      </c>
      <c r="F90" t="n">
        <v>-1.372864661654135</v>
      </c>
      <c r="G90" t="n">
        <v>34</v>
      </c>
      <c r="H90" t="n">
        <v>2</v>
      </c>
      <c r="I90" t="inlineStr"/>
      <c r="J90" t="inlineStr"/>
    </row>
    <row r="91">
      <c r="A91" s="1" t="inlineStr">
        <is>
          <t>物流</t>
        </is>
      </c>
      <c r="B91" t="n">
        <v>-0.61</v>
      </c>
      <c r="C91" t="n">
        <v>0.1586390977443609</v>
      </c>
      <c r="D91" t="n">
        <v>-0.143</v>
      </c>
      <c r="E91" t="n">
        <v>0.1586390977443609</v>
      </c>
      <c r="F91" t="n">
        <v>-0.3016390977443609</v>
      </c>
      <c r="G91" t="n">
        <v>35</v>
      </c>
      <c r="H91" t="n">
        <v>-1.9</v>
      </c>
      <c r="I91" t="inlineStr"/>
      <c r="J91" t="inlineStr"/>
    </row>
    <row r="92">
      <c r="A92" s="1" t="inlineStr">
        <is>
          <t>非金属材料</t>
        </is>
      </c>
      <c r="B92" t="n">
        <v>-0.83</v>
      </c>
      <c r="C92" t="n">
        <v>-0.1244586466165414</v>
      </c>
      <c r="D92" t="n">
        <v>0.886</v>
      </c>
      <c r="E92" t="n">
        <v>-0.1244586466165414</v>
      </c>
      <c r="F92" t="n">
        <v>1.010458646616541</v>
      </c>
      <c r="G92" t="n">
        <v>36</v>
      </c>
      <c r="H92" t="n">
        <v>-9.700000000000001</v>
      </c>
      <c r="I92" t="inlineStr"/>
      <c r="J92" t="inlineStr"/>
    </row>
    <row r="93">
      <c r="A93" s="1" t="inlineStr">
        <is>
          <t>互联网电商</t>
        </is>
      </c>
      <c r="B93" t="n">
        <v>-0.9</v>
      </c>
      <c r="C93" t="n">
        <v>-0.1407669172932331</v>
      </c>
      <c r="D93" t="n">
        <v>-0.448</v>
      </c>
      <c r="E93" t="n">
        <v>-0.1407669172932331</v>
      </c>
      <c r="F93" t="n">
        <v>-0.3072330827067669</v>
      </c>
      <c r="G93" t="n">
        <v>37</v>
      </c>
      <c r="H93" t="n">
        <v>-2.3</v>
      </c>
      <c r="I93" t="inlineStr"/>
      <c r="J93" t="inlineStr"/>
    </row>
    <row r="94">
      <c r="A94" s="1" t="inlineStr">
        <is>
          <t>贸易</t>
        </is>
      </c>
      <c r="B94" t="n">
        <v>-0.91</v>
      </c>
      <c r="C94" t="n">
        <v>-0.01571428571428572</v>
      </c>
      <c r="D94" t="n">
        <v>-0.162</v>
      </c>
      <c r="E94" t="n">
        <v>-0.01571428571428572</v>
      </c>
      <c r="F94" t="n">
        <v>-0.1462857142857143</v>
      </c>
      <c r="G94" t="n">
        <v>38</v>
      </c>
      <c r="H94" t="n">
        <v>-1</v>
      </c>
      <c r="I94" t="inlineStr"/>
      <c r="J94" t="inlineStr"/>
    </row>
    <row r="95">
      <c r="A95" s="1" t="inlineStr">
        <is>
          <t>橡胶制品</t>
        </is>
      </c>
      <c r="B95" t="n">
        <v>-1.19</v>
      </c>
      <c r="C95" t="n">
        <v>-0.1029924812030075</v>
      </c>
      <c r="D95" t="n">
        <v>-0.452</v>
      </c>
      <c r="E95" t="n">
        <v>-0.1029924812030075</v>
      </c>
      <c r="F95" t="n">
        <v>-0.3490075187969924</v>
      </c>
      <c r="G95" t="n">
        <v>39</v>
      </c>
      <c r="H95" t="n">
        <v>-0.3</v>
      </c>
      <c r="I95" t="inlineStr"/>
      <c r="J95" t="inlineStr"/>
    </row>
    <row r="96">
      <c r="A96" s="1" t="inlineStr">
        <is>
          <t>燃气</t>
        </is>
      </c>
      <c r="B96" t="n">
        <v>-1.21</v>
      </c>
      <c r="C96" t="n">
        <v>-0.1445413533834587</v>
      </c>
      <c r="D96" t="n">
        <v>0.4400000000000001</v>
      </c>
      <c r="E96" t="n">
        <v>-0.1445413533834587</v>
      </c>
      <c r="F96" t="n">
        <v>0.5845413533834587</v>
      </c>
      <c r="G96" t="n">
        <v>40</v>
      </c>
      <c r="H96" t="n">
        <v>-6.7</v>
      </c>
      <c r="I96" t="inlineStr"/>
      <c r="J96" t="inlineStr"/>
    </row>
    <row r="97">
      <c r="A97" s="1" t="inlineStr">
        <is>
          <t>饮料制造</t>
        </is>
      </c>
      <c r="B97" t="n">
        <v>-1.22</v>
      </c>
      <c r="C97" t="n">
        <v>0.07365413533834586</v>
      </c>
      <c r="D97" t="n">
        <v>1.488</v>
      </c>
      <c r="E97" t="n">
        <v>0.07365413533834586</v>
      </c>
      <c r="F97" t="n">
        <v>1.414345864661654</v>
      </c>
      <c r="G97" t="n">
        <v>41</v>
      </c>
      <c r="H97" t="n">
        <v>-9.600000000000001</v>
      </c>
      <c r="I97" t="inlineStr"/>
      <c r="J97" t="inlineStr"/>
    </row>
    <row r="98">
      <c r="A98" s="1" t="inlineStr">
        <is>
          <t>其他社会服务</t>
        </is>
      </c>
      <c r="B98" t="n">
        <v>-1.24</v>
      </c>
      <c r="C98" t="n">
        <v>-0.1000977443609023</v>
      </c>
      <c r="D98" t="n">
        <v>-0.237</v>
      </c>
      <c r="E98" t="n">
        <v>-0.1000977443609023</v>
      </c>
      <c r="F98" t="n">
        <v>-0.1369022556390977</v>
      </c>
      <c r="G98" t="n">
        <v>42</v>
      </c>
      <c r="H98" t="n">
        <v>-2.3</v>
      </c>
      <c r="I98" t="inlineStr"/>
      <c r="J98" t="inlineStr"/>
    </row>
    <row r="99">
      <c r="A99" s="1" t="inlineStr">
        <is>
          <t>光伏设备</t>
        </is>
      </c>
      <c r="B99" t="n">
        <v>-1.46</v>
      </c>
      <c r="C99" t="n">
        <v>-0.08993984962406017</v>
      </c>
      <c r="D99" t="n">
        <v>-3.798</v>
      </c>
      <c r="E99" t="n">
        <v>-0.08993984962406017</v>
      </c>
      <c r="F99" t="n">
        <v>-3.70806015037594</v>
      </c>
      <c r="G99" t="n">
        <v>43</v>
      </c>
      <c r="H99" t="n">
        <v>2.5</v>
      </c>
      <c r="I99" t="inlineStr"/>
      <c r="J99" t="inlineStr"/>
    </row>
    <row r="100">
      <c r="A100" s="1" t="inlineStr">
        <is>
          <t>生物制品</t>
        </is>
      </c>
      <c r="B100" t="n">
        <v>-1.5</v>
      </c>
      <c r="C100" t="n">
        <v>-0.01248872180451129</v>
      </c>
      <c r="D100" t="n">
        <v>0.3190000000000001</v>
      </c>
      <c r="E100" t="n">
        <v>-0.01248872180451129</v>
      </c>
      <c r="F100" t="n">
        <v>0.3314887218045113</v>
      </c>
      <c r="G100" t="n">
        <v>44</v>
      </c>
      <c r="H100" t="n">
        <v>-5</v>
      </c>
      <c r="I100" t="inlineStr"/>
      <c r="J100" t="inlineStr"/>
    </row>
    <row r="101">
      <c r="A101" s="1" t="inlineStr">
        <is>
          <t>风电设备</t>
        </is>
      </c>
      <c r="B101" t="n">
        <v>-1.54</v>
      </c>
      <c r="C101" t="n">
        <v>0.3610451127819549</v>
      </c>
      <c r="D101" t="n">
        <v>0.2819999999999999</v>
      </c>
      <c r="E101" t="n">
        <v>0.3610451127819549</v>
      </c>
      <c r="F101" t="n">
        <v>-0.07904511278195497</v>
      </c>
      <c r="G101" t="n">
        <v>45</v>
      </c>
      <c r="H101" t="n">
        <v>-3.6</v>
      </c>
      <c r="I101" t="inlineStr"/>
      <c r="J101" t="inlineStr"/>
    </row>
    <row r="102">
      <c r="A102" s="1" t="inlineStr">
        <is>
          <t>教育</t>
        </is>
      </c>
      <c r="B102" t="n">
        <v>-1.93</v>
      </c>
      <c r="C102" t="n">
        <v>-0.1252706766917293</v>
      </c>
      <c r="D102" t="n">
        <v>-0.836</v>
      </c>
      <c r="E102" t="n">
        <v>-0.1252706766917293</v>
      </c>
      <c r="F102" t="n">
        <v>-0.7107293233082707</v>
      </c>
      <c r="G102" t="n">
        <v>46</v>
      </c>
      <c r="H102" t="n">
        <v>1.6</v>
      </c>
      <c r="I102" t="inlineStr"/>
      <c r="J102" t="inlineStr"/>
    </row>
    <row r="103">
      <c r="A103" s="1" t="inlineStr">
        <is>
          <t>IT服务</t>
        </is>
      </c>
      <c r="B103" t="n">
        <v>-1.98</v>
      </c>
      <c r="C103" t="n">
        <v>-0.7969473684210525</v>
      </c>
      <c r="D103" t="n">
        <v>-11.134</v>
      </c>
      <c r="E103" t="n">
        <v>-0.7969473684210525</v>
      </c>
      <c r="F103" t="n">
        <v>-10.33705263157895</v>
      </c>
      <c r="G103" t="n">
        <v>47</v>
      </c>
      <c r="H103" t="n">
        <v>12.7</v>
      </c>
      <c r="I103" t="inlineStr"/>
      <c r="J103" t="inlineStr"/>
    </row>
    <row r="104">
      <c r="A104" s="1" t="inlineStr">
        <is>
          <t>轨交设备</t>
        </is>
      </c>
      <c r="B104" t="n">
        <v>-2.17</v>
      </c>
      <c r="C104" t="n">
        <v>-0.09132330827067668</v>
      </c>
      <c r="D104" t="n">
        <v>-0.1459999999999999</v>
      </c>
      <c r="E104" t="n">
        <v>-0.09132330827067668</v>
      </c>
      <c r="F104" t="n">
        <v>-0.05467669172932323</v>
      </c>
      <c r="G104" t="n">
        <v>48</v>
      </c>
      <c r="H104" t="n">
        <v>-0.8</v>
      </c>
      <c r="I104" t="inlineStr"/>
      <c r="J104" t="inlineStr"/>
    </row>
    <row r="105">
      <c r="A105" s="1" t="inlineStr">
        <is>
          <t>医药商业</t>
        </is>
      </c>
      <c r="B105" t="n">
        <v>-2.19</v>
      </c>
      <c r="C105" t="n">
        <v>0.4875037593984963</v>
      </c>
      <c r="D105" t="n">
        <v>-0.267</v>
      </c>
      <c r="E105" t="n">
        <v>0.4875037593984963</v>
      </c>
      <c r="F105" t="n">
        <v>-0.7545037593984962</v>
      </c>
      <c r="G105" t="n">
        <v>49</v>
      </c>
      <c r="H105" t="n">
        <v>-0.8</v>
      </c>
      <c r="I105" t="inlineStr"/>
      <c r="J105" t="inlineStr"/>
    </row>
    <row r="106">
      <c r="A106" s="1" t="inlineStr">
        <is>
          <t>化学纤维</t>
        </is>
      </c>
      <c r="B106" t="n">
        <v>-2.52</v>
      </c>
      <c r="C106" t="n">
        <v>-0.06824812030075189</v>
      </c>
      <c r="D106" t="n">
        <v>-0.2580000000000001</v>
      </c>
      <c r="E106" t="n">
        <v>-0.06824812030075189</v>
      </c>
      <c r="F106" t="n">
        <v>-0.1897518796992482</v>
      </c>
      <c r="G106" t="n">
        <v>50</v>
      </c>
      <c r="H106" t="n">
        <v>-0.9</v>
      </c>
      <c r="I106" t="inlineStr"/>
      <c r="J106" t="inlineStr"/>
    </row>
    <row r="107">
      <c r="A107" s="1" t="inlineStr">
        <is>
          <t>农产品加工</t>
        </is>
      </c>
      <c r="B107" t="n">
        <v>-2.8</v>
      </c>
      <c r="C107" t="n">
        <v>-0.1124887218045113</v>
      </c>
      <c r="D107" t="n">
        <v>-0.03399999999999999</v>
      </c>
      <c r="E107" t="n">
        <v>-0.1124887218045113</v>
      </c>
      <c r="F107" t="n">
        <v>0.0784887218045113</v>
      </c>
      <c r="G107" t="n">
        <v>51</v>
      </c>
      <c r="H107" t="n">
        <v>-2.5</v>
      </c>
      <c r="I107" t="inlineStr"/>
      <c r="J107" t="inlineStr"/>
    </row>
    <row r="108">
      <c r="A108" s="1" t="inlineStr">
        <is>
          <t>保险</t>
        </is>
      </c>
      <c r="B108" t="n">
        <v>-3.07</v>
      </c>
      <c r="C108" t="n">
        <v>0.1105789473684211</v>
      </c>
      <c r="D108" t="n">
        <v>1.334</v>
      </c>
      <c r="E108" t="n">
        <v>0.1105789473684211</v>
      </c>
      <c r="F108" t="n">
        <v>1.223421052631579</v>
      </c>
      <c r="G108" t="n">
        <v>52</v>
      </c>
      <c r="H108" t="n">
        <v>-7.100000000000001</v>
      </c>
      <c r="I108" t="inlineStr"/>
      <c r="J108" t="inlineStr"/>
    </row>
    <row r="109">
      <c r="A109" s="1" t="inlineStr">
        <is>
          <t>多元金融</t>
        </is>
      </c>
      <c r="B109" t="n">
        <v>-3.69</v>
      </c>
      <c r="C109" t="n">
        <v>-0.06326315789473684</v>
      </c>
      <c r="D109" t="n">
        <v>-0.4570000000000001</v>
      </c>
      <c r="E109" t="n">
        <v>-0.06326315789473684</v>
      </c>
      <c r="F109" t="n">
        <v>-0.3937368421052632</v>
      </c>
      <c r="G109" t="n">
        <v>53</v>
      </c>
      <c r="H109" t="n">
        <v>-1.3</v>
      </c>
      <c r="I109" t="inlineStr"/>
      <c r="J109" t="inlineStr"/>
    </row>
    <row r="110">
      <c r="A110" s="1" t="inlineStr">
        <is>
          <t>食品加工制造</t>
        </is>
      </c>
      <c r="B110" t="n">
        <v>-3.75</v>
      </c>
      <c r="C110" t="n">
        <v>-0.2867669172932331</v>
      </c>
      <c r="D110" t="n">
        <v>-0.507</v>
      </c>
      <c r="E110" t="n">
        <v>-0.2867669172932331</v>
      </c>
      <c r="F110" t="n">
        <v>-0.2202330827067669</v>
      </c>
      <c r="G110" t="n">
        <v>54</v>
      </c>
      <c r="H110" t="n">
        <v>2.2</v>
      </c>
      <c r="I110" t="inlineStr"/>
      <c r="J110" t="inlineStr"/>
    </row>
    <row r="111">
      <c r="A111" s="1" t="inlineStr">
        <is>
          <t>石油加工贸易</t>
        </is>
      </c>
      <c r="B111" t="n">
        <v>-4.14</v>
      </c>
      <c r="C111" t="n">
        <v>-0.1160902255639098</v>
      </c>
      <c r="D111" t="n">
        <v>1.051</v>
      </c>
      <c r="E111" t="n">
        <v>-0.1160902255639098</v>
      </c>
      <c r="F111" t="n">
        <v>1.16709022556391</v>
      </c>
      <c r="G111" t="n">
        <v>55</v>
      </c>
      <c r="H111" t="n">
        <v>-5.800000000000001</v>
      </c>
      <c r="I111" t="inlineStr"/>
      <c r="J111" t="inlineStr"/>
    </row>
    <row r="112">
      <c r="A112" s="1" t="inlineStr">
        <is>
          <t>钢铁</t>
        </is>
      </c>
      <c r="B112" t="n">
        <v>-4.71</v>
      </c>
      <c r="C112" t="n">
        <v>-0.5777368421052633</v>
      </c>
      <c r="D112" t="n">
        <v>-1.802</v>
      </c>
      <c r="E112" t="n">
        <v>-0.5777368421052633</v>
      </c>
      <c r="F112" t="n">
        <v>-1.224263157894737</v>
      </c>
      <c r="G112" t="n">
        <v>56</v>
      </c>
      <c r="H112" t="n">
        <v>5.5</v>
      </c>
      <c r="I112" t="inlineStr"/>
      <c r="J112" t="inlineStr"/>
    </row>
    <row r="113">
      <c r="A113" s="1" t="inlineStr">
        <is>
          <t>房地产</t>
        </is>
      </c>
      <c r="B113" t="n">
        <v>-4.98</v>
      </c>
      <c r="C113" t="n">
        <v>-0.138218045112782</v>
      </c>
      <c r="D113" t="n">
        <v>-1.994</v>
      </c>
      <c r="E113" t="n">
        <v>-0.138218045112782</v>
      </c>
      <c r="F113" t="n">
        <v>-1.855781954887218</v>
      </c>
      <c r="G113" t="n">
        <v>57</v>
      </c>
      <c r="H113" t="n">
        <v>5.800000000000001</v>
      </c>
      <c r="I113" t="inlineStr"/>
      <c r="J113" t="inlineStr"/>
    </row>
    <row r="114">
      <c r="A114" s="1" t="inlineStr">
        <is>
          <t>影视院线</t>
        </is>
      </c>
      <c r="B114" t="n">
        <v>-5.16</v>
      </c>
      <c r="C114" t="n">
        <v>-0.2517067669172933</v>
      </c>
      <c r="D114" t="n">
        <v>-1.754</v>
      </c>
      <c r="E114" t="n">
        <v>-0.2517067669172933</v>
      </c>
      <c r="F114" t="n">
        <v>-1.502293233082707</v>
      </c>
      <c r="G114" t="n">
        <v>58</v>
      </c>
      <c r="H114" t="n">
        <v>5.4</v>
      </c>
      <c r="I114" t="inlineStr"/>
      <c r="J114" t="inlineStr"/>
    </row>
    <row r="115">
      <c r="A115" s="1" t="inlineStr">
        <is>
          <t>建筑材料</t>
        </is>
      </c>
      <c r="B115" t="n">
        <v>-5.46</v>
      </c>
      <c r="C115" t="n">
        <v>0.03612030075187968</v>
      </c>
      <c r="D115" t="n">
        <v>-4.598999999999999</v>
      </c>
      <c r="E115" t="n">
        <v>0.03612030075187968</v>
      </c>
      <c r="F115" t="n">
        <v>-4.635120300751879</v>
      </c>
      <c r="G115" t="n">
        <v>59</v>
      </c>
      <c r="H115" t="n">
        <v>11.6</v>
      </c>
      <c r="I115" t="inlineStr"/>
      <c r="J115" t="inlineStr"/>
    </row>
    <row r="116">
      <c r="A116" s="1" t="inlineStr">
        <is>
          <t>中药</t>
        </is>
      </c>
      <c r="B116" t="n">
        <v>-5.79</v>
      </c>
      <c r="C116" t="n">
        <v>0.164812030075188</v>
      </c>
      <c r="D116" t="n">
        <v>0.397</v>
      </c>
      <c r="E116" t="n">
        <v>0.164812030075188</v>
      </c>
      <c r="F116" t="n">
        <v>0.232187969924812</v>
      </c>
      <c r="G116" t="n">
        <v>60</v>
      </c>
      <c r="H116" t="n">
        <v>-4.3</v>
      </c>
      <c r="I116" t="inlineStr"/>
      <c r="J116" t="inlineStr"/>
    </row>
    <row r="117">
      <c r="A117" s="1" t="inlineStr">
        <is>
          <t>塑料制品</t>
        </is>
      </c>
      <c r="B117" t="n">
        <v>-6.69</v>
      </c>
      <c r="C117" t="n">
        <v>-0.04575187969924813</v>
      </c>
      <c r="D117" t="n">
        <v>-3.202</v>
      </c>
      <c r="E117" t="n">
        <v>-0.04575187969924813</v>
      </c>
      <c r="F117" t="n">
        <v>-3.156248120300752</v>
      </c>
      <c r="G117" t="n">
        <v>61</v>
      </c>
      <c r="H117" t="n">
        <v>10.9</v>
      </c>
      <c r="I117" t="inlineStr"/>
      <c r="J117" t="inlineStr"/>
    </row>
    <row r="118">
      <c r="A118" s="1" t="inlineStr">
        <is>
          <t>养殖业</t>
        </is>
      </c>
      <c r="B118" t="n">
        <v>-6.78</v>
      </c>
      <c r="C118" t="n">
        <v>0.04252631578947366</v>
      </c>
      <c r="D118" t="n">
        <v>-1.195</v>
      </c>
      <c r="E118" t="n">
        <v>0.04252631578947366</v>
      </c>
      <c r="F118" t="n">
        <v>-1.237526315789474</v>
      </c>
      <c r="G118" t="n">
        <v>62</v>
      </c>
      <c r="H118" t="n">
        <v>2.6</v>
      </c>
      <c r="I118" t="inlineStr"/>
      <c r="J118" t="inlineStr"/>
    </row>
    <row r="119">
      <c r="A119" s="1" t="inlineStr">
        <is>
          <t>游戏</t>
        </is>
      </c>
      <c r="B119" t="n">
        <v>-7.54</v>
      </c>
      <c r="C119" t="n">
        <v>-0.8743157894736846</v>
      </c>
      <c r="D119" t="n">
        <v>-3.32</v>
      </c>
      <c r="E119" t="n">
        <v>-0.8743157894736846</v>
      </c>
      <c r="F119" t="n">
        <v>-2.445684210526315</v>
      </c>
      <c r="G119" t="n">
        <v>63</v>
      </c>
      <c r="H119" t="n">
        <v>10.7</v>
      </c>
      <c r="I119" t="inlineStr"/>
      <c r="J119" t="inlineStr"/>
    </row>
    <row r="120">
      <c r="A120" s="1" t="inlineStr">
        <is>
          <t>环境治理</t>
        </is>
      </c>
      <c r="B120" t="n">
        <v>-7.59</v>
      </c>
      <c r="C120" t="n">
        <v>-0.599954887218045</v>
      </c>
      <c r="D120" t="n">
        <v>-2.091</v>
      </c>
      <c r="E120" t="n">
        <v>-0.599954887218045</v>
      </c>
      <c r="F120" t="n">
        <v>-1.491045112781955</v>
      </c>
      <c r="G120" t="n">
        <v>64</v>
      </c>
      <c r="H120" t="n">
        <v>5.7</v>
      </c>
      <c r="I120" t="inlineStr"/>
      <c r="J120" t="inlineStr"/>
    </row>
    <row r="121">
      <c r="A121" s="1" t="inlineStr">
        <is>
          <t>工程机械</t>
        </is>
      </c>
      <c r="B121" t="n">
        <v>-8.34</v>
      </c>
      <c r="C121" t="n">
        <v>0.288105263157895</v>
      </c>
      <c r="D121" t="n">
        <v>-2.724</v>
      </c>
      <c r="E121" t="n">
        <v>0.288105263157895</v>
      </c>
      <c r="F121" t="n">
        <v>-3.012105263157895</v>
      </c>
      <c r="G121" t="n">
        <v>65</v>
      </c>
      <c r="H121" t="n">
        <v>7.9</v>
      </c>
      <c r="I121" t="inlineStr"/>
      <c r="J121" t="inlineStr"/>
    </row>
    <row r="122">
      <c r="A122" s="1" t="inlineStr">
        <is>
          <t>化学原料</t>
        </is>
      </c>
      <c r="B122" t="n">
        <v>-8.449999999999999</v>
      </c>
      <c r="C122" t="n">
        <v>-0.5705338345864661</v>
      </c>
      <c r="D122" t="n">
        <v>-0.445</v>
      </c>
      <c r="E122" t="n">
        <v>-0.5705338345864661</v>
      </c>
      <c r="F122" t="n">
        <v>0.1255338345864662</v>
      </c>
      <c r="G122" t="n">
        <v>66</v>
      </c>
      <c r="H122" t="n">
        <v>-0.4</v>
      </c>
      <c r="I122" t="inlineStr"/>
      <c r="J122" t="inlineStr"/>
    </row>
    <row r="123">
      <c r="A123" s="1" t="inlineStr">
        <is>
          <t>通信服务</t>
        </is>
      </c>
      <c r="B123" t="n">
        <v>-9.65</v>
      </c>
      <c r="C123" t="n">
        <v>-1.026240601503759</v>
      </c>
      <c r="D123" t="n">
        <v>-9.633000000000001</v>
      </c>
      <c r="E123" t="n">
        <v>-1.026240601503759</v>
      </c>
      <c r="F123" t="n">
        <v>-8.606759398496242</v>
      </c>
      <c r="G123" t="n">
        <v>67</v>
      </c>
      <c r="H123" t="n">
        <v>17.1</v>
      </c>
      <c r="I123" t="inlineStr"/>
      <c r="J123" t="inlineStr"/>
    </row>
    <row r="124">
      <c r="A124" s="1" t="inlineStr">
        <is>
          <t>煤炭开采加工</t>
        </is>
      </c>
      <c r="B124" t="n">
        <v>-10.51</v>
      </c>
      <c r="C124" t="n">
        <v>-0.3813984962406016</v>
      </c>
      <c r="D124" t="n">
        <v>-1.846</v>
      </c>
      <c r="E124" t="n">
        <v>-0.3813984962406016</v>
      </c>
      <c r="F124" t="n">
        <v>-1.464601503759398</v>
      </c>
      <c r="G124" t="n">
        <v>68</v>
      </c>
      <c r="H124" t="n">
        <v>6.300000000000001</v>
      </c>
      <c r="I124" t="inlineStr"/>
      <c r="J124" t="inlineStr"/>
    </row>
    <row r="125">
      <c r="A125" s="1" t="inlineStr">
        <is>
          <t>汽车整车</t>
        </is>
      </c>
      <c r="B125" t="n">
        <v>-10.74</v>
      </c>
      <c r="C125" t="n">
        <v>-0.8320676691729326</v>
      </c>
      <c r="D125" t="n">
        <v>2.017</v>
      </c>
      <c r="E125" t="n">
        <v>-0.8320676691729326</v>
      </c>
      <c r="F125" t="n">
        <v>2.849067669172933</v>
      </c>
      <c r="G125" t="n">
        <v>69</v>
      </c>
      <c r="H125" t="n">
        <v>-4</v>
      </c>
      <c r="I125" t="inlineStr"/>
      <c r="J125" t="inlineStr"/>
    </row>
    <row r="126">
      <c r="A126" s="1" t="inlineStr">
        <is>
          <t>综合</t>
        </is>
      </c>
      <c r="B126" t="n">
        <v>-10.99</v>
      </c>
      <c r="C126" t="n">
        <v>-0.2021879699248121</v>
      </c>
      <c r="D126" t="n">
        <v>-3.518000000000001</v>
      </c>
      <c r="E126" t="n">
        <v>-0.2021879699248121</v>
      </c>
      <c r="F126" t="n">
        <v>-3.315812030075189</v>
      </c>
      <c r="G126" t="n">
        <v>70</v>
      </c>
      <c r="H126" t="n">
        <v>9.1</v>
      </c>
      <c r="I126" t="inlineStr"/>
      <c r="J126" t="inlineStr"/>
    </row>
    <row r="127">
      <c r="A127" s="1" t="inlineStr">
        <is>
          <t>农化制品</t>
        </is>
      </c>
      <c r="B127" t="n">
        <v>-11.02</v>
      </c>
      <c r="C127" t="n">
        <v>-1.243233082706767</v>
      </c>
      <c r="D127" t="n">
        <v>0.76</v>
      </c>
      <c r="E127" t="n">
        <v>-1.243233082706767</v>
      </c>
      <c r="F127" t="n">
        <v>2.003233082706767</v>
      </c>
      <c r="G127" t="n">
        <v>71</v>
      </c>
      <c r="H127" t="n">
        <v>5.300000000000001</v>
      </c>
      <c r="I127" t="inlineStr"/>
      <c r="J127" t="inlineStr"/>
    </row>
    <row r="128">
      <c r="A128" s="1" t="inlineStr">
        <is>
          <t>医疗服务</t>
        </is>
      </c>
      <c r="B128" t="n">
        <v>-11.54</v>
      </c>
      <c r="C128" t="n">
        <v>-0.2062481203007519</v>
      </c>
      <c r="D128" t="n">
        <v>-2.123</v>
      </c>
      <c r="E128" t="n">
        <v>-0.2062481203007519</v>
      </c>
      <c r="F128" t="n">
        <v>-1.916751879699248</v>
      </c>
      <c r="G128" t="n">
        <v>72</v>
      </c>
      <c r="H128" t="n">
        <v>1</v>
      </c>
      <c r="I128" t="inlineStr"/>
      <c r="J128" t="inlineStr"/>
    </row>
    <row r="129">
      <c r="A129" s="1" t="inlineStr">
        <is>
          <t>白酒</t>
        </is>
      </c>
      <c r="B129" t="n">
        <v>-13.78</v>
      </c>
      <c r="C129" t="n">
        <v>-0.3437894736842105</v>
      </c>
      <c r="D129" t="n">
        <v>-1.443</v>
      </c>
      <c r="E129" t="n">
        <v>-0.3437894736842105</v>
      </c>
      <c r="F129" t="n">
        <v>-1.099210526315789</v>
      </c>
      <c r="G129" t="n">
        <v>73</v>
      </c>
      <c r="H129" t="n">
        <v>-1.1</v>
      </c>
      <c r="I129" t="inlineStr"/>
      <c r="J129" t="inlineStr"/>
    </row>
    <row r="130">
      <c r="A130" s="1" t="inlineStr">
        <is>
          <t>建筑装饰</t>
        </is>
      </c>
      <c r="B130" t="n">
        <v>-15.78</v>
      </c>
      <c r="C130" t="n">
        <v>-0.370187969924812</v>
      </c>
      <c r="D130" t="n">
        <v>-5</v>
      </c>
      <c r="E130" t="n">
        <v>-0.370187969924812</v>
      </c>
      <c r="F130" t="n">
        <v>-4.629812030075188</v>
      </c>
      <c r="G130" t="n">
        <v>74</v>
      </c>
      <c r="H130" t="n">
        <v>6.4</v>
      </c>
      <c r="I130" t="inlineStr"/>
      <c r="J130" t="inlineStr"/>
    </row>
    <row r="131">
      <c r="A131" s="1" t="inlineStr">
        <is>
          <t>软件开发</t>
        </is>
      </c>
      <c r="B131" t="n">
        <v>-16.23</v>
      </c>
      <c r="C131" t="n">
        <v>-1.094308270676692</v>
      </c>
      <c r="D131" t="n">
        <v>-11.933</v>
      </c>
      <c r="E131" t="n">
        <v>-1.094308270676692</v>
      </c>
      <c r="F131" t="n">
        <v>-10.83869172932331</v>
      </c>
      <c r="G131" t="n">
        <v>75</v>
      </c>
      <c r="H131" t="n">
        <v>19.8</v>
      </c>
      <c r="I131" t="inlineStr"/>
      <c r="J131" t="inlineStr"/>
    </row>
    <row r="132">
      <c r="A132" s="1" t="inlineStr">
        <is>
          <t>其他电源设备</t>
        </is>
      </c>
      <c r="B132" t="n">
        <v>-17.21</v>
      </c>
      <c r="C132" t="n">
        <v>-1.348992481203007</v>
      </c>
      <c r="D132" t="n">
        <v>-5.245000000000001</v>
      </c>
      <c r="E132" t="n">
        <v>-1.348992481203007</v>
      </c>
      <c r="F132" t="n">
        <v>-3.896007518796994</v>
      </c>
      <c r="G132" t="n">
        <v>76</v>
      </c>
      <c r="H132" t="n">
        <v>10.4</v>
      </c>
      <c r="I132" t="inlineStr"/>
      <c r="J132" t="inlineStr"/>
    </row>
    <row r="133">
      <c r="A133" s="1" t="inlineStr">
        <is>
          <t>银行</t>
        </is>
      </c>
      <c r="B133" t="n">
        <v>-19.24</v>
      </c>
      <c r="C133" t="n">
        <v>-0.9945789473684208</v>
      </c>
      <c r="D133" t="n">
        <v>2.292000000000001</v>
      </c>
      <c r="E133" t="n">
        <v>-0.9945789473684208</v>
      </c>
      <c r="F133" t="n">
        <v>3.286578947368421</v>
      </c>
      <c r="G133" t="n">
        <v>77</v>
      </c>
      <c r="H133" t="n">
        <v>-2.2</v>
      </c>
      <c r="I133" t="inlineStr"/>
      <c r="J133" t="inlineStr"/>
    </row>
    <row r="134">
      <c r="A134" s="1" t="inlineStr">
        <is>
          <t>其他电子</t>
        </is>
      </c>
      <c r="B134" t="n">
        <v>-19.58</v>
      </c>
      <c r="C134" t="n">
        <v>-1.061601503759398</v>
      </c>
      <c r="D134" t="n">
        <v>-7.547999999999999</v>
      </c>
      <c r="E134" t="n">
        <v>-1.061601503759398</v>
      </c>
      <c r="F134" t="n">
        <v>-6.486398496240601</v>
      </c>
      <c r="G134" t="n">
        <v>78</v>
      </c>
      <c r="H134" t="n">
        <v>16.9</v>
      </c>
      <c r="I134" t="inlineStr"/>
      <c r="J134" t="inlineStr"/>
    </row>
    <row r="135">
      <c r="A135" s="1" t="inlineStr">
        <is>
          <t>电子化学品</t>
        </is>
      </c>
      <c r="B135" t="n">
        <v>-25.09</v>
      </c>
      <c r="C135" t="n">
        <v>-1.557</v>
      </c>
      <c r="D135" t="n">
        <v>-6.833</v>
      </c>
      <c r="E135" t="n">
        <v>-1.557</v>
      </c>
      <c r="F135" t="n">
        <v>-5.276</v>
      </c>
      <c r="G135" t="n">
        <v>79</v>
      </c>
      <c r="H135" t="n">
        <v>5.4</v>
      </c>
      <c r="I135" t="inlineStr"/>
      <c r="J135" t="inlineStr"/>
    </row>
    <row r="136">
      <c r="A136" s="1" t="inlineStr">
        <is>
          <t>元件</t>
        </is>
      </c>
      <c r="B136" t="n">
        <v>-25.57</v>
      </c>
      <c r="C136" t="n">
        <v>-2.841375939849624</v>
      </c>
      <c r="D136" t="n">
        <v>-11.427</v>
      </c>
      <c r="E136" t="n">
        <v>-2.841375939849624</v>
      </c>
      <c r="F136" t="n">
        <v>-8.585624060150376</v>
      </c>
      <c r="G136" t="n">
        <v>80</v>
      </c>
      <c r="H136" t="n">
        <v>6.4</v>
      </c>
      <c r="I136" t="inlineStr"/>
      <c r="J136" t="inlineStr"/>
    </row>
    <row r="137">
      <c r="A137" s="1" t="inlineStr">
        <is>
          <t>文化传媒</t>
        </is>
      </c>
      <c r="B137" t="n">
        <v>-29.4</v>
      </c>
      <c r="C137" t="n">
        <v>-1.648857142857143</v>
      </c>
      <c r="D137" t="n">
        <v>-14.575</v>
      </c>
      <c r="E137" t="n">
        <v>-1.648857142857143</v>
      </c>
      <c r="F137" t="n">
        <v>-12.92614285714286</v>
      </c>
      <c r="G137" t="n">
        <v>81</v>
      </c>
      <c r="H137" t="n">
        <v>20.8</v>
      </c>
      <c r="I137" t="inlineStr"/>
      <c r="J137" t="inlineStr"/>
    </row>
    <row r="138">
      <c r="A138" s="1" t="inlineStr">
        <is>
          <t>化学制药</t>
        </is>
      </c>
      <c r="B138" t="n">
        <v>-29.65</v>
      </c>
      <c r="C138" t="n">
        <v>-0.1230075187969925</v>
      </c>
      <c r="D138" t="n">
        <v>-4.466</v>
      </c>
      <c r="E138" t="n">
        <v>-0.1230075187969925</v>
      </c>
      <c r="F138" t="n">
        <v>-4.342992481203008</v>
      </c>
      <c r="G138" t="n">
        <v>82</v>
      </c>
      <c r="H138" t="n">
        <v>-0.7000000000000001</v>
      </c>
      <c r="I138" t="inlineStr"/>
      <c r="J138" t="inlineStr"/>
    </row>
    <row r="139">
      <c r="A139" s="1" t="inlineStr">
        <is>
          <t>化学制品</t>
        </is>
      </c>
      <c r="B139" t="n">
        <v>-32.36</v>
      </c>
      <c r="C139" t="n">
        <v>-1.942518796992481</v>
      </c>
      <c r="D139" t="n">
        <v>-5.983000000000001</v>
      </c>
      <c r="E139" t="n">
        <v>-1.942518796992481</v>
      </c>
      <c r="F139" t="n">
        <v>-4.040481203007519</v>
      </c>
      <c r="G139" t="n">
        <v>83</v>
      </c>
      <c r="H139" t="n">
        <v>9.9</v>
      </c>
      <c r="I139" t="inlineStr"/>
      <c r="J139" t="inlineStr"/>
    </row>
    <row r="140">
      <c r="A140" s="1" t="inlineStr">
        <is>
          <t>证券</t>
        </is>
      </c>
      <c r="B140" t="n">
        <v>-36.02</v>
      </c>
      <c r="C140" t="n">
        <v>-1.299451127819549</v>
      </c>
      <c r="D140" t="n">
        <v>-7.738</v>
      </c>
      <c r="E140" t="n">
        <v>-1.299451127819549</v>
      </c>
      <c r="F140" t="n">
        <v>-6.43854887218045</v>
      </c>
      <c r="G140" t="n">
        <v>84</v>
      </c>
      <c r="H140" t="n">
        <v>12.1</v>
      </c>
      <c r="I140" t="inlineStr"/>
      <c r="J140" t="inlineStr"/>
    </row>
    <row r="141">
      <c r="A141" s="1" t="inlineStr">
        <is>
          <t>小金属</t>
        </is>
      </c>
      <c r="B141" t="n">
        <v>-43.92</v>
      </c>
      <c r="C141" t="n">
        <v>-1.880932330827068</v>
      </c>
      <c r="D141" t="n">
        <v>-19.833</v>
      </c>
      <c r="E141" t="n">
        <v>-1.880932330827068</v>
      </c>
      <c r="F141" t="n">
        <v>-17.95206766917293</v>
      </c>
      <c r="G141" t="n">
        <v>85</v>
      </c>
      <c r="H141" t="n">
        <v>22.4</v>
      </c>
      <c r="I141" t="inlineStr"/>
      <c r="J141" t="inlineStr"/>
    </row>
    <row r="142">
      <c r="A142" s="1" t="inlineStr">
        <is>
          <t>电网设备</t>
        </is>
      </c>
      <c r="B142" t="n">
        <v>-46.9</v>
      </c>
      <c r="C142" t="n">
        <v>-0.8743533834586468</v>
      </c>
      <c r="D142" t="n">
        <v>-16.832</v>
      </c>
      <c r="E142" t="n">
        <v>-0.8743533834586468</v>
      </c>
      <c r="F142" t="n">
        <v>-15.95764661654135</v>
      </c>
      <c r="G142" t="n">
        <v>86</v>
      </c>
      <c r="H142" t="n">
        <v>19.6</v>
      </c>
      <c r="I142" t="inlineStr"/>
      <c r="J142" t="inlineStr"/>
    </row>
    <row r="143">
      <c r="A143" s="1" t="inlineStr">
        <is>
          <t>电力</t>
        </is>
      </c>
      <c r="B143" t="n">
        <v>-46.99</v>
      </c>
      <c r="C143" t="n">
        <v>-1.909458646616542</v>
      </c>
      <c r="D143" t="n">
        <v>-22.849</v>
      </c>
      <c r="E143" t="n">
        <v>-1.909458646616542</v>
      </c>
      <c r="F143" t="n">
        <v>-20.93954135338346</v>
      </c>
      <c r="G143" t="n">
        <v>87</v>
      </c>
      <c r="H143" t="n">
        <v>24</v>
      </c>
      <c r="I143" t="inlineStr"/>
      <c r="J143" t="inlineStr"/>
    </row>
    <row r="144">
      <c r="A144" s="1" t="inlineStr">
        <is>
          <t>能源金属</t>
        </is>
      </c>
      <c r="B144" t="n">
        <v>-48.47</v>
      </c>
      <c r="C144" t="n">
        <v>-3.14406015037594</v>
      </c>
      <c r="D144" t="n">
        <v>-8.646999999999998</v>
      </c>
      <c r="E144" t="n">
        <v>-3.14406015037594</v>
      </c>
      <c r="F144" t="n">
        <v>-5.502939849624059</v>
      </c>
      <c r="G144" t="n">
        <v>88</v>
      </c>
      <c r="H144" t="n">
        <v>11.5</v>
      </c>
      <c r="I144" t="inlineStr"/>
      <c r="J144" t="inlineStr"/>
    </row>
    <row r="145">
      <c r="A145" s="1" t="inlineStr">
        <is>
          <t>电池</t>
        </is>
      </c>
      <c r="B145" t="n">
        <v>-129.23</v>
      </c>
      <c r="C145" t="n">
        <v>-7.561729323308271</v>
      </c>
      <c r="D145" t="n">
        <v>-36.82000000000001</v>
      </c>
      <c r="E145" t="n">
        <v>-7.561729323308271</v>
      </c>
      <c r="F145" t="n">
        <v>-29.25827067669174</v>
      </c>
      <c r="G145" t="n">
        <v>89</v>
      </c>
      <c r="H145" t="n">
        <v>17.5</v>
      </c>
      <c r="I145" t="inlineStr"/>
      <c r="J145" t="inlineStr"/>
    </row>
    <row r="146">
      <c r="A146" s="1" t="inlineStr">
        <is>
          <t>半导体</t>
        </is>
      </c>
      <c r="B146" t="n">
        <v>-140.68</v>
      </c>
      <c r="C146" t="n">
        <v>-5.685105263157896</v>
      </c>
      <c r="D146" t="n">
        <v>-40.084</v>
      </c>
      <c r="E146" t="n">
        <v>-5.685105263157896</v>
      </c>
      <c r="F146" t="n">
        <v>-34.39889473684211</v>
      </c>
      <c r="G146" t="n">
        <v>90</v>
      </c>
      <c r="H146" t="n">
        <v>8.700000000000001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2026-05-24 12:55:04.998345</t>
        </is>
      </c>
    </row>
    <row r="4">
      <c r="A4" t="inlineStr">
        <is>
          <t>数据天数: 76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-499.50 亿元</t>
        </is>
      </c>
    </row>
    <row r="8">
      <c r="A8" t="inlineStr">
        <is>
          <t>总资金流趋势斜率(20日): -18.1438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消费电子  -31.20 -0.275564 -17.667436</t>
        </is>
      </c>
    </row>
    <row r="16">
      <c r="A16" t="inlineStr">
        <is>
          <t>通用设备  -35.76 -0.506722 -12.991278</t>
        </is>
      </c>
    </row>
    <row r="17">
      <c r="A17" t="inlineStr">
        <is>
          <t>文化传媒  -26.44 -0.085647 -11.592353</t>
        </is>
      </c>
    </row>
    <row r="18">
      <c r="A18" t="inlineStr">
        <is>
          <t>电网设备  -46.32 -0.451632  -9.955368</t>
        </is>
      </c>
    </row>
    <row r="19">
      <c r="A19" t="inlineStr">
        <is>
          <t>通信设备   -0.74 -3.266571  -8.969429</t>
        </is>
      </c>
    </row>
    <row r="20">
      <c r="A20" t="inlineStr">
        <is>
          <t>半导体   -19.20 -2.208654  -6.590346</t>
        </is>
      </c>
    </row>
    <row r="21">
      <c r="A21" t="inlineStr">
        <is>
          <t>软件开发  -38.41 -1.369714  -6.495286</t>
        </is>
      </c>
    </row>
    <row r="22">
      <c r="A22" t="inlineStr">
        <is>
          <t>包装印刷  -19.74 -0.524955  -5.636045</t>
        </is>
      </c>
    </row>
    <row r="23">
      <c r="A23" t="inlineStr">
        <is>
          <t>计算机设备 -20.51 -0.909060  -4.907940</t>
        </is>
      </c>
    </row>
    <row r="24">
      <c r="A24" t="inlineStr">
        <is>
          <t>IT服务  -43.23 -1.860684  -2.749316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消费电子   24.6    85</t>
        </is>
      </c>
    </row>
    <row r="29">
      <c r="A29" t="inlineStr">
        <is>
          <t>通用设备   23.1    87</t>
        </is>
      </c>
    </row>
    <row r="30">
      <c r="A30" t="inlineStr">
        <is>
          <t>文化传媒   21.4    83</t>
        </is>
      </c>
    </row>
    <row r="31">
      <c r="A31" t="inlineStr">
        <is>
          <t>半导体    20.6    77</t>
        </is>
      </c>
    </row>
    <row r="32">
      <c r="A32" t="inlineStr">
        <is>
          <t>军工装备   20.1    84</t>
        </is>
      </c>
    </row>
    <row r="33">
      <c r="A33" t="inlineStr">
        <is>
          <t>军工电子   20.0    76</t>
        </is>
      </c>
    </row>
    <row r="34">
      <c r="A34" t="inlineStr">
        <is>
          <t>风电设备   17.9    75</t>
        </is>
      </c>
    </row>
    <row r="35">
      <c r="A35" t="inlineStr">
        <is>
          <t>其他电子   15.9    63</t>
        </is>
      </c>
    </row>
    <row r="36">
      <c r="A36" t="inlineStr">
        <is>
          <t>包装印刷   14.7    78</t>
        </is>
      </c>
    </row>
    <row r="37">
      <c r="A37" t="inlineStr">
        <is>
          <t>计算机设备  13.9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电池     -26.4     1</t>
        </is>
      </c>
    </row>
    <row r="42">
      <c r="A42" t="inlineStr">
        <is>
          <t>化学制品   -20.3     6</t>
        </is>
      </c>
    </row>
    <row r="43">
      <c r="A43" t="inlineStr">
        <is>
          <t>煤炭开采加工 -18.7     4</t>
        </is>
      </c>
    </row>
    <row r="44">
      <c r="A44" t="inlineStr">
        <is>
          <t>农化制品   -18.0    14</t>
        </is>
      </c>
    </row>
    <row r="45">
      <c r="A45" t="inlineStr">
        <is>
          <t>贵金属    -17.5     3</t>
        </is>
      </c>
    </row>
    <row r="46">
      <c r="A46" t="inlineStr">
        <is>
          <t>能源金属   -15.9    21</t>
        </is>
      </c>
    </row>
    <row r="47">
      <c r="A47" t="inlineStr">
        <is>
          <t>化学原料   -15.8    12</t>
        </is>
      </c>
    </row>
    <row r="48">
      <c r="A48" t="inlineStr">
        <is>
          <t>电力     -15.6     7</t>
        </is>
      </c>
    </row>
    <row r="49">
      <c r="A49" t="inlineStr">
        <is>
          <t>工程机械   -12.7    16</t>
        </is>
      </c>
    </row>
    <row r="50">
      <c r="A50" t="inlineStr">
        <is>
          <t>银行     -10.4    18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75.45</v>
      </c>
      <c r="C57" t="n">
        <v>3.599338345864662</v>
      </c>
      <c r="D57" t="n">
        <v>35.20800000000001</v>
      </c>
      <c r="E57" t="n">
        <v>3.599338345864662</v>
      </c>
      <c r="F57" t="n">
        <v>31.60866165413534</v>
      </c>
      <c r="G57" t="n">
        <v>1</v>
      </c>
      <c r="H57" t="n">
        <v>-26.4</v>
      </c>
      <c r="I57" t="inlineStr"/>
      <c r="J57" t="inlineStr"/>
    </row>
    <row r="58">
      <c r="A58" s="1" t="inlineStr">
        <is>
          <t>元件</t>
        </is>
      </c>
      <c r="B58" t="n">
        <v>37.25</v>
      </c>
      <c r="C58" t="n">
        <v>1.853390977443609</v>
      </c>
      <c r="D58" t="n">
        <v>-5.173999999999999</v>
      </c>
      <c r="E58" t="n">
        <v>1.853390977443609</v>
      </c>
      <c r="F58" t="n">
        <v>-7.027390977443608</v>
      </c>
      <c r="G58" t="n">
        <v>2</v>
      </c>
      <c r="H58" t="n">
        <v>-8.200000000000001</v>
      </c>
      <c r="I58" t="inlineStr"/>
      <c r="J58" t="inlineStr"/>
    </row>
    <row r="59">
      <c r="A59" s="1" t="inlineStr">
        <is>
          <t>贵金属</t>
        </is>
      </c>
      <c r="B59" t="n">
        <v>16.2</v>
      </c>
      <c r="C59" t="n">
        <v>1.021827067669173</v>
      </c>
      <c r="D59" t="n">
        <v>7.113</v>
      </c>
      <c r="E59" t="n">
        <v>1.021827067669173</v>
      </c>
      <c r="F59" t="n">
        <v>6.091172932330826</v>
      </c>
      <c r="G59" t="n">
        <v>3</v>
      </c>
      <c r="H59" t="n">
        <v>-17.5</v>
      </c>
      <c r="I59" t="inlineStr"/>
      <c r="J59" t="inlineStr"/>
    </row>
    <row r="60">
      <c r="A60" s="1" t="inlineStr">
        <is>
          <t>煤炭开采加工</t>
        </is>
      </c>
      <c r="B60" t="n">
        <v>11.66</v>
      </c>
      <c r="C60" t="n">
        <v>0.4279548872180451</v>
      </c>
      <c r="D60" t="n">
        <v>6.449000000000002</v>
      </c>
      <c r="E60" t="n">
        <v>0.4279548872180451</v>
      </c>
      <c r="F60" t="n">
        <v>6.021045112781956</v>
      </c>
      <c r="G60" t="n">
        <v>4</v>
      </c>
      <c r="H60" t="n">
        <v>-18.7</v>
      </c>
      <c r="I60" t="inlineStr"/>
      <c r="J60" t="inlineStr"/>
    </row>
    <row r="61">
      <c r="A61" s="1" t="inlineStr">
        <is>
          <t>电子化学品</t>
        </is>
      </c>
      <c r="B61" t="n">
        <v>10.46</v>
      </c>
      <c r="C61" t="n">
        <v>0.6277518796992483</v>
      </c>
      <c r="D61" t="n">
        <v>3.06</v>
      </c>
      <c r="E61" t="n">
        <v>0.6277518796992483</v>
      </c>
      <c r="F61" t="n">
        <v>2.432248120300752</v>
      </c>
      <c r="G61" t="n">
        <v>5</v>
      </c>
      <c r="H61" t="n">
        <v>-8.800000000000001</v>
      </c>
      <c r="I61" t="inlineStr"/>
      <c r="J61" t="inlineStr"/>
    </row>
    <row r="62">
      <c r="A62" s="1" t="inlineStr">
        <is>
          <t>化学制品</t>
        </is>
      </c>
      <c r="B62" t="n">
        <v>10.2</v>
      </c>
      <c r="C62" t="n">
        <v>-0.1726315789473685</v>
      </c>
      <c r="D62" t="n">
        <v>6.894</v>
      </c>
      <c r="E62" t="n">
        <v>-0.1726315789473685</v>
      </c>
      <c r="F62" t="n">
        <v>7.066631578947368</v>
      </c>
      <c r="G62" t="n">
        <v>6</v>
      </c>
      <c r="H62" t="n">
        <v>-20.3</v>
      </c>
      <c r="I62" t="inlineStr"/>
      <c r="J62" t="inlineStr"/>
    </row>
    <row r="63">
      <c r="A63" s="1" t="inlineStr">
        <is>
          <t>电力</t>
        </is>
      </c>
      <c r="B63" t="n">
        <v>7.65</v>
      </c>
      <c r="C63" t="n">
        <v>2.782639097744361</v>
      </c>
      <c r="D63" t="n">
        <v>7.352000000000001</v>
      </c>
      <c r="E63" t="n">
        <v>2.782639097744361</v>
      </c>
      <c r="F63" t="n">
        <v>4.569360902255641</v>
      </c>
      <c r="G63" t="n">
        <v>7</v>
      </c>
      <c r="H63" t="n">
        <v>-15.6</v>
      </c>
      <c r="I63" t="inlineStr"/>
      <c r="J63" t="inlineStr"/>
    </row>
    <row r="64">
      <c r="A64" s="1" t="inlineStr">
        <is>
          <t>自动化设备</t>
        </is>
      </c>
      <c r="B64" t="n">
        <v>7.19</v>
      </c>
      <c r="C64" t="n">
        <v>-0.6768496240601501</v>
      </c>
      <c r="D64" t="n">
        <v>0.7010000000000004</v>
      </c>
      <c r="E64" t="n">
        <v>-0.6768496240601501</v>
      </c>
      <c r="F64" t="n">
        <v>1.377849624060151</v>
      </c>
      <c r="G64" t="n">
        <v>8</v>
      </c>
      <c r="H64" t="n">
        <v>-6.9</v>
      </c>
      <c r="I64" t="inlineStr"/>
      <c r="J64" t="inlineStr"/>
    </row>
    <row r="65">
      <c r="A65" s="1" t="inlineStr">
        <is>
          <t>电机</t>
        </is>
      </c>
      <c r="B65" t="n">
        <v>2.24</v>
      </c>
      <c r="C65" t="n">
        <v>0.06355639097744362</v>
      </c>
      <c r="D65" t="n">
        <v>1.176</v>
      </c>
      <c r="E65" t="n">
        <v>0.06355639097744362</v>
      </c>
      <c r="F65" t="n">
        <v>1.112443609022556</v>
      </c>
      <c r="G65" t="n">
        <v>9</v>
      </c>
      <c r="H65" t="n">
        <v>-8.5</v>
      </c>
      <c r="I65" t="inlineStr"/>
      <c r="J65" t="inlineStr"/>
    </row>
    <row r="66">
      <c r="A66" s="1" t="inlineStr">
        <is>
          <t>公路铁路运输</t>
        </is>
      </c>
      <c r="B66" t="n">
        <v>2.14</v>
      </c>
      <c r="C66" t="n">
        <v>0.2808345864661654</v>
      </c>
      <c r="D66" t="n">
        <v>1.091</v>
      </c>
      <c r="E66" t="n">
        <v>0.2808345864661654</v>
      </c>
      <c r="F66" t="n">
        <v>0.8101654135338345</v>
      </c>
      <c r="G66" t="n">
        <v>10</v>
      </c>
      <c r="H66" t="n">
        <v>-7.5</v>
      </c>
      <c r="I66" t="inlineStr"/>
      <c r="J66" t="inlineStr"/>
    </row>
    <row r="67">
      <c r="A67" s="1" t="inlineStr">
        <is>
          <t>港口航运</t>
        </is>
      </c>
      <c r="B67" t="n">
        <v>2.02</v>
      </c>
      <c r="C67" t="n">
        <v>0.346218045112782</v>
      </c>
      <c r="D67" t="n">
        <v>1.406</v>
      </c>
      <c r="E67" t="n">
        <v>0.346218045112782</v>
      </c>
      <c r="F67" t="n">
        <v>1.059781954887218</v>
      </c>
      <c r="G67" t="n">
        <v>11</v>
      </c>
      <c r="H67" t="n">
        <v>-9.300000000000001</v>
      </c>
      <c r="I67" t="inlineStr"/>
      <c r="J67" t="inlineStr"/>
    </row>
    <row r="68">
      <c r="A68" s="1" t="inlineStr">
        <is>
          <t>化学原料</t>
        </is>
      </c>
      <c r="B68" t="n">
        <v>1.9</v>
      </c>
      <c r="C68" t="n">
        <v>-0.2941954887218045</v>
      </c>
      <c r="D68" t="n">
        <v>3.066000000000001</v>
      </c>
      <c r="E68" t="n">
        <v>-0.2941954887218045</v>
      </c>
      <c r="F68" t="n">
        <v>3.360195488721805</v>
      </c>
      <c r="G68" t="n">
        <v>12</v>
      </c>
      <c r="H68" t="n">
        <v>-15.8</v>
      </c>
      <c r="I68" t="inlineStr"/>
      <c r="J68" t="inlineStr"/>
    </row>
    <row r="69">
      <c r="A69" s="1" t="inlineStr">
        <is>
          <t>服装家纺</t>
        </is>
      </c>
      <c r="B69" t="n">
        <v>1.26</v>
      </c>
      <c r="C69" t="n">
        <v>0.1274360902255639</v>
      </c>
      <c r="D69" t="n">
        <v>1.366</v>
      </c>
      <c r="E69" t="n">
        <v>0.1274360902255639</v>
      </c>
      <c r="F69" t="n">
        <v>1.238563909774436</v>
      </c>
      <c r="G69" t="n">
        <v>13</v>
      </c>
      <c r="H69" t="n">
        <v>-8.9</v>
      </c>
      <c r="I69" t="inlineStr"/>
      <c r="J69" t="inlineStr"/>
    </row>
    <row r="70">
      <c r="A70" s="1" t="inlineStr">
        <is>
          <t>农化制品</t>
        </is>
      </c>
      <c r="B70" t="n">
        <v>0.74</v>
      </c>
      <c r="C70" t="n">
        <v>-0.2150375939849624</v>
      </c>
      <c r="D70" t="n">
        <v>5.600000000000001</v>
      </c>
      <c r="E70" t="n">
        <v>-0.2150375939849624</v>
      </c>
      <c r="F70" t="n">
        <v>5.815037593984963</v>
      </c>
      <c r="G70" t="n">
        <v>14</v>
      </c>
      <c r="H70" t="n">
        <v>-18</v>
      </c>
      <c r="I70" t="inlineStr"/>
      <c r="J70" t="inlineStr"/>
    </row>
    <row r="71">
      <c r="A71" s="1" t="inlineStr">
        <is>
          <t>燃气</t>
        </is>
      </c>
      <c r="B71" t="n">
        <v>0.63</v>
      </c>
      <c r="C71" t="n">
        <v>0.06836842105263158</v>
      </c>
      <c r="D71" t="n">
        <v>0.6150000000000001</v>
      </c>
      <c r="E71" t="n">
        <v>0.06836842105263158</v>
      </c>
      <c r="F71" t="n">
        <v>0.5466315789473686</v>
      </c>
      <c r="G71" t="n">
        <v>15</v>
      </c>
      <c r="H71" t="n">
        <v>-5.2</v>
      </c>
      <c r="I71" t="inlineStr"/>
      <c r="J71" t="inlineStr"/>
    </row>
    <row r="72">
      <c r="A72" s="1" t="inlineStr">
        <is>
          <t>工程机械</t>
        </is>
      </c>
      <c r="B72" t="n">
        <v>0.59</v>
      </c>
      <c r="C72" t="n">
        <v>-0.2033082706766917</v>
      </c>
      <c r="D72" t="n">
        <v>2.042</v>
      </c>
      <c r="E72" t="n">
        <v>-0.2033082706766917</v>
      </c>
      <c r="F72" t="n">
        <v>2.245308270676692</v>
      </c>
      <c r="G72" t="n">
        <v>16</v>
      </c>
      <c r="H72" t="n">
        <v>-12.7</v>
      </c>
      <c r="I72" t="inlineStr"/>
      <c r="J72" t="inlineStr"/>
    </row>
    <row r="73">
      <c r="A73" s="1" t="inlineStr">
        <is>
          <t>造纸</t>
        </is>
      </c>
      <c r="B73" t="n">
        <v>0.2</v>
      </c>
      <c r="C73" t="n">
        <v>0.06646616541353384</v>
      </c>
      <c r="D73" t="n">
        <v>-0.452</v>
      </c>
      <c r="E73" t="n">
        <v>0.06646616541353384</v>
      </c>
      <c r="F73" t="n">
        <v>-0.5184661654135339</v>
      </c>
      <c r="G73" t="n">
        <v>17</v>
      </c>
      <c r="H73" t="n">
        <v>-1.2</v>
      </c>
      <c r="I73" t="inlineStr"/>
      <c r="J73" t="inlineStr"/>
    </row>
    <row r="74">
      <c r="A74" s="1" t="inlineStr">
        <is>
          <t>银行</t>
        </is>
      </c>
      <c r="B74" t="n">
        <v>0.17</v>
      </c>
      <c r="C74" t="n">
        <v>1.211789473684211</v>
      </c>
      <c r="D74" t="n">
        <v>1.925</v>
      </c>
      <c r="E74" t="n">
        <v>1.211789473684211</v>
      </c>
      <c r="F74" t="n">
        <v>0.7132105263157891</v>
      </c>
      <c r="G74" t="n">
        <v>18</v>
      </c>
      <c r="H74" t="n">
        <v>-10.4</v>
      </c>
      <c r="I74" t="inlineStr"/>
      <c r="J74" t="inlineStr"/>
    </row>
    <row r="75">
      <c r="A75" s="1" t="inlineStr">
        <is>
          <t>金属新材料</t>
        </is>
      </c>
      <c r="B75" t="n">
        <v>0.12</v>
      </c>
      <c r="C75" t="n">
        <v>0.02365413533834588</v>
      </c>
      <c r="D75" t="n">
        <v>-1.007</v>
      </c>
      <c r="E75" t="n">
        <v>0.02365413533834588</v>
      </c>
      <c r="F75" t="n">
        <v>-1.030654135338346</v>
      </c>
      <c r="G75" t="n">
        <v>19</v>
      </c>
      <c r="H75" t="n">
        <v>-0.4</v>
      </c>
      <c r="I75" t="inlineStr"/>
      <c r="J75" t="inlineStr"/>
    </row>
    <row r="76">
      <c r="A76" s="1" t="inlineStr">
        <is>
          <t>厨卫电器</t>
        </is>
      </c>
      <c r="B76" t="n">
        <v>-0.02</v>
      </c>
      <c r="C76" t="n">
        <v>-0.01311278195488722</v>
      </c>
      <c r="D76" t="n">
        <v>0.344</v>
      </c>
      <c r="E76" t="n">
        <v>-0.01311278195488722</v>
      </c>
      <c r="F76" t="n">
        <v>0.3571127819548873</v>
      </c>
      <c r="G76" t="n">
        <v>20</v>
      </c>
      <c r="H76" t="n">
        <v>-4.3</v>
      </c>
      <c r="I76" t="inlineStr"/>
      <c r="J76" t="inlineStr"/>
    </row>
    <row r="77">
      <c r="A77" s="1" t="inlineStr">
        <is>
          <t>能源金属</t>
        </is>
      </c>
      <c r="B77" t="n">
        <v>-0.07000000000000001</v>
      </c>
      <c r="C77" t="n">
        <v>0.04091729323308273</v>
      </c>
      <c r="D77" t="n">
        <v>3.991</v>
      </c>
      <c r="E77" t="n">
        <v>0.04091729323308273</v>
      </c>
      <c r="F77" t="n">
        <v>3.950082706766917</v>
      </c>
      <c r="G77" t="n">
        <v>21</v>
      </c>
      <c r="H77" t="n">
        <v>-15.9</v>
      </c>
      <c r="I77" t="inlineStr"/>
      <c r="J77" t="inlineStr"/>
    </row>
    <row r="78">
      <c r="A78" s="1" t="inlineStr">
        <is>
          <t>物流</t>
        </is>
      </c>
      <c r="B78" t="n">
        <v>-0.27</v>
      </c>
      <c r="C78" t="n">
        <v>-0.01455639097744364</v>
      </c>
      <c r="D78" t="n">
        <v>1.069</v>
      </c>
      <c r="E78" t="n">
        <v>-0.01455639097744364</v>
      </c>
      <c r="F78" t="n">
        <v>1.083556390977444</v>
      </c>
      <c r="G78" t="n">
        <v>22</v>
      </c>
      <c r="H78" t="n">
        <v>-7</v>
      </c>
      <c r="I78" t="inlineStr"/>
      <c r="J78" t="inlineStr"/>
    </row>
    <row r="79">
      <c r="A79" s="1" t="inlineStr">
        <is>
          <t>汽车服务及其他</t>
        </is>
      </c>
      <c r="B79" t="n">
        <v>-0.3</v>
      </c>
      <c r="C79" t="n">
        <v>0.02638345864661653</v>
      </c>
      <c r="D79" t="n">
        <v>0.401</v>
      </c>
      <c r="E79" t="n">
        <v>0.02638345864661653</v>
      </c>
      <c r="F79" t="n">
        <v>0.3746165413533835</v>
      </c>
      <c r="G79" t="n">
        <v>23</v>
      </c>
      <c r="H79" t="n">
        <v>-4.100000000000001</v>
      </c>
      <c r="I79" t="inlineStr"/>
      <c r="J79" t="inlineStr"/>
    </row>
    <row r="80">
      <c r="A80" s="1" t="inlineStr">
        <is>
          <t>农产品加工</t>
        </is>
      </c>
      <c r="B80" t="n">
        <v>-0.57</v>
      </c>
      <c r="C80" t="n">
        <v>-0.08963157894736842</v>
      </c>
      <c r="D80" t="n">
        <v>0.9910000000000001</v>
      </c>
      <c r="E80" t="n">
        <v>-0.08963157894736842</v>
      </c>
      <c r="F80" t="n">
        <v>1.080631578947369</v>
      </c>
      <c r="G80" t="n">
        <v>24</v>
      </c>
      <c r="H80" t="n">
        <v>-7.300000000000001</v>
      </c>
      <c r="I80" t="inlineStr"/>
      <c r="J80" t="inlineStr"/>
    </row>
    <row r="81">
      <c r="A81" s="1" t="inlineStr">
        <is>
          <t>教育</t>
        </is>
      </c>
      <c r="B81" t="n">
        <v>-0.62</v>
      </c>
      <c r="C81" t="n">
        <v>-0.02028571428571429</v>
      </c>
      <c r="D81" t="n">
        <v>0.131</v>
      </c>
      <c r="E81" t="n">
        <v>-0.02028571428571429</v>
      </c>
      <c r="F81" t="n">
        <v>0.1512857142857143</v>
      </c>
      <c r="G81" t="n">
        <v>25</v>
      </c>
      <c r="H81" t="n">
        <v>-2.7</v>
      </c>
      <c r="I81" t="inlineStr"/>
      <c r="J81" t="inlineStr"/>
    </row>
    <row r="82">
      <c r="A82" s="1" t="inlineStr">
        <is>
          <t>通信设备</t>
        </is>
      </c>
      <c r="B82" t="n">
        <v>-0.74</v>
      </c>
      <c r="C82" t="n">
        <v>-3.266571428571429</v>
      </c>
      <c r="D82" t="n">
        <v>-12.236</v>
      </c>
      <c r="E82" t="n">
        <v>-3.266571428571429</v>
      </c>
      <c r="F82" t="n">
        <v>-8.969428571428571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非金属材料</t>
        </is>
      </c>
      <c r="B83" t="n">
        <v>-0.76</v>
      </c>
      <c r="C83" t="n">
        <v>0.02310526315789473</v>
      </c>
      <c r="D83" t="n">
        <v>-0.4480000000000001</v>
      </c>
      <c r="E83" t="n">
        <v>0.02310526315789473</v>
      </c>
      <c r="F83" t="n">
        <v>-0.4711052631578948</v>
      </c>
      <c r="G83" t="n">
        <v>27</v>
      </c>
      <c r="H83" t="n">
        <v>0.7000000000000001</v>
      </c>
      <c r="I83" t="inlineStr"/>
      <c r="J83" t="inlineStr"/>
    </row>
    <row r="84">
      <c r="A84" s="1" t="inlineStr">
        <is>
          <t>美容护理</t>
        </is>
      </c>
      <c r="B84" t="n">
        <v>-0.78</v>
      </c>
      <c r="C84" t="n">
        <v>-0.03215789473684211</v>
      </c>
      <c r="D84" t="n">
        <v>0.06899999999999995</v>
      </c>
      <c r="E84" t="n">
        <v>-0.03215789473684211</v>
      </c>
      <c r="F84" t="n">
        <v>0.1011578947368421</v>
      </c>
      <c r="G84" t="n">
        <v>28</v>
      </c>
      <c r="H84" t="n">
        <v>-1.1</v>
      </c>
      <c r="I84" t="inlineStr"/>
      <c r="J84" t="inlineStr"/>
    </row>
    <row r="85">
      <c r="A85" s="1" t="inlineStr">
        <is>
          <t>化学纤维</t>
        </is>
      </c>
      <c r="B85" t="n">
        <v>-0.83</v>
      </c>
      <c r="C85" t="n">
        <v>-0.1344360902255639</v>
      </c>
      <c r="D85" t="n">
        <v>0.444</v>
      </c>
      <c r="E85" t="n">
        <v>-0.1344360902255639</v>
      </c>
      <c r="F85" t="n">
        <v>0.5784360902255639</v>
      </c>
      <c r="G85" t="n">
        <v>29</v>
      </c>
      <c r="H85" t="n">
        <v>-2.8</v>
      </c>
      <c r="I85" t="inlineStr"/>
      <c r="J85" t="inlineStr"/>
    </row>
    <row r="86">
      <c r="A86" s="1" t="inlineStr">
        <is>
          <t>橡胶制品</t>
        </is>
      </c>
      <c r="B86" t="n">
        <v>-1.14</v>
      </c>
      <c r="C86" t="n">
        <v>-0.008466165413533833</v>
      </c>
      <c r="D86" t="n">
        <v>-0.231</v>
      </c>
      <c r="E86" t="n">
        <v>-0.008466165413533833</v>
      </c>
      <c r="F86" t="n">
        <v>-0.2225338345864661</v>
      </c>
      <c r="G86" t="n">
        <v>30</v>
      </c>
      <c r="H86" t="n">
        <v>0</v>
      </c>
      <c r="I86" t="inlineStr"/>
      <c r="J86" t="inlineStr"/>
    </row>
    <row r="87">
      <c r="A87" s="1" t="inlineStr">
        <is>
          <t>食品加工制造</t>
        </is>
      </c>
      <c r="B87" t="n">
        <v>-1.22</v>
      </c>
      <c r="C87" t="n">
        <v>-0.2108421052631579</v>
      </c>
      <c r="D87" t="n">
        <v>0.5710000000000001</v>
      </c>
      <c r="E87" t="n">
        <v>-0.2108421052631579</v>
      </c>
      <c r="F87" t="n">
        <v>0.7818421052631579</v>
      </c>
      <c r="G87" t="n">
        <v>31</v>
      </c>
      <c r="H87" t="n">
        <v>-3.7</v>
      </c>
      <c r="I87" t="inlineStr"/>
      <c r="J87" t="inlineStr"/>
    </row>
    <row r="88">
      <c r="A88" s="1" t="inlineStr">
        <is>
          <t>黑色家电</t>
        </is>
      </c>
      <c r="B88" t="n">
        <v>-1.25</v>
      </c>
      <c r="C88" t="n">
        <v>-0.08465413533834584</v>
      </c>
      <c r="D88" t="n">
        <v>-0.7140000000000001</v>
      </c>
      <c r="E88" t="n">
        <v>-0.08465413533834584</v>
      </c>
      <c r="F88" t="n">
        <v>-0.6293458646616542</v>
      </c>
      <c r="G88" t="n">
        <v>32</v>
      </c>
      <c r="H88" t="n">
        <v>2.4</v>
      </c>
      <c r="I88" t="inlineStr"/>
      <c r="J88" t="inlineStr"/>
    </row>
    <row r="89">
      <c r="A89" s="1" t="inlineStr">
        <is>
          <t>专用设备</t>
        </is>
      </c>
      <c r="B89" t="n">
        <v>-1.32</v>
      </c>
      <c r="C89" t="n">
        <v>0.07965413533834585</v>
      </c>
      <c r="D89" t="n">
        <v>-2.197</v>
      </c>
      <c r="E89" t="n">
        <v>0.07965413533834585</v>
      </c>
      <c r="F89" t="n">
        <v>-2.276654135338346</v>
      </c>
      <c r="G89" t="n">
        <v>33</v>
      </c>
      <c r="H89" t="n">
        <v>5.2</v>
      </c>
      <c r="I89" t="inlineStr"/>
      <c r="J89" t="inlineStr"/>
    </row>
    <row r="90">
      <c r="A90" s="1" t="inlineStr">
        <is>
          <t>贸易</t>
        </is>
      </c>
      <c r="B90" t="n">
        <v>-1.51</v>
      </c>
      <c r="C90" t="n">
        <v>0.0008120300751879639</v>
      </c>
      <c r="D90" t="n">
        <v>-0.6260000000000001</v>
      </c>
      <c r="E90" t="n">
        <v>0.0008120300751879639</v>
      </c>
      <c r="F90" t="n">
        <v>-0.626812030075188</v>
      </c>
      <c r="G90" t="n">
        <v>34</v>
      </c>
      <c r="H90" t="n">
        <v>2.2</v>
      </c>
      <c r="I90" t="inlineStr"/>
      <c r="J90" t="inlineStr"/>
    </row>
    <row r="91">
      <c r="A91" s="1" t="inlineStr">
        <is>
          <t>房地产</t>
        </is>
      </c>
      <c r="B91" t="n">
        <v>-1.67</v>
      </c>
      <c r="C91" t="n">
        <v>0.382075187969925</v>
      </c>
      <c r="D91" t="n">
        <v>-1.761</v>
      </c>
      <c r="E91" t="n">
        <v>0.382075187969925</v>
      </c>
      <c r="F91" t="n">
        <v>-2.143075187969925</v>
      </c>
      <c r="G91" t="n">
        <v>35</v>
      </c>
      <c r="H91" t="n">
        <v>2</v>
      </c>
      <c r="I91" t="inlineStr"/>
      <c r="J91" t="inlineStr"/>
    </row>
    <row r="92">
      <c r="A92" s="1" t="inlineStr">
        <is>
          <t>环境治理</t>
        </is>
      </c>
      <c r="B92" t="n">
        <v>-1.67</v>
      </c>
      <c r="C92" t="n">
        <v>-0.1445563909774437</v>
      </c>
      <c r="D92" t="n">
        <v>1.171</v>
      </c>
      <c r="E92" t="n">
        <v>-0.1445563909774437</v>
      </c>
      <c r="F92" t="n">
        <v>1.315556390977444</v>
      </c>
      <c r="G92" t="n">
        <v>35</v>
      </c>
      <c r="H92" t="n">
        <v>-4.4</v>
      </c>
      <c r="I92" t="inlineStr"/>
      <c r="J92" t="inlineStr"/>
    </row>
    <row r="93">
      <c r="A93" s="1" t="inlineStr">
        <is>
          <t>小家电</t>
        </is>
      </c>
      <c r="B93" t="n">
        <v>-1.86</v>
      </c>
      <c r="C93" t="n">
        <v>-0.0842857142857143</v>
      </c>
      <c r="D93" t="n">
        <v>-0.535</v>
      </c>
      <c r="E93" t="n">
        <v>-0.0842857142857143</v>
      </c>
      <c r="F93" t="n">
        <v>-0.4507142857142857</v>
      </c>
      <c r="G93" t="n">
        <v>37</v>
      </c>
      <c r="H93" t="n">
        <v>3.1</v>
      </c>
      <c r="I93" t="inlineStr"/>
      <c r="J93" t="inlineStr"/>
    </row>
    <row r="94">
      <c r="A94" s="1" t="inlineStr">
        <is>
          <t>机场航运</t>
        </is>
      </c>
      <c r="B94" t="n">
        <v>-2.05</v>
      </c>
      <c r="C94" t="n">
        <v>-0.3166917293233083</v>
      </c>
      <c r="D94" t="n">
        <v>0.287</v>
      </c>
      <c r="E94" t="n">
        <v>-0.3166917293233083</v>
      </c>
      <c r="F94" t="n">
        <v>0.6036917293233084</v>
      </c>
      <c r="G94" t="n">
        <v>38</v>
      </c>
      <c r="H94" t="n">
        <v>-1.5</v>
      </c>
      <c r="I94" t="inlineStr"/>
      <c r="J94" t="inlineStr"/>
    </row>
    <row r="95">
      <c r="A95" s="1" t="inlineStr">
        <is>
          <t>环保设备</t>
        </is>
      </c>
      <c r="B95" t="n">
        <v>-2.11</v>
      </c>
      <c r="C95" t="n">
        <v>-0.1570075187969924</v>
      </c>
      <c r="D95" t="n">
        <v>-0.1409999999999999</v>
      </c>
      <c r="E95" t="n">
        <v>-0.1570075187969924</v>
      </c>
      <c r="F95" t="n">
        <v>0.01600751879699247</v>
      </c>
      <c r="G95" t="n">
        <v>39</v>
      </c>
      <c r="H95" t="n">
        <v>1.9</v>
      </c>
      <c r="I95" t="inlineStr"/>
      <c r="J95" t="inlineStr"/>
    </row>
    <row r="96">
      <c r="A96" s="1" t="inlineStr">
        <is>
          <t>家居用品</t>
        </is>
      </c>
      <c r="B96" t="n">
        <v>-2.18</v>
      </c>
      <c r="C96" t="n">
        <v>-0.08551879699248122</v>
      </c>
      <c r="D96" t="n">
        <v>0.443</v>
      </c>
      <c r="E96" t="n">
        <v>-0.08551879699248122</v>
      </c>
      <c r="F96" t="n">
        <v>0.5285187969924812</v>
      </c>
      <c r="G96" t="n">
        <v>40</v>
      </c>
      <c r="H96" t="n">
        <v>-1.7</v>
      </c>
      <c r="I96" t="inlineStr"/>
      <c r="J96" t="inlineStr"/>
    </row>
    <row r="97">
      <c r="A97" s="1" t="inlineStr">
        <is>
          <t>影视院线</t>
        </is>
      </c>
      <c r="B97" t="n">
        <v>-2.28</v>
      </c>
      <c r="C97" t="n">
        <v>-0.01048120300751876</v>
      </c>
      <c r="D97" t="n">
        <v>-1.495</v>
      </c>
      <c r="E97" t="n">
        <v>-0.01048120300751876</v>
      </c>
      <c r="F97" t="n">
        <v>-1.484518796992481</v>
      </c>
      <c r="G97" t="n">
        <v>41</v>
      </c>
      <c r="H97" t="n">
        <v>6.600000000000001</v>
      </c>
      <c r="I97" t="inlineStr"/>
      <c r="J97" t="inlineStr"/>
    </row>
    <row r="98">
      <c r="A98" s="1" t="inlineStr">
        <is>
          <t>油气开采及服务</t>
        </is>
      </c>
      <c r="B98" t="n">
        <v>-2.34</v>
      </c>
      <c r="C98" t="n">
        <v>-0.2804436090225564</v>
      </c>
      <c r="D98" t="n">
        <v>1.695</v>
      </c>
      <c r="E98" t="n">
        <v>-0.2804436090225564</v>
      </c>
      <c r="F98" t="n">
        <v>1.975443609022557</v>
      </c>
      <c r="G98" t="n">
        <v>42</v>
      </c>
      <c r="H98" t="n">
        <v>-4.5</v>
      </c>
      <c r="I98" t="inlineStr"/>
      <c r="J98" t="inlineStr"/>
    </row>
    <row r="99">
      <c r="A99" s="1" t="inlineStr">
        <is>
          <t>石油加工贸易</t>
        </is>
      </c>
      <c r="B99" t="n">
        <v>-2.43</v>
      </c>
      <c r="C99" t="n">
        <v>-0.4951353383458646</v>
      </c>
      <c r="D99" t="n">
        <v>1.516</v>
      </c>
      <c r="E99" t="n">
        <v>-0.4951353383458646</v>
      </c>
      <c r="F99" t="n">
        <v>2.011135338345865</v>
      </c>
      <c r="G99" t="n">
        <v>43</v>
      </c>
      <c r="H99" t="n">
        <v>-5.300000000000001</v>
      </c>
      <c r="I99" t="inlineStr"/>
      <c r="J99" t="inlineStr"/>
    </row>
    <row r="100">
      <c r="A100" s="1" t="inlineStr">
        <is>
          <t>纺织制造</t>
        </is>
      </c>
      <c r="B100" t="n">
        <v>-2.65</v>
      </c>
      <c r="C100" t="n">
        <v>-0.206421052631579</v>
      </c>
      <c r="D100" t="n">
        <v>0.06800000000000002</v>
      </c>
      <c r="E100" t="n">
        <v>-0.206421052631579</v>
      </c>
      <c r="F100" t="n">
        <v>0.274421052631579</v>
      </c>
      <c r="G100" t="n">
        <v>44</v>
      </c>
      <c r="H100" t="n">
        <v>0.1</v>
      </c>
      <c r="I100" t="inlineStr"/>
      <c r="J100" t="inlineStr"/>
    </row>
    <row r="101">
      <c r="A101" s="1" t="inlineStr">
        <is>
          <t>轨交设备</t>
        </is>
      </c>
      <c r="B101" t="n">
        <v>-2.81</v>
      </c>
      <c r="C101" t="n">
        <v>0.2872932330827068</v>
      </c>
      <c r="D101" t="n">
        <v>0.5479999999999999</v>
      </c>
      <c r="E101" t="n">
        <v>0.2872932330827068</v>
      </c>
      <c r="F101" t="n">
        <v>0.2607067669172932</v>
      </c>
      <c r="G101" t="n">
        <v>45</v>
      </c>
      <c r="H101" t="n">
        <v>-1.7</v>
      </c>
      <c r="I101" t="inlineStr"/>
      <c r="J101" t="inlineStr"/>
    </row>
    <row r="102">
      <c r="A102" s="1" t="inlineStr">
        <is>
          <t>塑料制品</t>
        </is>
      </c>
      <c r="B102" t="n">
        <v>-2.97</v>
      </c>
      <c r="C102" t="n">
        <v>-0.156015037593985</v>
      </c>
      <c r="D102" t="n">
        <v>-1.265</v>
      </c>
      <c r="E102" t="n">
        <v>-0.156015037593985</v>
      </c>
      <c r="F102" t="n">
        <v>-1.108984962406015</v>
      </c>
      <c r="G102" t="n">
        <v>46</v>
      </c>
      <c r="H102" t="n">
        <v>4.4</v>
      </c>
      <c r="I102" t="inlineStr"/>
      <c r="J102" t="inlineStr"/>
    </row>
    <row r="103">
      <c r="A103" s="1" t="inlineStr">
        <is>
          <t>光学光电子</t>
        </is>
      </c>
      <c r="B103" t="n">
        <v>-3.2</v>
      </c>
      <c r="C103" t="n">
        <v>0.05845112781954896</v>
      </c>
      <c r="D103" t="n">
        <v>-5.592000000000001</v>
      </c>
      <c r="E103" t="n">
        <v>0.05845112781954896</v>
      </c>
      <c r="F103" t="n">
        <v>-5.650451127819549</v>
      </c>
      <c r="G103" t="n">
        <v>47</v>
      </c>
      <c r="H103" t="n">
        <v>11.6</v>
      </c>
      <c r="I103" t="inlineStr"/>
      <c r="J103" t="inlineStr"/>
    </row>
    <row r="104">
      <c r="A104" s="1" t="inlineStr">
        <is>
          <t>互联网电商</t>
        </is>
      </c>
      <c r="B104" t="n">
        <v>-3.61</v>
      </c>
      <c r="C104" t="n">
        <v>-0.1827744360902256</v>
      </c>
      <c r="D104" t="n">
        <v>-0.918</v>
      </c>
      <c r="E104" t="n">
        <v>-0.1827744360902256</v>
      </c>
      <c r="F104" t="n">
        <v>-0.7352255639097744</v>
      </c>
      <c r="G104" t="n">
        <v>48</v>
      </c>
      <c r="H104" t="n">
        <v>5.800000000000001</v>
      </c>
      <c r="I104" t="inlineStr"/>
      <c r="J104" t="inlineStr"/>
    </row>
    <row r="105">
      <c r="A105" s="1" t="inlineStr">
        <is>
          <t>饮料制造</t>
        </is>
      </c>
      <c r="B105" t="n">
        <v>-3.62</v>
      </c>
      <c r="C105" t="n">
        <v>-0.2638496240601503</v>
      </c>
      <c r="D105" t="n">
        <v>0.288</v>
      </c>
      <c r="E105" t="n">
        <v>-0.2638496240601503</v>
      </c>
      <c r="F105" t="n">
        <v>0.5518496240601503</v>
      </c>
      <c r="G105" t="n">
        <v>49</v>
      </c>
      <c r="H105" t="n">
        <v>-0.9</v>
      </c>
      <c r="I105" t="inlineStr"/>
      <c r="J105" t="inlineStr"/>
    </row>
    <row r="106">
      <c r="A106" s="1" t="inlineStr">
        <is>
          <t>其他社会服务</t>
        </is>
      </c>
      <c r="B106" t="n">
        <v>-3.72</v>
      </c>
      <c r="C106" t="n">
        <v>-0.1175187969924812</v>
      </c>
      <c r="D106" t="n">
        <v>0.08199999999999995</v>
      </c>
      <c r="E106" t="n">
        <v>-0.1175187969924812</v>
      </c>
      <c r="F106" t="n">
        <v>0.1995187969924812</v>
      </c>
      <c r="G106" t="n">
        <v>50</v>
      </c>
      <c r="H106" t="n">
        <v>1.1</v>
      </c>
      <c r="I106" t="inlineStr"/>
      <c r="J106" t="inlineStr"/>
    </row>
    <row r="107">
      <c r="A107" s="1" t="inlineStr">
        <is>
          <t>养殖业</t>
        </is>
      </c>
      <c r="B107" t="n">
        <v>-4</v>
      </c>
      <c r="C107" t="n">
        <v>-0.3762556390977444</v>
      </c>
      <c r="D107" t="n">
        <v>0.339</v>
      </c>
      <c r="E107" t="n">
        <v>-0.3762556390977444</v>
      </c>
      <c r="F107" t="n">
        <v>0.7152556390977445</v>
      </c>
      <c r="G107" t="n">
        <v>51</v>
      </c>
      <c r="H107" t="n">
        <v>-0.6000000000000001</v>
      </c>
      <c r="I107" t="inlineStr"/>
      <c r="J107" t="inlineStr"/>
    </row>
    <row r="108">
      <c r="A108" s="1" t="inlineStr">
        <is>
          <t>白色家电</t>
        </is>
      </c>
      <c r="B108" t="n">
        <v>-4.24</v>
      </c>
      <c r="C108" t="n">
        <v>-0.3042857142857143</v>
      </c>
      <c r="D108" t="n">
        <v>-0.5120000000000001</v>
      </c>
      <c r="E108" t="n">
        <v>-0.3042857142857143</v>
      </c>
      <c r="F108" t="n">
        <v>-0.2077142857142858</v>
      </c>
      <c r="G108" t="n">
        <v>52</v>
      </c>
      <c r="H108" t="n">
        <v>4</v>
      </c>
      <c r="I108" t="inlineStr"/>
      <c r="J108" t="inlineStr"/>
    </row>
    <row r="109">
      <c r="A109" s="1" t="inlineStr">
        <is>
          <t>建筑材料</t>
        </is>
      </c>
      <c r="B109" t="n">
        <v>-4.71</v>
      </c>
      <c r="C109" t="n">
        <v>-0.3625413533834587</v>
      </c>
      <c r="D109" t="n">
        <v>1.334</v>
      </c>
      <c r="E109" t="n">
        <v>-0.3625413533834587</v>
      </c>
      <c r="F109" t="n">
        <v>1.696541353383459</v>
      </c>
      <c r="G109" t="n">
        <v>53</v>
      </c>
      <c r="H109" t="n">
        <v>-3.8</v>
      </c>
      <c r="I109" t="inlineStr"/>
      <c r="J109" t="inlineStr"/>
    </row>
    <row r="110">
      <c r="A110" s="1" t="inlineStr">
        <is>
          <t>建筑装饰</t>
        </is>
      </c>
      <c r="B110" t="n">
        <v>-5.01</v>
      </c>
      <c r="C110" t="n">
        <v>0.6240225563909775</v>
      </c>
      <c r="D110" t="n">
        <v>3.023</v>
      </c>
      <c r="E110" t="n">
        <v>0.6240225563909775</v>
      </c>
      <c r="F110" t="n">
        <v>2.398977443609023</v>
      </c>
      <c r="G110" t="n">
        <v>54</v>
      </c>
      <c r="H110" t="n">
        <v>-6.5</v>
      </c>
      <c r="I110" t="inlineStr"/>
      <c r="J110" t="inlineStr"/>
    </row>
    <row r="111">
      <c r="A111" s="1" t="inlineStr">
        <is>
          <t>其他电源设备</t>
        </is>
      </c>
      <c r="B111" t="n">
        <v>-5.74</v>
      </c>
      <c r="C111" t="n">
        <v>-0.1589022556390977</v>
      </c>
      <c r="D111" t="n">
        <v>-0.415</v>
      </c>
      <c r="E111" t="n">
        <v>-0.1589022556390977</v>
      </c>
      <c r="F111" t="n">
        <v>-0.2560977443609023</v>
      </c>
      <c r="G111" t="n">
        <v>55</v>
      </c>
      <c r="H111" t="n">
        <v>1.6</v>
      </c>
      <c r="I111" t="inlineStr"/>
      <c r="J111" t="inlineStr"/>
    </row>
    <row r="112">
      <c r="A112" s="1" t="inlineStr">
        <is>
          <t>钢铁</t>
        </is>
      </c>
      <c r="B112" t="n">
        <v>-5.94</v>
      </c>
      <c r="C112" t="n">
        <v>-0.7434285714285715</v>
      </c>
      <c r="D112" t="n">
        <v>0.368</v>
      </c>
      <c r="E112" t="n">
        <v>-0.7434285714285715</v>
      </c>
      <c r="F112" t="n">
        <v>1.111428571428572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医疗器械</t>
        </is>
      </c>
      <c r="B113" t="n">
        <v>-6.04</v>
      </c>
      <c r="C113" t="n">
        <v>-0.6226616541353385</v>
      </c>
      <c r="D113" t="n">
        <v>0.3080000000000001</v>
      </c>
      <c r="E113" t="n">
        <v>-0.6226616541353385</v>
      </c>
      <c r="F113" t="n">
        <v>0.9306616541353385</v>
      </c>
      <c r="G113" t="n">
        <v>57</v>
      </c>
      <c r="H113" t="n">
        <v>1.4</v>
      </c>
      <c r="I113" t="inlineStr"/>
      <c r="J113" t="inlineStr"/>
    </row>
    <row r="114">
      <c r="A114" s="1" t="inlineStr">
        <is>
          <t>种植业与林业</t>
        </is>
      </c>
      <c r="B114" t="n">
        <v>-6.33</v>
      </c>
      <c r="C114" t="n">
        <v>-0.1716315789473684</v>
      </c>
      <c r="D114" t="n">
        <v>-0.9220000000000002</v>
      </c>
      <c r="E114" t="n">
        <v>-0.1716315789473684</v>
      </c>
      <c r="F114" t="n">
        <v>-0.7503684210526318</v>
      </c>
      <c r="G114" t="n">
        <v>58</v>
      </c>
      <c r="H114" t="n">
        <v>4.800000000000001</v>
      </c>
      <c r="I114" t="inlineStr"/>
      <c r="J114" t="inlineStr"/>
    </row>
    <row r="115">
      <c r="A115" s="1" t="inlineStr">
        <is>
          <t>游戏</t>
        </is>
      </c>
      <c r="B115" t="n">
        <v>-6.62</v>
      </c>
      <c r="C115" t="n">
        <v>-0.9136992481203011</v>
      </c>
      <c r="D115" t="n">
        <v>1.824</v>
      </c>
      <c r="E115" t="n">
        <v>-0.9136992481203011</v>
      </c>
      <c r="F115" t="n">
        <v>2.737699248120301</v>
      </c>
      <c r="G115" t="n">
        <v>59</v>
      </c>
      <c r="H115" t="n">
        <v>-4.5</v>
      </c>
      <c r="I115" t="inlineStr"/>
      <c r="J115" t="inlineStr"/>
    </row>
    <row r="116">
      <c r="A116" s="1" t="inlineStr">
        <is>
          <t>旅游及酒店</t>
        </is>
      </c>
      <c r="B116" t="n">
        <v>-6.66</v>
      </c>
      <c r="C116" t="n">
        <v>-0.3766090225563912</v>
      </c>
      <c r="D116" t="n">
        <v>0.4370000000000001</v>
      </c>
      <c r="E116" t="n">
        <v>-0.3766090225563912</v>
      </c>
      <c r="F116" t="n">
        <v>0.8136090225563912</v>
      </c>
      <c r="G116" t="n">
        <v>60</v>
      </c>
      <c r="H116" t="n">
        <v>0.9</v>
      </c>
      <c r="I116" t="inlineStr"/>
      <c r="J116" t="inlineStr"/>
    </row>
    <row r="117">
      <c r="A117" s="1" t="inlineStr">
        <is>
          <t>医药商业</t>
        </is>
      </c>
      <c r="B117" t="n">
        <v>-7.48</v>
      </c>
      <c r="C117" t="n">
        <v>-0.3061954887218045</v>
      </c>
      <c r="D117" t="n">
        <v>-0.4620000000000002</v>
      </c>
      <c r="E117" t="n">
        <v>-0.3061954887218045</v>
      </c>
      <c r="F117" t="n">
        <v>-0.1558045112781957</v>
      </c>
      <c r="G117" t="n">
        <v>61</v>
      </c>
      <c r="H117" t="n">
        <v>2.7</v>
      </c>
      <c r="I117" t="inlineStr"/>
      <c r="J117" t="inlineStr"/>
    </row>
    <row r="118">
      <c r="A118" s="1" t="inlineStr">
        <is>
          <t>汽车整车</t>
        </is>
      </c>
      <c r="B118" t="n">
        <v>-7.63</v>
      </c>
      <c r="C118" t="n">
        <v>0.1145864661654135</v>
      </c>
      <c r="D118" t="n">
        <v>2.418</v>
      </c>
      <c r="E118" t="n">
        <v>0.1145864661654135</v>
      </c>
      <c r="F118" t="n">
        <v>2.303413533834587</v>
      </c>
      <c r="G118" t="n">
        <v>62</v>
      </c>
      <c r="H118" t="n">
        <v>-4.4</v>
      </c>
      <c r="I118" t="inlineStr"/>
      <c r="J118" t="inlineStr"/>
    </row>
    <row r="119">
      <c r="A119" s="1" t="inlineStr">
        <is>
          <t>其他电子</t>
        </is>
      </c>
      <c r="B119" t="n">
        <v>-7.65</v>
      </c>
      <c r="C119" t="n">
        <v>0.2020075187969925</v>
      </c>
      <c r="D119" t="n">
        <v>-4.523</v>
      </c>
      <c r="E119" t="n">
        <v>0.2020075187969925</v>
      </c>
      <c r="F119" t="n">
        <v>-4.725007518796993</v>
      </c>
      <c r="G119" t="n">
        <v>63</v>
      </c>
      <c r="H119" t="n">
        <v>15.9</v>
      </c>
      <c r="I119" t="inlineStr"/>
      <c r="J119" t="inlineStr"/>
    </row>
    <row r="120">
      <c r="A120" s="1" t="inlineStr">
        <is>
          <t>多元金融</t>
        </is>
      </c>
      <c r="B120" t="n">
        <v>-7.83</v>
      </c>
      <c r="C120" t="n">
        <v>-0.1821654135338346</v>
      </c>
      <c r="D120" t="n">
        <v>-1.418</v>
      </c>
      <c r="E120" t="n">
        <v>-0.1821654135338346</v>
      </c>
      <c r="F120" t="n">
        <v>-1.235834586466166</v>
      </c>
      <c r="G120" t="n">
        <v>64</v>
      </c>
      <c r="H120" t="n">
        <v>6.100000000000001</v>
      </c>
      <c r="I120" t="inlineStr"/>
      <c r="J120" t="inlineStr"/>
    </row>
    <row r="121">
      <c r="A121" s="1" t="inlineStr">
        <is>
          <t>综合</t>
        </is>
      </c>
      <c r="B121" t="n">
        <v>-7.96</v>
      </c>
      <c r="C121" t="n">
        <v>-0.2782781954887218</v>
      </c>
      <c r="D121" t="n">
        <v>0.7900000000000001</v>
      </c>
      <c r="E121" t="n">
        <v>-0.2782781954887218</v>
      </c>
      <c r="F121" t="n">
        <v>1.068278195488722</v>
      </c>
      <c r="G121" t="n">
        <v>65</v>
      </c>
      <c r="H121" t="n">
        <v>-0.9</v>
      </c>
      <c r="I121" t="inlineStr"/>
      <c r="J121" t="inlineStr"/>
    </row>
    <row r="122">
      <c r="A122" s="1" t="inlineStr">
        <is>
          <t>保险</t>
        </is>
      </c>
      <c r="B122" t="n">
        <v>-8.4</v>
      </c>
      <c r="C122" t="n">
        <v>-0.3487218045112783</v>
      </c>
      <c r="D122" t="n">
        <v>-0.6840000000000003</v>
      </c>
      <c r="E122" t="n">
        <v>-0.3487218045112783</v>
      </c>
      <c r="F122" t="n">
        <v>-0.335278195488722</v>
      </c>
      <c r="G122" t="n">
        <v>66</v>
      </c>
      <c r="H122" t="n">
        <v>3.1</v>
      </c>
      <c r="I122" t="inlineStr"/>
      <c r="J122" t="inlineStr"/>
    </row>
    <row r="123">
      <c r="A123" s="1" t="inlineStr">
        <is>
          <t>生物制品</t>
        </is>
      </c>
      <c r="B123" t="n">
        <v>-9.74</v>
      </c>
      <c r="C123" t="n">
        <v>-1.084428571428572</v>
      </c>
      <c r="D123" t="n">
        <v>-0.3140000000000003</v>
      </c>
      <c r="E123" t="n">
        <v>-1.084428571428572</v>
      </c>
      <c r="F123" t="n">
        <v>0.7704285714285712</v>
      </c>
      <c r="G123" t="n">
        <v>67</v>
      </c>
      <c r="H123" t="n">
        <v>0.6000000000000001</v>
      </c>
      <c r="I123" t="inlineStr"/>
      <c r="J123" t="inlineStr"/>
    </row>
    <row r="124">
      <c r="A124" s="1" t="inlineStr">
        <is>
          <t>中药</t>
        </is>
      </c>
      <c r="B124" t="n">
        <v>-9.869999999999999</v>
      </c>
      <c r="C124" t="n">
        <v>-0.7400676691729322</v>
      </c>
      <c r="D124" t="n">
        <v>0.3890000000000003</v>
      </c>
      <c r="E124" t="n">
        <v>-0.7400676691729322</v>
      </c>
      <c r="F124" t="n">
        <v>1.129067669172933</v>
      </c>
      <c r="G124" t="n">
        <v>68</v>
      </c>
      <c r="H124" t="n">
        <v>-0.9</v>
      </c>
      <c r="I124" t="inlineStr"/>
      <c r="J124" t="inlineStr"/>
    </row>
    <row r="125">
      <c r="A125" s="1" t="inlineStr">
        <is>
          <t>白酒</t>
        </is>
      </c>
      <c r="B125" t="n">
        <v>-9.890000000000001</v>
      </c>
      <c r="C125" t="n">
        <v>-0.8654736842105264</v>
      </c>
      <c r="D125" t="n">
        <v>4.869</v>
      </c>
      <c r="E125" t="n">
        <v>-0.8654736842105264</v>
      </c>
      <c r="F125" t="n">
        <v>5.734473684210526</v>
      </c>
      <c r="G125" t="n">
        <v>69</v>
      </c>
      <c r="H125" t="n">
        <v>-3.2</v>
      </c>
      <c r="I125" t="inlineStr"/>
      <c r="J125" t="inlineStr"/>
    </row>
    <row r="126">
      <c r="A126" s="1" t="inlineStr">
        <is>
          <t>光伏设备</t>
        </is>
      </c>
      <c r="B126" t="n">
        <v>-10.75</v>
      </c>
      <c r="C126" t="n">
        <v>0.6335563909774437</v>
      </c>
      <c r="D126" t="n">
        <v>-0.4599999999999999</v>
      </c>
      <c r="E126" t="n">
        <v>0.6335563909774437</v>
      </c>
      <c r="F126" t="n">
        <v>-1.093556390977444</v>
      </c>
      <c r="G126" t="n">
        <v>70</v>
      </c>
      <c r="H126" t="n">
        <v>4</v>
      </c>
      <c r="I126" t="inlineStr"/>
      <c r="J126" t="inlineStr"/>
    </row>
    <row r="127">
      <c r="A127" s="1" t="inlineStr">
        <is>
          <t>零售</t>
        </is>
      </c>
      <c r="B127" t="n">
        <v>-10.95</v>
      </c>
      <c r="C127" t="n">
        <v>-0.4863759398496242</v>
      </c>
      <c r="D127" t="n">
        <v>-2.156</v>
      </c>
      <c r="E127" t="n">
        <v>-0.4863759398496242</v>
      </c>
      <c r="F127" t="n">
        <v>-1.669624060150376</v>
      </c>
      <c r="G127" t="n">
        <v>71</v>
      </c>
      <c r="H127" t="n">
        <v>7.2</v>
      </c>
      <c r="I127" t="inlineStr"/>
      <c r="J127" t="inlineStr"/>
    </row>
    <row r="128">
      <c r="A128" s="1" t="inlineStr">
        <is>
          <t>小金属</t>
        </is>
      </c>
      <c r="B128" t="n">
        <v>-12.48</v>
      </c>
      <c r="C128" t="n">
        <v>-0.8867368421052633</v>
      </c>
      <c r="D128" t="n">
        <v>-2.774</v>
      </c>
      <c r="E128" t="n">
        <v>-0.8867368421052633</v>
      </c>
      <c r="F128" t="n">
        <v>-1.887263157894737</v>
      </c>
      <c r="G128" t="n">
        <v>72</v>
      </c>
      <c r="H128" t="n">
        <v>7.5</v>
      </c>
      <c r="I128" t="inlineStr"/>
      <c r="J128" t="inlineStr"/>
    </row>
    <row r="129">
      <c r="A129" s="1" t="inlineStr">
        <is>
          <t>医疗服务</t>
        </is>
      </c>
      <c r="B129" t="n">
        <v>-14.19</v>
      </c>
      <c r="C129" t="n">
        <v>-1.466819548872181</v>
      </c>
      <c r="D129" t="n">
        <v>0.5370000000000003</v>
      </c>
      <c r="E129" t="n">
        <v>-1.466819548872181</v>
      </c>
      <c r="F129" t="n">
        <v>2.003819548872181</v>
      </c>
      <c r="G129" t="n">
        <v>73</v>
      </c>
      <c r="H129" t="n">
        <v>2.8</v>
      </c>
      <c r="I129" t="inlineStr"/>
      <c r="J129" t="inlineStr"/>
    </row>
    <row r="130">
      <c r="A130" s="1" t="inlineStr">
        <is>
          <t>汽车零部件</t>
        </is>
      </c>
      <c r="B130" t="n">
        <v>-14.39</v>
      </c>
      <c r="C130" t="n">
        <v>-0.4390375939849626</v>
      </c>
      <c r="D130" t="n">
        <v>-1.554</v>
      </c>
      <c r="E130" t="n">
        <v>-0.4390375939849626</v>
      </c>
      <c r="F130" t="n">
        <v>-1.114962406015038</v>
      </c>
      <c r="G130" t="n">
        <v>74</v>
      </c>
      <c r="H130" t="n">
        <v>2.6</v>
      </c>
      <c r="I130" t="inlineStr"/>
      <c r="J130" t="inlineStr"/>
    </row>
    <row r="131">
      <c r="A131" s="1" t="inlineStr">
        <is>
          <t>风电设备</t>
        </is>
      </c>
      <c r="B131" t="n">
        <v>-15.51</v>
      </c>
      <c r="C131" t="n">
        <v>0.3800977443609024</v>
      </c>
      <c r="D131" t="n">
        <v>-6.018000000000001</v>
      </c>
      <c r="E131" t="n">
        <v>0.3800977443609024</v>
      </c>
      <c r="F131" t="n">
        <v>-6.398097744360904</v>
      </c>
      <c r="G131" t="n">
        <v>75</v>
      </c>
      <c r="H131" t="n">
        <v>17.9</v>
      </c>
      <c r="I131" t="inlineStr"/>
      <c r="J131" t="inlineStr"/>
    </row>
    <row r="132">
      <c r="A132" s="1" t="inlineStr">
        <is>
          <t>军工电子</t>
        </is>
      </c>
      <c r="B132" t="n">
        <v>-18.76</v>
      </c>
      <c r="C132" t="n">
        <v>0.3720676691729324</v>
      </c>
      <c r="D132" t="n">
        <v>-10.069</v>
      </c>
      <c r="E132" t="n">
        <v>0.3720676691729324</v>
      </c>
      <c r="F132" t="n">
        <v>-10.44106766917293</v>
      </c>
      <c r="G132" t="n">
        <v>76</v>
      </c>
      <c r="H132" t="n">
        <v>20</v>
      </c>
      <c r="I132" t="inlineStr"/>
      <c r="J132" t="inlineStr"/>
    </row>
    <row r="133">
      <c r="A133" s="1" t="inlineStr">
        <is>
          <t>半导体</t>
        </is>
      </c>
      <c r="B133" t="n">
        <v>-19.2</v>
      </c>
      <c r="C133" t="n">
        <v>-2.208654135338346</v>
      </c>
      <c r="D133" t="n">
        <v>-8.799000000000001</v>
      </c>
      <c r="E133" t="n">
        <v>-2.208654135338346</v>
      </c>
      <c r="F133" t="n">
        <v>-6.590345864661655</v>
      </c>
      <c r="G133" t="n">
        <v>77</v>
      </c>
      <c r="H133" t="n">
        <v>20.6</v>
      </c>
      <c r="I133" t="inlineStr"/>
      <c r="J133" t="inlineStr"/>
    </row>
    <row r="134">
      <c r="A134" s="1" t="inlineStr">
        <is>
          <t>包装印刷</t>
        </is>
      </c>
      <c r="B134" t="n">
        <v>-19.74</v>
      </c>
      <c r="C134" t="n">
        <v>-0.5249548872180452</v>
      </c>
      <c r="D134" t="n">
        <v>-6.161</v>
      </c>
      <c r="E134" t="n">
        <v>-0.5249548872180452</v>
      </c>
      <c r="F134" t="n">
        <v>-5.636045112781956</v>
      </c>
      <c r="G134" t="n">
        <v>78</v>
      </c>
      <c r="H134" t="n">
        <v>14.7</v>
      </c>
      <c r="I134" t="inlineStr"/>
      <c r="J134" t="inlineStr"/>
    </row>
    <row r="135">
      <c r="A135" s="1" t="inlineStr">
        <is>
          <t>计算机设备</t>
        </is>
      </c>
      <c r="B135" t="n">
        <v>-20.51</v>
      </c>
      <c r="C135" t="n">
        <v>-0.9090601503759401</v>
      </c>
      <c r="D135" t="n">
        <v>-5.817</v>
      </c>
      <c r="E135" t="n">
        <v>-0.9090601503759401</v>
      </c>
      <c r="F135" t="n">
        <v>-4.90793984962406</v>
      </c>
      <c r="G135" t="n">
        <v>79</v>
      </c>
      <c r="H135" t="n">
        <v>13.9</v>
      </c>
      <c r="I135" t="inlineStr"/>
      <c r="J135" t="inlineStr"/>
    </row>
    <row r="136">
      <c r="A136" s="1" t="inlineStr">
        <is>
          <t>工业金属</t>
        </is>
      </c>
      <c r="B136" t="n">
        <v>-20.78</v>
      </c>
      <c r="C136" t="n">
        <v>-1.43012030075188</v>
      </c>
      <c r="D136" t="n">
        <v>-3.081000000000001</v>
      </c>
      <c r="E136" t="n">
        <v>-1.43012030075188</v>
      </c>
      <c r="F136" t="n">
        <v>-1.650879699248121</v>
      </c>
      <c r="G136" t="n">
        <v>80</v>
      </c>
      <c r="H136" t="n">
        <v>10.4</v>
      </c>
      <c r="I136" t="inlineStr"/>
      <c r="J136" t="inlineStr"/>
    </row>
    <row r="137">
      <c r="A137" s="1" t="inlineStr">
        <is>
          <t>通信服务</t>
        </is>
      </c>
      <c r="B137" t="n">
        <v>-21.42</v>
      </c>
      <c r="C137" t="n">
        <v>-0.9332406015037594</v>
      </c>
      <c r="D137" t="n">
        <v>4.098000000000001</v>
      </c>
      <c r="E137" t="n">
        <v>-0.9332406015037594</v>
      </c>
      <c r="F137" t="n">
        <v>5.03124060150376</v>
      </c>
      <c r="G137" t="n">
        <v>81</v>
      </c>
      <c r="H137" t="n">
        <v>-2</v>
      </c>
      <c r="I137" t="inlineStr"/>
      <c r="J137" t="inlineStr"/>
    </row>
    <row r="138">
      <c r="A138" s="1" t="inlineStr">
        <is>
          <t>证券</t>
        </is>
      </c>
      <c r="B138" t="n">
        <v>-23.26</v>
      </c>
      <c r="C138" t="n">
        <v>-1.218751879699248</v>
      </c>
      <c r="D138" t="n">
        <v>-1.112000000000001</v>
      </c>
      <c r="E138" t="n">
        <v>-1.218751879699248</v>
      </c>
      <c r="F138" t="n">
        <v>0.1067518796992477</v>
      </c>
      <c r="G138" t="n">
        <v>82</v>
      </c>
      <c r="H138" t="n">
        <v>0.5</v>
      </c>
      <c r="I138" t="inlineStr"/>
      <c r="J138" t="inlineStr"/>
    </row>
    <row r="139">
      <c r="A139" s="1" t="inlineStr">
        <is>
          <t>文化传媒</t>
        </is>
      </c>
      <c r="B139" t="n">
        <v>-26.44</v>
      </c>
      <c r="C139" t="n">
        <v>-0.08564661654135346</v>
      </c>
      <c r="D139" t="n">
        <v>-11.678</v>
      </c>
      <c r="E139" t="n">
        <v>-0.08564661654135346</v>
      </c>
      <c r="F139" t="n">
        <v>-11.59235338345865</v>
      </c>
      <c r="G139" t="n">
        <v>83</v>
      </c>
      <c r="H139" t="n">
        <v>21.4</v>
      </c>
      <c r="I139" t="inlineStr"/>
      <c r="J139" t="inlineStr"/>
    </row>
    <row r="140">
      <c r="A140" s="1" t="inlineStr">
        <is>
          <t>军工装备</t>
        </is>
      </c>
      <c r="B140" t="n">
        <v>-27.07</v>
      </c>
      <c r="C140" t="n">
        <v>0.6040451127819547</v>
      </c>
      <c r="D140" t="n">
        <v>-13.37</v>
      </c>
      <c r="E140" t="n">
        <v>0.6040451127819547</v>
      </c>
      <c r="F140" t="n">
        <v>-13.97404511278195</v>
      </c>
      <c r="G140" t="n">
        <v>84</v>
      </c>
      <c r="H140" t="n">
        <v>20.1</v>
      </c>
      <c r="I140" t="inlineStr"/>
      <c r="J140" t="inlineStr"/>
    </row>
    <row r="141">
      <c r="A141" s="1" t="inlineStr">
        <is>
          <t>消费电子</t>
        </is>
      </c>
      <c r="B141" t="n">
        <v>-31.2</v>
      </c>
      <c r="C141" t="n">
        <v>-0.2755639097744361</v>
      </c>
      <c r="D141" t="n">
        <v>-17.943</v>
      </c>
      <c r="E141" t="n">
        <v>-0.2755639097744361</v>
      </c>
      <c r="F141" t="n">
        <v>-17.66743609022556</v>
      </c>
      <c r="G141" t="n">
        <v>85</v>
      </c>
      <c r="H141" t="n">
        <v>24.6</v>
      </c>
      <c r="I141" t="inlineStr"/>
      <c r="J141" t="inlineStr"/>
    </row>
    <row r="142">
      <c r="A142" s="1" t="inlineStr">
        <is>
          <t>化学制药</t>
        </is>
      </c>
      <c r="B142" t="n">
        <v>-32.89</v>
      </c>
      <c r="C142" t="n">
        <v>-3.647586466165414</v>
      </c>
      <c r="D142" t="n">
        <v>2.649999999999999</v>
      </c>
      <c r="E142" t="n">
        <v>-3.647586466165414</v>
      </c>
      <c r="F142" t="n">
        <v>6.297586466165413</v>
      </c>
      <c r="G142" t="n">
        <v>86</v>
      </c>
      <c r="H142" t="n">
        <v>-0.8</v>
      </c>
      <c r="I142" t="inlineStr"/>
      <c r="J142" t="inlineStr"/>
    </row>
    <row r="143">
      <c r="A143" s="1" t="inlineStr">
        <is>
          <t>通用设备</t>
        </is>
      </c>
      <c r="B143" t="n">
        <v>-35.76</v>
      </c>
      <c r="C143" t="n">
        <v>-0.5067218045112781</v>
      </c>
      <c r="D143" t="n">
        <v>-13.498</v>
      </c>
      <c r="E143" t="n">
        <v>-0.5067218045112781</v>
      </c>
      <c r="F143" t="n">
        <v>-12.99127819548873</v>
      </c>
      <c r="G143" t="n">
        <v>87</v>
      </c>
      <c r="H143" t="n">
        <v>23.1</v>
      </c>
      <c r="I143" t="inlineStr"/>
      <c r="J143" t="inlineStr"/>
    </row>
    <row r="144">
      <c r="A144" s="1" t="inlineStr">
        <is>
          <t>软件开发</t>
        </is>
      </c>
      <c r="B144" t="n">
        <v>-38.41</v>
      </c>
      <c r="C144" t="n">
        <v>-1.369714285714286</v>
      </c>
      <c r="D144" t="n">
        <v>-7.864999999999998</v>
      </c>
      <c r="E144" t="n">
        <v>-1.369714285714286</v>
      </c>
      <c r="F144" t="n">
        <v>-6.495285714285712</v>
      </c>
      <c r="G144" t="n">
        <v>88</v>
      </c>
      <c r="H144" t="n">
        <v>8.4</v>
      </c>
      <c r="I144" t="inlineStr"/>
      <c r="J144" t="inlineStr"/>
    </row>
    <row r="145">
      <c r="A145" s="1" t="inlineStr">
        <is>
          <t>IT服务</t>
        </is>
      </c>
      <c r="B145" t="n">
        <v>-43.23</v>
      </c>
      <c r="C145" t="n">
        <v>-1.860684210526316</v>
      </c>
      <c r="D145" t="n">
        <v>-4.609999999999999</v>
      </c>
      <c r="E145" t="n">
        <v>-1.860684210526316</v>
      </c>
      <c r="F145" t="n">
        <v>-2.749315789473683</v>
      </c>
      <c r="G145" t="n">
        <v>89</v>
      </c>
      <c r="H145" t="n">
        <v>1.7</v>
      </c>
      <c r="I145" t="inlineStr"/>
      <c r="J145" t="inlineStr"/>
    </row>
    <row r="146">
      <c r="A146" s="1" t="inlineStr">
        <is>
          <t>电网设备</t>
        </is>
      </c>
      <c r="B146" t="n">
        <v>-46.32</v>
      </c>
      <c r="C146" t="n">
        <v>-0.4516315789473685</v>
      </c>
      <c r="D146" t="n">
        <v>-10.407</v>
      </c>
      <c r="E146" t="n">
        <v>-0.4516315789473685</v>
      </c>
      <c r="F146" t="n">
        <v>-9.955368421052633</v>
      </c>
      <c r="G146" t="n">
        <v>90</v>
      </c>
      <c r="H146" t="n">
        <v>9.800000000000001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2026-05-22</t>
        </is>
      </c>
      <c r="B2" t="n">
        <v>28675.54</v>
      </c>
      <c r="C2" t="n">
        <v>0.99</v>
      </c>
      <c r="D2" t="n">
        <v>0.0065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上游</t>
        </is>
      </c>
      <c r="I2" t="n">
        <v>2.65764808495216</v>
      </c>
      <c r="J2" t="n">
        <v>1</v>
      </c>
      <c r="K2" t="n">
        <v>3.007</v>
      </c>
      <c r="L2" t="inlineStr">
        <is>
          <t>量价齐升 | 高位爆量 | 连续放量8天</t>
        </is>
      </c>
      <c r="M2" t="n">
        <v>0.5557244759311446</v>
      </c>
      <c r="N2" t="n">
        <v>8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</t>
        </is>
      </c>
      <c r="I3" t="n">
        <v>2.38425895156979</v>
      </c>
      <c r="J3" t="n">
        <v>2</v>
      </c>
      <c r="K3" t="n">
        <v>5.708</v>
      </c>
      <c r="L3" t="inlineStr">
        <is>
          <t>正常</t>
        </is>
      </c>
      <c r="M3" t="n">
        <v>0.02804053993273858</v>
      </c>
      <c r="N3" t="n">
        <v>0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</t>
        </is>
      </c>
      <c r="I4" t="n">
        <v>1.731195776774496</v>
      </c>
      <c r="J4" t="n">
        <v>3</v>
      </c>
      <c r="K4" t="n">
        <v>2.426</v>
      </c>
      <c r="L4" t="inlineStr">
        <is>
          <t>正常</t>
        </is>
      </c>
      <c r="M4" t="n">
        <v>-0.006572815199786253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1.670316138695849</v>
      </c>
      <c r="J5" t="n">
        <v>4</v>
      </c>
      <c r="K5" t="n">
        <v>2.274</v>
      </c>
      <c r="L5" t="inlineStr">
        <is>
          <t>正常</t>
        </is>
      </c>
      <c r="M5" t="n">
        <v>-0.04599266271277713</v>
      </c>
      <c r="N5" t="n">
        <v>1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</t>
        </is>
      </c>
      <c r="I6" t="n">
        <v>1.093897924733185</v>
      </c>
      <c r="J6" t="n">
        <v>5</v>
      </c>
      <c r="K6" t="n">
        <v>3.184</v>
      </c>
      <c r="L6" t="inlineStr">
        <is>
          <t>连续放量3天</t>
        </is>
      </c>
      <c r="M6" t="n">
        <v>0.1339809637337557</v>
      </c>
      <c r="N6" t="n">
        <v>3</v>
      </c>
    </row>
    <row r="7">
      <c r="A7" t="inlineStr">
        <is>
          <t>588030</t>
        </is>
      </c>
      <c r="B7" t="inlineStr">
        <is>
          <t>博时上证科创板100</t>
        </is>
      </c>
      <c r="C7" t="inlineStr">
        <is>
          <t>科创板</t>
        </is>
      </c>
      <c r="D7" t="inlineStr">
        <is>
          <t>成长</t>
        </is>
      </c>
      <c r="E7" t="inlineStr">
        <is>
          <t>中性</t>
        </is>
      </c>
      <c r="F7" t="inlineStr">
        <is>
          <t>中盘</t>
        </is>
      </c>
      <c r="G7" t="inlineStr">
        <is>
          <t>-</t>
        </is>
      </c>
      <c r="H7" t="inlineStr">
        <is>
          <t>成长</t>
        </is>
      </c>
      <c r="I7" t="n">
        <v>0.9688443722890595</v>
      </c>
      <c r="J7" t="n">
        <v>6</v>
      </c>
      <c r="K7" t="n">
        <v>1.831</v>
      </c>
      <c r="L7" t="inlineStr">
        <is>
          <t>正常</t>
        </is>
      </c>
      <c r="M7" t="n">
        <v>0.08367697751918168</v>
      </c>
      <c r="N7" t="n">
        <v>2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</t>
        </is>
      </c>
      <c r="I8" t="n">
        <v>0.9101485817608581</v>
      </c>
      <c r="J8" t="n">
        <v>7</v>
      </c>
      <c r="K8" t="n">
        <v>1.979</v>
      </c>
      <c r="L8" t="inlineStr">
        <is>
          <t>正常</t>
        </is>
      </c>
      <c r="M8" t="n">
        <v>-0.02905288655085658</v>
      </c>
      <c r="N8" t="n">
        <v>0</v>
      </c>
    </row>
    <row r="9">
      <c r="A9" t="inlineStr">
        <is>
          <t>159565</t>
        </is>
      </c>
      <c r="B9" t="inlineStr">
        <is>
          <t>易方达中证汽车零部件</t>
        </is>
      </c>
      <c r="C9" t="inlineStr">
        <is>
          <t>汽车零部件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中游</t>
        </is>
      </c>
      <c r="H9" t="inlineStr">
        <is>
          <t>成长</t>
        </is>
      </c>
      <c r="I9" t="n">
        <v>0.7589242320739729</v>
      </c>
      <c r="J9" t="n">
        <v>8</v>
      </c>
      <c r="K9" t="n">
        <v>1.673</v>
      </c>
      <c r="L9" t="inlineStr">
        <is>
          <t>正常</t>
        </is>
      </c>
      <c r="M9" t="n">
        <v>0.1665063914017644</v>
      </c>
      <c r="N9" t="n">
        <v>2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0.5413919015719167</v>
      </c>
      <c r="J10" t="n">
        <v>9</v>
      </c>
      <c r="K10" t="n">
        <v>2.236</v>
      </c>
      <c r="L10" t="inlineStr">
        <is>
          <t>正常</t>
        </is>
      </c>
      <c r="M10" t="n">
        <v>0.05456855810119454</v>
      </c>
      <c r="N10" t="n">
        <v>0</v>
      </c>
    </row>
    <row r="11">
      <c r="A11" t="inlineStr">
        <is>
          <t>561380</t>
        </is>
      </c>
      <c r="B11" t="inlineStr">
        <is>
          <t>国泰恒生A股电网设备</t>
        </is>
      </c>
      <c r="C11" t="inlineStr">
        <is>
          <t>电网设备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成长</t>
        </is>
      </c>
      <c r="I11" t="n">
        <v>0.4676841857163583</v>
      </c>
      <c r="J11" t="n">
        <v>10</v>
      </c>
      <c r="K11" t="n">
        <v>2.257</v>
      </c>
      <c r="L11" t="inlineStr">
        <is>
          <t>正常</t>
        </is>
      </c>
      <c r="M11" t="n">
        <v>-0.1797482791117986</v>
      </c>
      <c r="N11" t="n">
        <v>0</v>
      </c>
    </row>
    <row r="12">
      <c r="A12" t="inlineStr">
        <is>
          <t>562660</t>
        </is>
      </c>
      <c r="B12" t="inlineStr">
        <is>
          <t>华夏中证2000ET</t>
        </is>
      </c>
      <c r="C12" t="inlineStr">
        <is>
          <t>中证2000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</t>
        </is>
      </c>
      <c r="I12" t="n">
        <v>0.2907830295157474</v>
      </c>
      <c r="J12" t="n">
        <v>11</v>
      </c>
      <c r="K12" t="n">
        <v>2.041</v>
      </c>
      <c r="L12" t="inlineStr">
        <is>
          <t>量价齐升 | 连续放量5天</t>
        </is>
      </c>
      <c r="M12" t="n">
        <v>0.3051883747715776</v>
      </c>
      <c r="N12" t="n">
        <v>5</v>
      </c>
    </row>
    <row r="13">
      <c r="A13" t="inlineStr">
        <is>
          <t>159566</t>
        </is>
      </c>
      <c r="B13" t="inlineStr">
        <is>
          <t>易方达国证新能源电池</t>
        </is>
      </c>
      <c r="C13" t="inlineStr">
        <is>
          <t>新能源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</t>
        </is>
      </c>
      <c r="I13" t="n">
        <v>0.2526186575314018</v>
      </c>
      <c r="J13" t="n">
        <v>12</v>
      </c>
      <c r="K13" t="n">
        <v>2.433</v>
      </c>
      <c r="L13" t="inlineStr">
        <is>
          <t>正常</t>
        </is>
      </c>
      <c r="M13" t="n">
        <v>-0.008132495177261112</v>
      </c>
      <c r="N13" t="n">
        <v>0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成长</t>
        </is>
      </c>
      <c r="I14" t="n">
        <v>0.1924866798530823</v>
      </c>
      <c r="J14" t="n">
        <v>13</v>
      </c>
      <c r="K14" t="n">
        <v>3.584</v>
      </c>
      <c r="L14" t="inlineStr">
        <is>
          <t>量价背离</t>
        </is>
      </c>
      <c r="M14" t="n">
        <v>-0.001989591414471858</v>
      </c>
      <c r="N14" t="n">
        <v>2</v>
      </c>
    </row>
    <row r="15">
      <c r="A15" t="inlineStr">
        <is>
          <t>159312</t>
        </is>
      </c>
      <c r="B15" t="inlineStr">
        <is>
          <t>广发恒指港股通ETF</t>
        </is>
      </c>
      <c r="C15" t="inlineStr">
        <is>
          <t>国际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0.1917222185819142</v>
      </c>
      <c r="J15" t="n">
        <v>14</v>
      </c>
      <c r="K15" t="n">
        <v>1.204</v>
      </c>
      <c r="L15" t="inlineStr">
        <is>
          <t>量价底背离</t>
        </is>
      </c>
      <c r="M15" t="n">
        <v>0.2046247252354996</v>
      </c>
      <c r="N15" t="n">
        <v>1</v>
      </c>
    </row>
    <row r="16">
      <c r="A16" t="inlineStr">
        <is>
          <t>159572</t>
        </is>
      </c>
      <c r="B16" t="inlineStr">
        <is>
          <t>易方达创业板中盘20</t>
        </is>
      </c>
      <c r="C16" t="inlineStr">
        <is>
          <t>创业板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中大盘</t>
        </is>
      </c>
      <c r="G16" t="inlineStr">
        <is>
          <t>-</t>
        </is>
      </c>
      <c r="H16" t="inlineStr">
        <is>
          <t>成长</t>
        </is>
      </c>
      <c r="I16" t="n">
        <v>0.1810335282145293</v>
      </c>
      <c r="J16" t="n">
        <v>15</v>
      </c>
      <c r="K16" t="n">
        <v>1.661</v>
      </c>
      <c r="L16" t="inlineStr">
        <is>
          <t>量价齐升</t>
        </is>
      </c>
      <c r="M16" t="n">
        <v>0.2247594535777471</v>
      </c>
      <c r="N16" t="n">
        <v>0</v>
      </c>
    </row>
    <row r="17">
      <c r="A17" t="inlineStr">
        <is>
          <t>159335</t>
        </is>
      </c>
      <c r="B17" t="inlineStr">
        <is>
          <t>融通中证诚通央企科技</t>
        </is>
      </c>
      <c r="C17" t="inlineStr">
        <is>
          <t>创新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-</t>
        </is>
      </c>
      <c r="H17" t="inlineStr">
        <is>
          <t>成长</t>
        </is>
      </c>
      <c r="I17" t="n">
        <v>0.1607377286273496</v>
      </c>
      <c r="J17" t="n">
        <v>16</v>
      </c>
      <c r="K17" t="n">
        <v>1.621</v>
      </c>
      <c r="L17" t="inlineStr">
        <is>
          <t>正常</t>
        </is>
      </c>
      <c r="M17" t="n">
        <v>0.3011902053699522</v>
      </c>
      <c r="N17" t="n">
        <v>0</v>
      </c>
    </row>
    <row r="18">
      <c r="A18" t="inlineStr">
        <is>
          <t>159739</t>
        </is>
      </c>
      <c r="B18" t="inlineStr">
        <is>
          <t>鹏华中证云计算与大数</t>
        </is>
      </c>
      <c r="C18" t="inlineStr">
        <is>
          <t>云计算与大数据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下游</t>
        </is>
      </c>
      <c r="H18" t="inlineStr">
        <is>
          <t>成长</t>
        </is>
      </c>
      <c r="I18" t="n">
        <v>0.0785875325326249</v>
      </c>
      <c r="J18" t="n">
        <v>17</v>
      </c>
      <c r="K18" t="n">
        <v>1.74</v>
      </c>
      <c r="L18" t="inlineStr">
        <is>
          <t>正常</t>
        </is>
      </c>
      <c r="M18" t="n">
        <v>0.02686541505886142</v>
      </c>
      <c r="N18" t="n">
        <v>2</v>
      </c>
    </row>
    <row r="19">
      <c r="A19" t="inlineStr">
        <is>
          <t>515250</t>
        </is>
      </c>
      <c r="B19" t="inlineStr">
        <is>
          <t>富国中证智能汽车主题</t>
        </is>
      </c>
      <c r="C19" t="inlineStr">
        <is>
          <t>汽车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下游</t>
        </is>
      </c>
      <c r="H19" t="inlineStr">
        <is>
          <t>成长</t>
        </is>
      </c>
      <c r="I19" t="n">
        <v>0.03203780294948013</v>
      </c>
      <c r="J19" t="n">
        <v>18</v>
      </c>
      <c r="K19" t="n">
        <v>1.147</v>
      </c>
      <c r="L19" t="inlineStr">
        <is>
          <t>正常</t>
        </is>
      </c>
      <c r="M19" t="n">
        <v>0.01275069209694402</v>
      </c>
      <c r="N19" t="n">
        <v>2</v>
      </c>
    </row>
    <row r="20">
      <c r="A20" t="inlineStr">
        <is>
          <t>510170</t>
        </is>
      </c>
      <c r="B20" t="inlineStr">
        <is>
          <t>国联安上证商品ETF</t>
        </is>
      </c>
      <c r="C20" t="inlineStr">
        <is>
          <t>商品</t>
        </is>
      </c>
      <c r="D20" t="inlineStr">
        <is>
          <t>价值</t>
        </is>
      </c>
      <c r="E20" t="inlineStr">
        <is>
          <t>周期</t>
        </is>
      </c>
      <c r="F20" t="inlineStr">
        <is>
          <t>-</t>
        </is>
      </c>
      <c r="G20" t="inlineStr">
        <is>
          <t>上游</t>
        </is>
      </c>
      <c r="H20" t="inlineStr">
        <is>
          <t>上游</t>
        </is>
      </c>
      <c r="I20" t="n">
        <v>-0.03172208653218722</v>
      </c>
      <c r="J20" t="n">
        <v>19</v>
      </c>
      <c r="K20" t="n">
        <v>1.406</v>
      </c>
      <c r="L20" t="inlineStr">
        <is>
          <t>连续放量5天</t>
        </is>
      </c>
      <c r="M20" t="n">
        <v>0.2758920323325151</v>
      </c>
      <c r="N20" t="n">
        <v>5</v>
      </c>
    </row>
    <row r="21">
      <c r="A21" t="inlineStr">
        <is>
          <t>517900</t>
        </is>
      </c>
      <c r="B21" t="inlineStr">
        <is>
          <t>招商中证银行AH价格</t>
        </is>
      </c>
      <c r="C21" t="inlineStr">
        <is>
          <t>银行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-</t>
        </is>
      </c>
      <c r="H21" t="inlineStr">
        <is>
          <t>-</t>
        </is>
      </c>
      <c r="I21" t="n">
        <v>-0.05093238421248903</v>
      </c>
      <c r="J21" t="n">
        <v>20</v>
      </c>
      <c r="K21" t="n">
        <v>1.445</v>
      </c>
      <c r="L21" t="inlineStr">
        <is>
          <t>量价底背离</t>
        </is>
      </c>
      <c r="M21" t="n">
        <v>-0.03296225966645883</v>
      </c>
      <c r="N21" t="n">
        <v>1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-0.07974808272847225</v>
      </c>
      <c r="J22" t="n">
        <v>21</v>
      </c>
      <c r="K22" t="n">
        <v>2.407</v>
      </c>
      <c r="L22" t="inlineStr">
        <is>
          <t>正常</t>
        </is>
      </c>
      <c r="M22" t="n">
        <v>-0.2244828606917328</v>
      </c>
      <c r="N22" t="n">
        <v>0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-0.08140945211359957</v>
      </c>
      <c r="J23" t="n">
        <v>22</v>
      </c>
      <c r="K23" t="n">
        <v>1.349</v>
      </c>
      <c r="L23" t="inlineStr">
        <is>
          <t>连续放量8天</t>
        </is>
      </c>
      <c r="M23" t="n">
        <v>0.6149746352520882</v>
      </c>
      <c r="N23" t="n">
        <v>8</v>
      </c>
    </row>
    <row r="24">
      <c r="A24" t="inlineStr">
        <is>
          <t>159625</t>
        </is>
      </c>
      <c r="B24" t="inlineStr">
        <is>
          <t>嘉实国证绿色电力ET</t>
        </is>
      </c>
      <c r="C24" t="inlineStr">
        <is>
          <t>电力</t>
        </is>
      </c>
      <c r="D24" t="inlineStr">
        <is>
          <t>价值</t>
        </is>
      </c>
      <c r="E24" t="inlineStr">
        <is>
          <t>防御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-0.1145728561413093</v>
      </c>
      <c r="J24" t="n">
        <v>23</v>
      </c>
      <c r="K24" t="n">
        <v>1.33</v>
      </c>
      <c r="L24" t="inlineStr">
        <is>
          <t>正常</t>
        </is>
      </c>
      <c r="M24" t="n">
        <v>-0.07610694599347922</v>
      </c>
      <c r="N24" t="n">
        <v>0</v>
      </c>
    </row>
    <row r="25">
      <c r="A25" t="inlineStr">
        <is>
          <t>513070</t>
        </is>
      </c>
      <c r="B25" t="inlineStr">
        <is>
          <t>易方达中证港股通消费</t>
        </is>
      </c>
      <c r="C25" t="inlineStr">
        <is>
          <t>消费</t>
        </is>
      </c>
      <c r="D25" t="inlineStr">
        <is>
          <t>混合</t>
        </is>
      </c>
      <c r="E25" t="inlineStr">
        <is>
          <t>防御</t>
        </is>
      </c>
      <c r="F25" t="inlineStr">
        <is>
          <t>大盘</t>
        </is>
      </c>
      <c r="G25" t="inlineStr">
        <is>
          <t>下游</t>
        </is>
      </c>
      <c r="H25" t="inlineStr">
        <is>
          <t>-</t>
        </is>
      </c>
      <c r="I25" t="n">
        <v>-0.1267256668943143</v>
      </c>
      <c r="J25" t="n">
        <v>24</v>
      </c>
      <c r="K25" t="n">
        <v>1.132</v>
      </c>
      <c r="L25" t="inlineStr">
        <is>
          <t>正常</t>
        </is>
      </c>
      <c r="M25" t="n">
        <v>0.07761571890527685</v>
      </c>
      <c r="N25" t="n">
        <v>1</v>
      </c>
    </row>
    <row r="26">
      <c r="A26" t="inlineStr">
        <is>
          <t>159545</t>
        </is>
      </c>
      <c r="B26" t="inlineStr">
        <is>
          <t>易方达恒生港股通高股</t>
        </is>
      </c>
      <c r="C26" t="inlineStr">
        <is>
          <t>高股息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-</t>
        </is>
      </c>
      <c r="I26" t="n">
        <v>-0.1497411024820582</v>
      </c>
      <c r="J26" t="n">
        <v>25</v>
      </c>
      <c r="K26" t="n">
        <v>1.379</v>
      </c>
      <c r="L26" t="inlineStr">
        <is>
          <t>放量滞涨 | 连续放量3天</t>
        </is>
      </c>
      <c r="M26" t="n">
        <v>0.2061773621649317</v>
      </c>
      <c r="N26" t="n">
        <v>3</v>
      </c>
    </row>
    <row r="27">
      <c r="A27" t="inlineStr">
        <is>
          <t>159980</t>
        </is>
      </c>
      <c r="B27" t="inlineStr">
        <is>
          <t>大成有色金属期货ET</t>
        </is>
      </c>
      <c r="C27" t="inlineStr">
        <is>
          <t>有色</t>
        </is>
      </c>
      <c r="D27" t="inlineStr">
        <is>
          <t>价值</t>
        </is>
      </c>
      <c r="E27" t="inlineStr">
        <is>
          <t>周期</t>
        </is>
      </c>
      <c r="F27" t="inlineStr">
        <is>
          <t>混合</t>
        </is>
      </c>
      <c r="G27" t="inlineStr">
        <is>
          <t>上游</t>
        </is>
      </c>
      <c r="H27" t="inlineStr">
        <is>
          <t>上游</t>
        </is>
      </c>
      <c r="I27" t="n">
        <v>-0.1513315388808803</v>
      </c>
      <c r="J27" t="n">
        <v>26</v>
      </c>
      <c r="K27" t="n">
        <v>2.151</v>
      </c>
      <c r="L27" t="inlineStr">
        <is>
          <t>正常</t>
        </is>
      </c>
      <c r="M27" t="n">
        <v>-0.2353534071478934</v>
      </c>
      <c r="N27" t="n">
        <v>0</v>
      </c>
    </row>
    <row r="28">
      <c r="A28" t="inlineStr">
        <is>
          <t>516150</t>
        </is>
      </c>
      <c r="B28" t="inlineStr">
        <is>
          <t>嘉实中证稀土产业ET</t>
        </is>
      </c>
      <c r="C28" t="inlineStr">
        <is>
          <t>稀土</t>
        </is>
      </c>
      <c r="D28" t="inlineStr">
        <is>
          <t>成长</t>
        </is>
      </c>
      <c r="E28" t="inlineStr">
        <is>
          <t>周期</t>
        </is>
      </c>
      <c r="F28" t="inlineStr">
        <is>
          <t>小盘</t>
        </is>
      </c>
      <c r="G28" t="inlineStr">
        <is>
          <t>上游</t>
        </is>
      </c>
      <c r="H28" t="inlineStr">
        <is>
          <t>成长、上游</t>
        </is>
      </c>
      <c r="I28" t="n">
        <v>-0.1519534688517349</v>
      </c>
      <c r="J28" t="n">
        <v>27</v>
      </c>
      <c r="K28" t="n">
        <v>1.997</v>
      </c>
      <c r="L28" t="inlineStr">
        <is>
          <t>正常</t>
        </is>
      </c>
      <c r="M28" t="n">
        <v>-0.1637398317264193</v>
      </c>
      <c r="N28" t="n">
        <v>0</v>
      </c>
    </row>
    <row r="29">
      <c r="A29" t="inlineStr">
        <is>
          <t>159337</t>
        </is>
      </c>
      <c r="B29" t="inlineStr">
        <is>
          <t>中证500ETF基金</t>
        </is>
      </c>
      <c r="C29" t="inlineStr">
        <is>
          <t>中证500</t>
        </is>
      </c>
      <c r="D29" t="inlineStr">
        <is>
          <t>混合</t>
        </is>
      </c>
      <c r="E29" t="inlineStr">
        <is>
          <t>中性</t>
        </is>
      </c>
      <c r="F29" t="inlineStr">
        <is>
          <t>中盘</t>
        </is>
      </c>
      <c r="G29" t="inlineStr">
        <is>
          <t>-</t>
        </is>
      </c>
      <c r="H29" t="inlineStr">
        <is>
          <t>-</t>
        </is>
      </c>
      <c r="I29" t="n">
        <v>-0.1528130540512502</v>
      </c>
      <c r="J29" t="n">
        <v>28</v>
      </c>
      <c r="K29" t="n">
        <v>1.932</v>
      </c>
      <c r="L29" t="inlineStr">
        <is>
          <t>正常</t>
        </is>
      </c>
      <c r="M29" t="n">
        <v>-0.07873196071477684</v>
      </c>
      <c r="N29" t="n">
        <v>0</v>
      </c>
    </row>
    <row r="30">
      <c r="A30" t="inlineStr">
        <is>
          <t>159885</t>
        </is>
      </c>
      <c r="B30" t="inlineStr">
        <is>
          <t>鹏华中证内地低碳经济</t>
        </is>
      </c>
      <c r="C30" t="inlineStr">
        <is>
          <t>低碳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-</t>
        </is>
      </c>
      <c r="H30" t="inlineStr">
        <is>
          <t>成长</t>
        </is>
      </c>
      <c r="I30" t="n">
        <v>-0.1907054790433464</v>
      </c>
      <c r="J30" t="n">
        <v>29</v>
      </c>
      <c r="K30" t="n">
        <v>0.851</v>
      </c>
      <c r="L30" t="inlineStr">
        <is>
          <t>正常</t>
        </is>
      </c>
      <c r="M30" t="n">
        <v>-0.2177258125992916</v>
      </c>
      <c r="N30" t="n">
        <v>2</v>
      </c>
    </row>
    <row r="31">
      <c r="A31" t="inlineStr">
        <is>
          <t>159333</t>
        </is>
      </c>
      <c r="B31" t="inlineStr">
        <is>
          <t>万家中证港股通央企红</t>
        </is>
      </c>
      <c r="C31" t="inlineStr">
        <is>
          <t>红利</t>
        </is>
      </c>
      <c r="D31" t="inlineStr">
        <is>
          <t>价值</t>
        </is>
      </c>
      <c r="E31" t="inlineStr">
        <is>
          <t>防御</t>
        </is>
      </c>
      <c r="F31" t="inlineStr">
        <is>
          <t>大盘</t>
        </is>
      </c>
      <c r="G31" t="inlineStr">
        <is>
          <t>-</t>
        </is>
      </c>
      <c r="H31" t="inlineStr">
        <is>
          <t>-</t>
        </is>
      </c>
      <c r="I31" t="n">
        <v>-0.1930690896495602</v>
      </c>
      <c r="J31" t="n">
        <v>30</v>
      </c>
      <c r="K31" t="n">
        <v>1.401</v>
      </c>
      <c r="L31" t="inlineStr">
        <is>
          <t>量价底背离</t>
        </is>
      </c>
      <c r="M31" t="n">
        <v>-0.1836773159319759</v>
      </c>
      <c r="N31" t="n">
        <v>0</v>
      </c>
    </row>
    <row r="32">
      <c r="A32" t="inlineStr">
        <is>
          <t>513260</t>
        </is>
      </c>
      <c r="B32" t="inlineStr">
        <is>
          <t>汇添富恒生科技ETF</t>
        </is>
      </c>
      <c r="C32" t="inlineStr">
        <is>
          <t>QDII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-0.2010942495415706</v>
      </c>
      <c r="J32" t="n">
        <v>31</v>
      </c>
      <c r="K32" t="n">
        <v>1.189</v>
      </c>
      <c r="L32" t="inlineStr">
        <is>
          <t>正常</t>
        </is>
      </c>
      <c r="M32" t="n">
        <v>0.06523999054179064</v>
      </c>
      <c r="N32" t="n">
        <v>2</v>
      </c>
    </row>
    <row r="33">
      <c r="A33" t="inlineStr">
        <is>
          <t>588700</t>
        </is>
      </c>
      <c r="B33" t="inlineStr">
        <is>
          <t>嘉实上证科创板生物医</t>
        </is>
      </c>
      <c r="C33" t="inlineStr">
        <is>
          <t>生物医药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成长</t>
        </is>
      </c>
      <c r="I33" t="n">
        <v>-0.2051972200570238</v>
      </c>
      <c r="J33" t="n">
        <v>32</v>
      </c>
      <c r="K33" t="n">
        <v>1.02</v>
      </c>
      <c r="L33" t="inlineStr">
        <is>
          <t>量价底背离</t>
        </is>
      </c>
      <c r="M33" t="n">
        <v>0.03316566672492782</v>
      </c>
      <c r="N33" t="n">
        <v>2</v>
      </c>
    </row>
    <row r="34">
      <c r="A34" t="inlineStr">
        <is>
          <t>513200</t>
        </is>
      </c>
      <c r="B34" t="inlineStr">
        <is>
          <t>易方达中证港股通医药</t>
        </is>
      </c>
      <c r="C34" t="inlineStr">
        <is>
          <t>医药</t>
        </is>
      </c>
      <c r="D34" t="inlineStr">
        <is>
          <t>成长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成长</t>
        </is>
      </c>
      <c r="I34" t="n">
        <v>-0.2167607316402037</v>
      </c>
      <c r="J34" t="n">
        <v>33</v>
      </c>
      <c r="K34" t="n">
        <v>0.961</v>
      </c>
      <c r="L34" t="inlineStr">
        <is>
          <t>正常</t>
        </is>
      </c>
      <c r="M34" t="n">
        <v>0.04944409982549103</v>
      </c>
      <c r="N34" t="n">
        <v>0</v>
      </c>
    </row>
    <row r="35">
      <c r="A35" t="inlineStr">
        <is>
          <t>560280</t>
        </is>
      </c>
      <c r="B35" t="inlineStr">
        <is>
          <t>广发中证工程机械主题</t>
        </is>
      </c>
      <c r="C35" t="inlineStr">
        <is>
          <t>工程机械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中游</t>
        </is>
      </c>
      <c r="H35" t="inlineStr">
        <is>
          <t>-</t>
        </is>
      </c>
      <c r="I35" t="n">
        <v>-0.2194853260496039</v>
      </c>
      <c r="J35" t="n">
        <v>34</v>
      </c>
      <c r="K35" t="n">
        <v>1.752</v>
      </c>
      <c r="L35" t="inlineStr">
        <is>
          <t>正常</t>
        </is>
      </c>
      <c r="M35" t="n">
        <v>-0.248908653815222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-</t>
        </is>
      </c>
      <c r="I36" t="n">
        <v>-0.222186606656512</v>
      </c>
      <c r="J36" t="n">
        <v>35</v>
      </c>
      <c r="K36" t="n">
        <v>1.623</v>
      </c>
      <c r="L36" t="inlineStr">
        <is>
          <t>量价背离</t>
        </is>
      </c>
      <c r="M36" t="n">
        <v>0.02404396842843459</v>
      </c>
      <c r="N36" t="n">
        <v>1</v>
      </c>
    </row>
    <row r="37">
      <c r="A37" t="inlineStr">
        <is>
          <t>159570</t>
        </is>
      </c>
      <c r="B37" t="inlineStr">
        <is>
          <t>汇添富国证港股通创新</t>
        </is>
      </c>
      <c r="C37" t="inlineStr">
        <is>
          <t>创新药</t>
        </is>
      </c>
      <c r="D37" t="inlineStr">
        <is>
          <t>成长</t>
        </is>
      </c>
      <c r="E37" t="inlineStr">
        <is>
          <t>防御</t>
        </is>
      </c>
      <c r="F37" t="inlineStr">
        <is>
          <t>混合</t>
        </is>
      </c>
      <c r="G37" t="inlineStr">
        <is>
          <t>-</t>
        </is>
      </c>
      <c r="H37" t="inlineStr">
        <is>
          <t>成长</t>
        </is>
      </c>
      <c r="I37" t="n">
        <v>-0.2370343796106958</v>
      </c>
      <c r="J37" t="n">
        <v>36</v>
      </c>
      <c r="K37" t="n">
        <v>1.418</v>
      </c>
      <c r="L37" t="inlineStr">
        <is>
          <t>放量滞涨</t>
        </is>
      </c>
      <c r="M37" t="n">
        <v>0.2783860914837804</v>
      </c>
      <c r="N37" t="n">
        <v>0</v>
      </c>
    </row>
    <row r="38">
      <c r="A38" t="inlineStr">
        <is>
          <t>560090</t>
        </is>
      </c>
      <c r="B38" t="inlineStr">
        <is>
          <t>汇添富中证全指证券公</t>
        </is>
      </c>
      <c r="C38" t="inlineStr">
        <is>
          <t>证券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-0.2559306797076074</v>
      </c>
      <c r="J38" t="n">
        <v>37</v>
      </c>
      <c r="K38" t="n">
        <v>1.113</v>
      </c>
      <c r="L38" t="inlineStr">
        <is>
          <t>正常</t>
        </is>
      </c>
      <c r="M38" t="n">
        <v>0.1519753300544433</v>
      </c>
      <c r="N38" t="n">
        <v>2</v>
      </c>
    </row>
    <row r="39">
      <c r="A39" t="inlineStr">
        <is>
          <t>513190</t>
        </is>
      </c>
      <c r="B39" t="inlineStr">
        <is>
          <t>华夏中证港股通内地金</t>
        </is>
      </c>
      <c r="C39" t="inlineStr">
        <is>
          <t>金融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-0.2593332010874079</v>
      </c>
      <c r="J39" t="n">
        <v>38</v>
      </c>
      <c r="K39" t="n">
        <v>1.746</v>
      </c>
      <c r="L39" t="inlineStr">
        <is>
          <t>正常</t>
        </is>
      </c>
      <c r="M39" t="n">
        <v>0.02147640761938607</v>
      </c>
      <c r="N39" t="n">
        <v>1</v>
      </c>
    </row>
    <row r="40">
      <c r="A40" t="inlineStr">
        <is>
          <t>159636</t>
        </is>
      </c>
      <c r="B40" t="inlineStr">
        <is>
          <t>工银瑞信国证港股通科</t>
        </is>
      </c>
      <c r="C40" t="inlineStr">
        <is>
          <t>科技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-0.2696610085052572</v>
      </c>
      <c r="J40" t="n">
        <v>39</v>
      </c>
      <c r="K40" t="n">
        <v>0.549</v>
      </c>
      <c r="L40" t="inlineStr">
        <is>
          <t>放量滞涨 | 连续放量3天</t>
        </is>
      </c>
      <c r="M40" t="n">
        <v>0.2343588816323585</v>
      </c>
      <c r="N40" t="n">
        <v>3</v>
      </c>
    </row>
    <row r="41">
      <c r="A41" t="inlineStr">
        <is>
          <t>159697</t>
        </is>
      </c>
      <c r="B41" t="inlineStr">
        <is>
          <t>鹏华国证石油天然气E</t>
        </is>
      </c>
      <c r="C41" t="inlineStr">
        <is>
          <t>能源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上游</t>
        </is>
      </c>
      <c r="I41" t="n">
        <v>-0.279658840106506</v>
      </c>
      <c r="J41" t="n">
        <v>40</v>
      </c>
      <c r="K41" t="n">
        <v>1.383</v>
      </c>
      <c r="L41" t="inlineStr">
        <is>
          <t>量价底背离</t>
        </is>
      </c>
      <c r="M41" t="n">
        <v>-0.2757480333569028</v>
      </c>
      <c r="N41" t="n">
        <v>0</v>
      </c>
    </row>
    <row r="42">
      <c r="A42" t="inlineStr">
        <is>
          <t>512660</t>
        </is>
      </c>
      <c r="B42" t="inlineStr">
        <is>
          <t>国泰中证军工ETF</t>
        </is>
      </c>
      <c r="C42" t="inlineStr">
        <is>
          <t>军工</t>
        </is>
      </c>
      <c r="D42" t="inlineStr">
        <is>
          <t>成长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成长</t>
        </is>
      </c>
      <c r="I42" t="n">
        <v>-0.2869207316658063</v>
      </c>
      <c r="J42" t="n">
        <v>41</v>
      </c>
      <c r="K42" t="n">
        <v>1.357</v>
      </c>
      <c r="L42" t="inlineStr">
        <is>
          <t>正常</t>
        </is>
      </c>
      <c r="M42" t="n">
        <v>-0.2067974362394072</v>
      </c>
      <c r="N42" t="n">
        <v>0</v>
      </c>
    </row>
    <row r="43">
      <c r="A43" t="inlineStr">
        <is>
          <t>512090</t>
        </is>
      </c>
      <c r="B43" t="inlineStr">
        <is>
          <t>易方达MSCI中国A</t>
        </is>
      </c>
      <c r="C43" t="inlineStr">
        <is>
          <t>MSCI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-0.3048922756000647</v>
      </c>
      <c r="J43" t="n">
        <v>42</v>
      </c>
      <c r="K43" t="n">
        <v>2.06</v>
      </c>
      <c r="L43" t="inlineStr">
        <is>
          <t>正常</t>
        </is>
      </c>
      <c r="M43" t="n">
        <v>-0.02555984480699058</v>
      </c>
      <c r="N43" t="n">
        <v>0</v>
      </c>
    </row>
    <row r="44">
      <c r="A44" t="inlineStr">
        <is>
          <t>159562</t>
        </is>
      </c>
      <c r="B44" t="inlineStr">
        <is>
          <t>华夏中证沪深港黄金产</t>
        </is>
      </c>
      <c r="C44" t="inlineStr">
        <is>
          <t>黄金</t>
        </is>
      </c>
      <c r="D44" t="inlineStr">
        <is>
          <t>价值</t>
        </is>
      </c>
      <c r="E44" t="inlineStr">
        <is>
          <t>防御</t>
        </is>
      </c>
      <c r="F44" t="inlineStr">
        <is>
          <t>-</t>
        </is>
      </c>
      <c r="G44" t="inlineStr">
        <is>
          <t>上游</t>
        </is>
      </c>
      <c r="H44" t="inlineStr">
        <is>
          <t>上游</t>
        </is>
      </c>
      <c r="I44" t="n">
        <v>-0.3051247021925051</v>
      </c>
      <c r="J44" t="n">
        <v>43</v>
      </c>
      <c r="K44" t="n">
        <v>2.122</v>
      </c>
      <c r="L44" t="inlineStr">
        <is>
          <t>量价底背离</t>
        </is>
      </c>
      <c r="M44" t="n">
        <v>-0.03921518443924266</v>
      </c>
      <c r="N44" t="n">
        <v>1</v>
      </c>
    </row>
    <row r="45">
      <c r="A45" t="inlineStr">
        <is>
          <t>159916</t>
        </is>
      </c>
      <c r="B45" t="inlineStr">
        <is>
          <t>建信深证基本面60E</t>
        </is>
      </c>
      <c r="C45" t="inlineStr">
        <is>
          <t>策略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-0.3160416607396719</v>
      </c>
      <c r="J45" t="n">
        <v>44</v>
      </c>
      <c r="K45" t="n">
        <v>5.147</v>
      </c>
      <c r="L45" t="inlineStr">
        <is>
          <t>正常</t>
        </is>
      </c>
      <c r="M45" t="n">
        <v>-0.2246594833719231</v>
      </c>
      <c r="N45" t="n">
        <v>0</v>
      </c>
    </row>
    <row r="46">
      <c r="A46" t="inlineStr">
        <is>
          <t>510100</t>
        </is>
      </c>
      <c r="B46" t="inlineStr">
        <is>
          <t>易方达上证50ETF</t>
        </is>
      </c>
      <c r="C46" t="inlineStr">
        <is>
          <t>上证50ETF</t>
        </is>
      </c>
      <c r="D46" t="inlineStr">
        <is>
          <t>价值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-0.3212003164352716</v>
      </c>
      <c r="J46" t="n">
        <v>45</v>
      </c>
      <c r="K46" t="n">
        <v>2.933</v>
      </c>
      <c r="L46" t="inlineStr">
        <is>
          <t>正常</t>
        </is>
      </c>
      <c r="M46" t="n">
        <v>-0.00147321549283197</v>
      </c>
      <c r="N46" t="n">
        <v>0</v>
      </c>
    </row>
    <row r="47">
      <c r="A47" t="inlineStr">
        <is>
          <t>515110</t>
        </is>
      </c>
      <c r="B47" t="inlineStr">
        <is>
          <t>易方达中证国企一带一</t>
        </is>
      </c>
      <c r="C47" t="inlineStr">
        <is>
          <t>一带一路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-</t>
        </is>
      </c>
      <c r="I47" t="n">
        <v>-0.3256150031903599</v>
      </c>
      <c r="J47" t="n">
        <v>46</v>
      </c>
      <c r="K47" t="n">
        <v>1.701</v>
      </c>
      <c r="L47" t="inlineStr">
        <is>
          <t>正常</t>
        </is>
      </c>
      <c r="M47" t="n">
        <v>0.2090163704825463</v>
      </c>
      <c r="N47" t="n">
        <v>0</v>
      </c>
    </row>
    <row r="48">
      <c r="A48" t="inlineStr">
        <is>
          <t>512580</t>
        </is>
      </c>
      <c r="B48" t="inlineStr">
        <is>
          <t>广发中证环保ETF</t>
        </is>
      </c>
      <c r="C48" t="inlineStr">
        <is>
          <t>环保</t>
        </is>
      </c>
      <c r="D48" t="inlineStr">
        <is>
          <t>成长</t>
        </is>
      </c>
      <c r="E48" t="inlineStr">
        <is>
          <t>防御</t>
        </is>
      </c>
      <c r="F48" t="inlineStr">
        <is>
          <t>小盘</t>
        </is>
      </c>
      <c r="G48" t="inlineStr">
        <is>
          <t>-</t>
        </is>
      </c>
      <c r="H48" t="inlineStr">
        <is>
          <t>成长</t>
        </is>
      </c>
      <c r="I48" t="n">
        <v>-0.3430212228897194</v>
      </c>
      <c r="J48" t="n">
        <v>47</v>
      </c>
      <c r="K48" t="n">
        <v>1.431</v>
      </c>
      <c r="L48" t="inlineStr">
        <is>
          <t>量价底背离</t>
        </is>
      </c>
      <c r="M48" t="n">
        <v>-0.2495919177659152</v>
      </c>
      <c r="N48" t="n">
        <v>0</v>
      </c>
    </row>
    <row r="49">
      <c r="A49" t="inlineStr">
        <is>
          <t>560080</t>
        </is>
      </c>
      <c r="B49" t="inlineStr">
        <is>
          <t>汇添富中证中药ETF</t>
        </is>
      </c>
      <c r="C49" t="inlineStr">
        <is>
          <t>中药</t>
        </is>
      </c>
      <c r="D49" t="inlineStr">
        <is>
          <t>价值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-0.3672542426056782</v>
      </c>
      <c r="J49" t="n">
        <v>48</v>
      </c>
      <c r="K49" t="n">
        <v>0.944</v>
      </c>
      <c r="L49" t="inlineStr">
        <is>
          <t>量价底背离</t>
        </is>
      </c>
      <c r="M49" t="n">
        <v>-0.06577452061311084</v>
      </c>
      <c r="N49" t="n">
        <v>0</v>
      </c>
    </row>
    <row r="50">
      <c r="A50" t="inlineStr">
        <is>
          <t>159736</t>
        </is>
      </c>
      <c r="B50" t="inlineStr">
        <is>
          <t>天弘中证食品饮料ET</t>
        </is>
      </c>
      <c r="C50" t="inlineStr">
        <is>
          <t>食品饮料</t>
        </is>
      </c>
      <c r="D50" t="inlineStr">
        <is>
          <t>价值</t>
        </is>
      </c>
      <c r="E50" t="inlineStr">
        <is>
          <t>防御</t>
        </is>
      </c>
      <c r="F50" t="inlineStr">
        <is>
          <t>大盘</t>
        </is>
      </c>
      <c r="G50" t="inlineStr">
        <is>
          <t>下游</t>
        </is>
      </c>
      <c r="H50" t="inlineStr">
        <is>
          <t>-</t>
        </is>
      </c>
      <c r="I50" t="n">
        <v>-0.3697514713662641</v>
      </c>
      <c r="J50" t="n">
        <v>49</v>
      </c>
      <c r="K50" t="n">
        <v>0.606</v>
      </c>
      <c r="L50" t="inlineStr">
        <is>
          <t>正常</t>
        </is>
      </c>
      <c r="M50" t="n">
        <v>-0.1954256124091288</v>
      </c>
      <c r="N50" t="n">
        <v>0</v>
      </c>
    </row>
    <row r="51">
      <c r="A51" t="inlineStr">
        <is>
          <t>159981</t>
        </is>
      </c>
      <c r="B51" t="inlineStr">
        <is>
          <t>建信能源化工期货ET</t>
        </is>
      </c>
      <c r="C51" t="inlineStr">
        <is>
          <t>化工</t>
        </is>
      </c>
      <c r="D51" t="inlineStr">
        <is>
          <t>混合</t>
        </is>
      </c>
      <c r="E51" t="inlineStr">
        <is>
          <t>周期</t>
        </is>
      </c>
      <c r="F51" t="inlineStr">
        <is>
          <t>混合</t>
        </is>
      </c>
      <c r="G51" t="inlineStr">
        <is>
          <t>中游</t>
        </is>
      </c>
      <c r="H51" t="inlineStr">
        <is>
          <t>-</t>
        </is>
      </c>
      <c r="I51" t="n">
        <v>-0.3760672720278773</v>
      </c>
      <c r="J51" t="n">
        <v>50</v>
      </c>
      <c r="K51" t="n">
        <v>1.621</v>
      </c>
      <c r="L51" t="inlineStr">
        <is>
          <t>量价底背离</t>
        </is>
      </c>
      <c r="M51" t="n">
        <v>-0.09322466770314131</v>
      </c>
      <c r="N51" t="n">
        <v>1</v>
      </c>
    </row>
    <row r="52">
      <c r="A52" t="inlineStr">
        <is>
          <t>513750</t>
        </is>
      </c>
      <c r="B52" t="inlineStr">
        <is>
          <t>广发中证港股通非银E</t>
        </is>
      </c>
      <c r="C52" t="inlineStr">
        <is>
          <t>非银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-0.3929780506837285</v>
      </c>
      <c r="J52" t="n">
        <v>51</v>
      </c>
      <c r="K52" t="n">
        <v>1.559</v>
      </c>
      <c r="L52" t="inlineStr">
        <is>
          <t>量价底背离</t>
        </is>
      </c>
      <c r="M52" t="n">
        <v>-0.2696460564346115</v>
      </c>
      <c r="N52" t="n">
        <v>0</v>
      </c>
    </row>
    <row r="53">
      <c r="A53" t="inlineStr">
        <is>
          <t>511130</t>
        </is>
      </c>
      <c r="B53" t="inlineStr">
        <is>
          <t>博时上证30年期国债</t>
        </is>
      </c>
      <c r="C53" t="inlineStr">
        <is>
          <t>债券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-0.3965730162668972</v>
      </c>
      <c r="J53" t="n">
        <v>52</v>
      </c>
      <c r="K53" t="n">
        <v>105.635</v>
      </c>
      <c r="L53" t="inlineStr">
        <is>
          <t>连续放量4天</t>
        </is>
      </c>
      <c r="M53" t="n">
        <v>0.05826018558462676</v>
      </c>
      <c r="N53" t="n">
        <v>4</v>
      </c>
    </row>
    <row r="54">
      <c r="A54" t="inlineStr">
        <is>
          <t>512980</t>
        </is>
      </c>
      <c r="B54" t="inlineStr">
        <is>
          <t>广发中证传媒ETF</t>
        </is>
      </c>
      <c r="C54" t="inlineStr">
        <is>
          <t>传媒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下游</t>
        </is>
      </c>
      <c r="H54" t="inlineStr">
        <is>
          <t>成长</t>
        </is>
      </c>
      <c r="I54" t="n">
        <v>-0.399902300923322</v>
      </c>
      <c r="J54" t="n">
        <v>53</v>
      </c>
      <c r="K54" t="n">
        <v>0.9409999999999999</v>
      </c>
      <c r="L54" t="inlineStr">
        <is>
          <t>量价底背离</t>
        </is>
      </c>
      <c r="M54" t="n">
        <v>-0.07688647849556463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-0.4188731453965362</v>
      </c>
      <c r="J55" t="n">
        <v>54</v>
      </c>
      <c r="K55" t="n">
        <v>5.184</v>
      </c>
      <c r="L55" t="inlineStr">
        <is>
          <t>正常</t>
        </is>
      </c>
      <c r="M55" t="n">
        <v>-0.362128906204255</v>
      </c>
      <c r="N55" t="n">
        <v>0</v>
      </c>
    </row>
    <row r="56">
      <c r="A56" t="inlineStr">
        <is>
          <t>159586</t>
        </is>
      </c>
      <c r="B56" t="inlineStr">
        <is>
          <t>南方中证全指计算机E</t>
        </is>
      </c>
      <c r="C56" t="inlineStr">
        <is>
          <t>计算机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成长</t>
        </is>
      </c>
      <c r="I56" t="n">
        <v>-0.4210618232266005</v>
      </c>
      <c r="J56" t="n">
        <v>55</v>
      </c>
      <c r="K56" t="n">
        <v>1.239</v>
      </c>
      <c r="L56" t="inlineStr">
        <is>
          <t>量价底背离</t>
        </is>
      </c>
      <c r="M56" t="n">
        <v>-0.2670908708078199</v>
      </c>
      <c r="N56" t="n">
        <v>0</v>
      </c>
    </row>
    <row r="57">
      <c r="A57" t="inlineStr">
        <is>
          <t>516670</t>
        </is>
      </c>
      <c r="B57" t="inlineStr">
        <is>
          <t>招商中证畜牧养殖ET</t>
        </is>
      </c>
      <c r="C57" t="inlineStr">
        <is>
          <t>养殖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上游</t>
        </is>
      </c>
      <c r="H57" t="inlineStr">
        <is>
          <t>成长、上游</t>
        </is>
      </c>
      <c r="I57" t="n">
        <v>-0.4310993188835228</v>
      </c>
      <c r="J57" t="n">
        <v>56</v>
      </c>
      <c r="K57" t="n">
        <v>0.627</v>
      </c>
      <c r="L57" t="inlineStr">
        <is>
          <t>正常</t>
        </is>
      </c>
      <c r="M57" t="n">
        <v>0.02569325164356506</v>
      </c>
      <c r="N57" t="n">
        <v>0</v>
      </c>
    </row>
    <row r="58">
      <c r="A58" t="inlineStr">
        <is>
          <t>516010</t>
        </is>
      </c>
      <c r="B58" t="inlineStr">
        <is>
          <t>国泰中证动漫游戏ET</t>
        </is>
      </c>
      <c r="C58" t="inlineStr">
        <is>
          <t>动漫游戏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成长</t>
        </is>
      </c>
      <c r="I58" t="n">
        <v>-0.4580256297277312</v>
      </c>
      <c r="J58" t="n">
        <v>57</v>
      </c>
      <c r="K58" t="n">
        <v>1.205</v>
      </c>
      <c r="L58" t="inlineStr">
        <is>
          <t>量价底背离</t>
        </is>
      </c>
      <c r="M58" t="n">
        <v>-0.1623342918485711</v>
      </c>
      <c r="N58" t="n">
        <v>0</v>
      </c>
    </row>
    <row r="59">
      <c r="A59" t="inlineStr">
        <is>
          <t>516810</t>
        </is>
      </c>
      <c r="B59" t="inlineStr">
        <is>
          <t>华夏中证农业主题ET</t>
        </is>
      </c>
      <c r="C59" t="inlineStr">
        <is>
          <t>农业</t>
        </is>
      </c>
      <c r="D59" t="inlineStr">
        <is>
          <t>混合</t>
        </is>
      </c>
      <c r="E59" t="inlineStr">
        <is>
          <t>防御</t>
        </is>
      </c>
      <c r="F59" t="inlineStr">
        <is>
          <t>小盘</t>
        </is>
      </c>
      <c r="G59" t="inlineStr">
        <is>
          <t>上游</t>
        </is>
      </c>
      <c r="H59" t="inlineStr">
        <is>
          <t>上游</t>
        </is>
      </c>
      <c r="I59" t="n">
        <v>-0.4596009982227101</v>
      </c>
      <c r="J59" t="n">
        <v>58</v>
      </c>
      <c r="K59" t="n">
        <v>0.77</v>
      </c>
      <c r="L59" t="inlineStr">
        <is>
          <t>正常</t>
        </is>
      </c>
      <c r="M59" t="n">
        <v>0.03883578992485548</v>
      </c>
      <c r="N59" t="n">
        <v>0</v>
      </c>
    </row>
    <row r="60">
      <c r="A60" t="inlineStr">
        <is>
          <t>563350</t>
        </is>
      </c>
      <c r="B60" t="inlineStr">
        <is>
          <t>华泰柏瑞中证A50E</t>
        </is>
      </c>
      <c r="C60" t="inlineStr">
        <is>
          <t>中证A50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-0.4600354073561463</v>
      </c>
      <c r="J60" t="n">
        <v>59</v>
      </c>
      <c r="K60" t="n">
        <v>1.435</v>
      </c>
      <c r="L60" t="inlineStr">
        <is>
          <t>正常</t>
        </is>
      </c>
      <c r="M60" t="n">
        <v>-0.1860079856978148</v>
      </c>
      <c r="N60" t="n">
        <v>0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上游</t>
        </is>
      </c>
      <c r="I61" t="n">
        <v>-0.4710874255714757</v>
      </c>
      <c r="J61" t="n">
        <v>60</v>
      </c>
      <c r="K61" t="n">
        <v>1.322</v>
      </c>
      <c r="L61" t="inlineStr">
        <is>
          <t>正常</t>
        </is>
      </c>
      <c r="M61" t="n">
        <v>-0.3756288803502101</v>
      </c>
      <c r="N61" t="n">
        <v>0</v>
      </c>
    </row>
    <row r="62">
      <c r="A62" t="inlineStr">
        <is>
          <t>512200</t>
        </is>
      </c>
      <c r="B62" t="inlineStr">
        <is>
          <t>南方中证房地产ETF</t>
        </is>
      </c>
      <c r="C62" t="inlineStr">
        <is>
          <t>房地产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-0.4718172520673032</v>
      </c>
      <c r="J62" t="n">
        <v>61</v>
      </c>
      <c r="K62" t="n">
        <v>1.372</v>
      </c>
      <c r="L62" t="inlineStr">
        <is>
          <t>正常</t>
        </is>
      </c>
      <c r="M62" t="n">
        <v>-0.03660020318945423</v>
      </c>
      <c r="N62" t="n">
        <v>0</v>
      </c>
    </row>
    <row r="63">
      <c r="A63" t="inlineStr">
        <is>
          <t>530680</t>
        </is>
      </c>
      <c r="B63" t="inlineStr">
        <is>
          <t>兴业上证180ETF</t>
        </is>
      </c>
      <c r="C63" t="inlineStr">
        <is>
          <t>上证180</t>
        </is>
      </c>
      <c r="D63" t="inlineStr">
        <is>
          <t>混合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-</t>
        </is>
      </c>
      <c r="I63" t="n">
        <v>-0.4924513119155453</v>
      </c>
      <c r="J63" t="n">
        <v>62</v>
      </c>
      <c r="K63" t="n">
        <v>1.183</v>
      </c>
      <c r="L63" t="inlineStr">
        <is>
          <t>正常</t>
        </is>
      </c>
      <c r="M63" t="n">
        <v>-0.2006390986505239</v>
      </c>
      <c r="N63" t="n">
        <v>0</v>
      </c>
    </row>
    <row r="64">
      <c r="A64" t="inlineStr">
        <is>
          <t>515220</t>
        </is>
      </c>
      <c r="B64" t="inlineStr">
        <is>
          <t>国泰中证煤炭ETF</t>
        </is>
      </c>
      <c r="C64" t="inlineStr">
        <is>
          <t>煤炭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上游</t>
        </is>
      </c>
      <c r="H64" t="inlineStr">
        <is>
          <t>上游</t>
        </is>
      </c>
      <c r="I64" t="n">
        <v>-0.4964964114551331</v>
      </c>
      <c r="J64" t="n">
        <v>63</v>
      </c>
      <c r="K64" t="n">
        <v>1.18</v>
      </c>
      <c r="L64" t="inlineStr">
        <is>
          <t>量价底背离</t>
        </is>
      </c>
      <c r="M64" t="n">
        <v>-0.139975590958814</v>
      </c>
      <c r="N64" t="n">
        <v>0</v>
      </c>
    </row>
    <row r="65">
      <c r="A65" t="inlineStr">
        <is>
          <t>513170</t>
        </is>
      </c>
      <c r="B65" t="inlineStr">
        <is>
          <t>鹏华恒生中国央企(Q</t>
        </is>
      </c>
      <c r="C65" t="inlineStr">
        <is>
          <t>国央企</t>
        </is>
      </c>
      <c r="D65" t="inlineStr">
        <is>
          <t>价值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-0.527523499206577</v>
      </c>
      <c r="J65" t="n">
        <v>64</v>
      </c>
      <c r="K65" t="n">
        <v>1.627</v>
      </c>
      <c r="L65" t="inlineStr">
        <is>
          <t>量价底背离</t>
        </is>
      </c>
      <c r="M65" t="n">
        <v>-0.3900277248457775</v>
      </c>
      <c r="N65" t="n">
        <v>0</v>
      </c>
    </row>
    <row r="66">
      <c r="A66" t="inlineStr">
        <is>
          <t>516970</t>
        </is>
      </c>
      <c r="B66" t="inlineStr">
        <is>
          <t>广发中证基建工程ET</t>
        </is>
      </c>
      <c r="C66" t="inlineStr">
        <is>
          <t>基建</t>
        </is>
      </c>
      <c r="D66" t="inlineStr">
        <is>
          <t>价值</t>
        </is>
      </c>
      <c r="E66" t="inlineStr">
        <is>
          <t>周期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-0.5415449118547341</v>
      </c>
      <c r="J66" t="n">
        <v>65</v>
      </c>
      <c r="K66" t="n">
        <v>1.174</v>
      </c>
      <c r="L66" t="inlineStr">
        <is>
          <t>正常</t>
        </is>
      </c>
      <c r="M66" t="n">
        <v>0.06652311071437578</v>
      </c>
      <c r="N66" t="n">
        <v>0</v>
      </c>
    </row>
    <row r="67">
      <c r="A67" t="inlineStr">
        <is>
          <t>159568</t>
        </is>
      </c>
      <c r="B67" t="inlineStr">
        <is>
          <t>博时港股通互联网ET</t>
        </is>
      </c>
      <c r="C67" t="inlineStr">
        <is>
          <t>互联网</t>
        </is>
      </c>
      <c r="D67" t="inlineStr">
        <is>
          <t>成长</t>
        </is>
      </c>
      <c r="E67" t="inlineStr">
        <is>
          <t>周期</t>
        </is>
      </c>
      <c r="F67" t="inlineStr">
        <is>
          <t>大盘</t>
        </is>
      </c>
      <c r="G67" t="inlineStr">
        <is>
          <t>下游</t>
        </is>
      </c>
      <c r="H67" t="inlineStr">
        <is>
          <t>成长</t>
        </is>
      </c>
      <c r="I67" t="n">
        <v>-0.5682914219290045</v>
      </c>
      <c r="J67" t="n">
        <v>66</v>
      </c>
      <c r="K67" t="n">
        <v>1.25</v>
      </c>
      <c r="L67" t="inlineStr">
        <is>
          <t>正常</t>
        </is>
      </c>
      <c r="M67" t="n">
        <v>-0.04187059520932823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46164</v>
      </c>
      <c r="B2" t="n">
        <v>1.285274793397229</v>
      </c>
      <c r="C2" t="n">
        <v>1.716523638881396</v>
      </c>
      <c r="D2" t="n">
        <v>1.543018407290277</v>
      </c>
      <c r="E2" t="n">
        <v>1.285094935515796</v>
      </c>
      <c r="F2" t="n">
        <v>1.259666587347712</v>
      </c>
      <c r="G2" t="n">
        <v>1.476791500362103</v>
      </c>
      <c r="H2" t="n">
        <v>1.499298118876932</v>
      </c>
      <c r="I2" t="n">
        <v>2.122156448933242</v>
      </c>
      <c r="J2" t="n">
        <v>1.292127473819126</v>
      </c>
      <c r="K2" t="n">
        <v>0.7487661482103452</v>
      </c>
      <c r="L2" t="n">
        <v>-0.002444715260341103</v>
      </c>
      <c r="M2" t="n">
        <v>-0.00248498818329293</v>
      </c>
      <c r="N2" t="n">
        <v>1.200703827123059</v>
      </c>
      <c r="O2" t="n">
        <v>0.0003561555867486397</v>
      </c>
      <c r="P2" t="n">
        <v>0.004596463942989053</v>
      </c>
      <c r="Q2" t="n">
        <v>0.8529752419612698</v>
      </c>
      <c r="R2" t="n">
        <v>0.000335467002824231</v>
      </c>
      <c r="S2" t="n">
        <v>-3.383631954680678e-05</v>
      </c>
      <c r="T2" t="n">
        <v>1.160332977400035</v>
      </c>
      <c r="U2" t="n">
        <v>0.002510191430988306</v>
      </c>
      <c r="V2" t="n">
        <v>-0.001256769784817004</v>
      </c>
      <c r="W2" t="inlineStr">
        <is>
          <t>成长相对走强；上游相对走强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2026-05-24T12:56:01Z</dcterms:created>
  <dcterms:modified xmlns:dcterms="http://purl.org/dc/terms/" xmlns:xsi="http://www.w3.org/2001/XMLSchema-instance" xsi:type="dcterms:W3CDTF">2026-05-24T12:56:01Z</dcterms:modified>
</cp:coreProperties>
</file>