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1.460106902310757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2.67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588750</t>
        </is>
      </c>
      <c r="B3" t="n">
        <v>1.42872729662787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1.765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159819</t>
        </is>
      </c>
      <c r="B4" t="n">
        <v>1.335558515763404</v>
      </c>
      <c r="C4" t="n">
        <v>3</v>
      </c>
      <c r="D4" t="inlineStr">
        <is>
          <t>易方达中证人工智能主</t>
        </is>
      </c>
      <c r="E4" t="inlineStr">
        <is>
          <t>人工智能</t>
        </is>
      </c>
      <c r="F4" t="n">
        <v>1.644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下游</t>
        </is>
      </c>
      <c r="K4" t="inlineStr">
        <is>
          <t>成长、周期</t>
        </is>
      </c>
    </row>
    <row r="5">
      <c r="A5" t="inlineStr">
        <is>
          <t>159997</t>
        </is>
      </c>
      <c r="B5" t="n">
        <v>1.281447112264231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1.751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159558</t>
        </is>
      </c>
      <c r="B6" t="n">
        <v>1.012537900425351</v>
      </c>
      <c r="C6" t="n">
        <v>5</v>
      </c>
      <c r="D6" t="inlineStr">
        <is>
          <t>易方达中证半导体材料</t>
        </is>
      </c>
      <c r="E6" t="inlineStr">
        <is>
          <t>材料</t>
        </is>
      </c>
      <c r="F6" t="n">
        <v>2.116</v>
      </c>
      <c r="G6" t="inlineStr">
        <is>
          <t>混合</t>
        </is>
      </c>
      <c r="H6" t="inlineStr">
        <is>
          <t>周期</t>
        </is>
      </c>
      <c r="I6" t="inlineStr">
        <is>
          <t>混合</t>
        </is>
      </c>
      <c r="J6" t="inlineStr">
        <is>
          <t>上游</t>
        </is>
      </c>
      <c r="K6" t="inlineStr">
        <is>
          <t>周期、上游</t>
        </is>
      </c>
    </row>
    <row r="7">
      <c r="A7" t="inlineStr">
        <is>
          <t>159961</t>
        </is>
      </c>
      <c r="B7" t="n">
        <v>0.83596942622239</v>
      </c>
      <c r="C7" t="n">
        <v>6</v>
      </c>
      <c r="D7" t="inlineStr">
        <is>
          <t>方正富邦深证100E</t>
        </is>
      </c>
      <c r="E7" t="inlineStr">
        <is>
          <t>深证100</t>
        </is>
      </c>
      <c r="F7" t="n">
        <v>2.253</v>
      </c>
      <c r="G7" t="inlineStr">
        <is>
          <t>混合</t>
        </is>
      </c>
      <c r="H7" t="inlineStr">
        <is>
          <t>中性</t>
        </is>
      </c>
      <c r="I7" t="inlineStr">
        <is>
          <t>大盘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588030</t>
        </is>
      </c>
      <c r="B8" t="n">
        <v>0.8052146826662461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1.54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159659</t>
        </is>
      </c>
      <c r="B9" t="n">
        <v>0.6328180169879942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1.938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159572</t>
        </is>
      </c>
      <c r="B10" t="n">
        <v>0.6061061475354418</v>
      </c>
      <c r="C10" t="n">
        <v>9</v>
      </c>
      <c r="D10" t="inlineStr">
        <is>
          <t>易方达创业板中盘20</t>
        </is>
      </c>
      <c r="E10" t="inlineStr">
        <is>
          <t>创业板</t>
        </is>
      </c>
      <c r="F10" t="n">
        <v>1.54</v>
      </c>
      <c r="G10" t="inlineStr">
        <is>
          <t>成长</t>
        </is>
      </c>
      <c r="H10" t="inlineStr">
        <is>
          <t>中性</t>
        </is>
      </c>
      <c r="I10" t="inlineStr">
        <is>
          <t>中大盘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159570</t>
        </is>
      </c>
      <c r="B11" t="n">
        <v>0.5736828829655067</v>
      </c>
      <c r="C11" t="n">
        <v>10</v>
      </c>
      <c r="D11" t="inlineStr">
        <is>
          <t>汇添富国证港股通创新</t>
        </is>
      </c>
      <c r="E11" t="inlineStr">
        <is>
          <t>创新药</t>
        </is>
      </c>
      <c r="F11" t="n">
        <v>1.626</v>
      </c>
      <c r="G11" t="inlineStr">
        <is>
          <t>成长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159739</t>
        </is>
      </c>
      <c r="B12" t="n">
        <v>0.5544762259139291</v>
      </c>
      <c r="C12" t="n">
        <v>11</v>
      </c>
      <c r="D12" t="inlineStr">
        <is>
          <t>鹏华中证云计算与大数</t>
        </is>
      </c>
      <c r="E12" t="inlineStr">
        <is>
          <t>云计算与大数据</t>
        </is>
      </c>
      <c r="F12" t="n">
        <v>1.695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下游</t>
        </is>
      </c>
      <c r="K12" t="inlineStr">
        <is>
          <t>成长、周期</t>
        </is>
      </c>
    </row>
    <row r="13">
      <c r="A13" t="inlineStr">
        <is>
          <t>588700</t>
        </is>
      </c>
      <c r="B13" t="n">
        <v>0.498055810210602</v>
      </c>
      <c r="C13" t="n">
        <v>12</v>
      </c>
      <c r="D13" t="inlineStr">
        <is>
          <t>嘉实上证科创板生物医</t>
        </is>
      </c>
      <c r="E13" t="inlineStr">
        <is>
          <t>生物医药</t>
        </is>
      </c>
      <c r="F13" t="n">
        <v>1.052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516670</t>
        </is>
      </c>
      <c r="B14" t="n">
        <v>0.4225673825660107</v>
      </c>
      <c r="C14" t="n">
        <v>13</v>
      </c>
      <c r="D14" t="inlineStr">
        <is>
          <t>招商中证畜牧养殖ET</t>
        </is>
      </c>
      <c r="E14" t="inlineStr">
        <is>
          <t>养殖</t>
        </is>
      </c>
      <c r="F14" t="n">
        <v>0.707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上游</t>
        </is>
      </c>
      <c r="K14" t="inlineStr">
        <is>
          <t>成长、周期、小盘、上游</t>
        </is>
      </c>
    </row>
    <row r="15">
      <c r="A15" t="inlineStr">
        <is>
          <t>159980</t>
        </is>
      </c>
      <c r="B15" t="n">
        <v>0.4212282144129806</v>
      </c>
      <c r="C15" t="n">
        <v>14</v>
      </c>
      <c r="D15" t="inlineStr">
        <is>
          <t>大成有色金属期货ET</t>
        </is>
      </c>
      <c r="E15" t="inlineStr">
        <is>
          <t>有色</t>
        </is>
      </c>
      <c r="F15" t="n">
        <v>2.086</v>
      </c>
      <c r="G15" t="inlineStr">
        <is>
          <t>价值</t>
        </is>
      </c>
      <c r="H15" t="inlineStr">
        <is>
          <t>周期</t>
        </is>
      </c>
      <c r="I15" t="inlineStr">
        <is>
          <t>混合</t>
        </is>
      </c>
      <c r="J15" t="inlineStr">
        <is>
          <t>上游</t>
        </is>
      </c>
      <c r="K15" t="inlineStr">
        <is>
          <t>周期、上游</t>
        </is>
      </c>
    </row>
    <row r="16">
      <c r="A16" t="inlineStr">
        <is>
          <t>159566</t>
        </is>
      </c>
      <c r="B16" t="n">
        <v>0.3775893943731732</v>
      </c>
      <c r="C16" t="n">
        <v>15</v>
      </c>
      <c r="D16" t="inlineStr">
        <is>
          <t>易方达国证新能源电池</t>
        </is>
      </c>
      <c r="E16" t="inlineStr">
        <is>
          <t>新能源</t>
        </is>
      </c>
      <c r="F16" t="n">
        <v>2.337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成长、周期</t>
        </is>
      </c>
    </row>
    <row r="17">
      <c r="A17" t="inlineStr">
        <is>
          <t>562660</t>
        </is>
      </c>
      <c r="B17" t="n">
        <v>0.3552854411598131</v>
      </c>
      <c r="C17" t="n">
        <v>16</v>
      </c>
      <c r="D17" t="inlineStr">
        <is>
          <t>华夏中证2000ET</t>
        </is>
      </c>
      <c r="E17" t="inlineStr">
        <is>
          <t>中证2000</t>
        </is>
      </c>
      <c r="F17" t="n">
        <v>1.897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成长、小盘</t>
        </is>
      </c>
    </row>
    <row r="18">
      <c r="A18" t="inlineStr">
        <is>
          <t>159562</t>
        </is>
      </c>
      <c r="B18" t="n">
        <v>0.3417831904099622</v>
      </c>
      <c r="C18" t="n">
        <v>17</v>
      </c>
      <c r="D18" t="inlineStr">
        <is>
          <t>华夏中证沪深港黄金产</t>
        </is>
      </c>
      <c r="E18" t="inlineStr">
        <is>
          <t>黄金</t>
        </is>
      </c>
      <c r="F18" t="n">
        <v>2.503</v>
      </c>
      <c r="G18" t="inlineStr">
        <is>
          <t>价值</t>
        </is>
      </c>
      <c r="H18" t="inlineStr">
        <is>
          <t>防御</t>
        </is>
      </c>
      <c r="I18" t="inlineStr">
        <is>
          <t>-</t>
        </is>
      </c>
      <c r="J18" t="inlineStr">
        <is>
          <t>上游</t>
        </is>
      </c>
      <c r="K18" t="inlineStr">
        <is>
          <t>上游</t>
        </is>
      </c>
    </row>
    <row r="19">
      <c r="A19" t="inlineStr">
        <is>
          <t>563350</t>
        </is>
      </c>
      <c r="B19" t="n">
        <v>0.3365319781741411</v>
      </c>
      <c r="C19" t="n">
        <v>18</v>
      </c>
      <c r="D19" t="inlineStr">
        <is>
          <t>华泰柏瑞中证A50E</t>
        </is>
      </c>
      <c r="E19" t="inlineStr">
        <is>
          <t>中证A50</t>
        </is>
      </c>
      <c r="F19" t="n">
        <v>1.405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560280</t>
        </is>
      </c>
      <c r="B20" t="n">
        <v>0.3333186290389366</v>
      </c>
      <c r="C20" t="n">
        <v>19</v>
      </c>
      <c r="D20" t="inlineStr">
        <is>
          <t>广发中证工程机械主题</t>
        </is>
      </c>
      <c r="E20" t="inlineStr">
        <is>
          <t>工程机械</t>
        </is>
      </c>
      <c r="F20" t="n">
        <v>1.682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中游</t>
        </is>
      </c>
      <c r="K20" t="inlineStr">
        <is>
          <t>周期</t>
        </is>
      </c>
    </row>
    <row r="21">
      <c r="A21" t="inlineStr">
        <is>
          <t>513200</t>
        </is>
      </c>
      <c r="B21" t="n">
        <v>0.3194598013284178</v>
      </c>
      <c r="C21" t="n">
        <v>20</v>
      </c>
      <c r="D21" t="inlineStr">
        <is>
          <t>易方达中证港股通医药</t>
        </is>
      </c>
      <c r="E21" t="inlineStr">
        <is>
          <t>医药</t>
        </is>
      </c>
      <c r="F21" t="n">
        <v>1.075</v>
      </c>
      <c r="G21" t="inlineStr">
        <is>
          <t>成长</t>
        </is>
      </c>
      <c r="H21" t="inlineStr">
        <is>
          <t>防御</t>
        </is>
      </c>
      <c r="I21" t="inlineStr">
        <is>
          <t>混合</t>
        </is>
      </c>
      <c r="J21" t="inlineStr">
        <is>
          <t>-</t>
        </is>
      </c>
      <c r="K21" t="inlineStr">
        <is>
          <t>成长</t>
        </is>
      </c>
    </row>
    <row r="22">
      <c r="A22" t="inlineStr">
        <is>
          <t>512660</t>
        </is>
      </c>
      <c r="B22" t="n">
        <v>0.2875627944461986</v>
      </c>
      <c r="C22" t="n">
        <v>21</v>
      </c>
      <c r="D22" t="inlineStr">
        <is>
          <t>国泰中证军工ETF</t>
        </is>
      </c>
      <c r="E22" t="inlineStr">
        <is>
          <t>军工</t>
        </is>
      </c>
      <c r="F22" t="n">
        <v>1.375</v>
      </c>
      <c r="G22" t="inlineStr">
        <is>
          <t>成长</t>
        </is>
      </c>
      <c r="H22" t="inlineStr">
        <is>
          <t>防御</t>
        </is>
      </c>
      <c r="I22" t="inlineStr">
        <is>
          <t>混合</t>
        </is>
      </c>
      <c r="J22" t="inlineStr">
        <is>
          <t>-</t>
        </is>
      </c>
      <c r="K22" t="inlineStr">
        <is>
          <t>成长</t>
        </is>
      </c>
    </row>
    <row r="23">
      <c r="A23" t="inlineStr">
        <is>
          <t>513190</t>
        </is>
      </c>
      <c r="B23" t="n">
        <v>0.2742524370100689</v>
      </c>
      <c r="C23" t="n">
        <v>22</v>
      </c>
      <c r="D23" t="inlineStr">
        <is>
          <t>华夏中证港股通内地金</t>
        </is>
      </c>
      <c r="E23" t="inlineStr">
        <is>
          <t>金融</t>
        </is>
      </c>
      <c r="F23" t="n">
        <v>1.769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周期</t>
        </is>
      </c>
    </row>
    <row r="24">
      <c r="A24" t="inlineStr">
        <is>
          <t>159337</t>
        </is>
      </c>
      <c r="B24" t="n">
        <v>0.2618287820061579</v>
      </c>
      <c r="C24" t="n">
        <v>23</v>
      </c>
      <c r="D24" t="inlineStr">
        <is>
          <t>中证500ETF基金</t>
        </is>
      </c>
      <c r="E24" t="inlineStr">
        <is>
          <t>中证500</t>
        </is>
      </c>
      <c r="F24" t="n">
        <v>1.814</v>
      </c>
      <c r="G24" t="inlineStr">
        <is>
          <t>混合</t>
        </is>
      </c>
      <c r="H24" t="inlineStr">
        <is>
          <t>中性</t>
        </is>
      </c>
      <c r="I24" t="inlineStr">
        <is>
          <t>中盘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513310</t>
        </is>
      </c>
      <c r="B25" t="n">
        <v>0.2419087860859049</v>
      </c>
      <c r="C25" t="n">
        <v>24</v>
      </c>
      <c r="D25" t="inlineStr">
        <is>
          <t>华泰柏瑞中韩半导体E</t>
        </is>
      </c>
      <c r="E25" t="inlineStr">
        <is>
          <t>半导体</t>
        </is>
      </c>
      <c r="F25" t="n">
        <v>3.853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成长、周期</t>
        </is>
      </c>
    </row>
    <row r="26">
      <c r="A26" t="inlineStr">
        <is>
          <t>516150</t>
        </is>
      </c>
      <c r="B26" t="n">
        <v>0.2375852283308979</v>
      </c>
      <c r="C26" t="n">
        <v>25</v>
      </c>
      <c r="D26" t="inlineStr">
        <is>
          <t>嘉实中证稀土产业ET</t>
        </is>
      </c>
      <c r="E26" t="inlineStr">
        <is>
          <t>稀土</t>
        </is>
      </c>
      <c r="F26" t="n">
        <v>1.974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上游</t>
        </is>
      </c>
      <c r="K26" t="inlineStr">
        <is>
          <t>成长、周期、小盘、上游</t>
        </is>
      </c>
    </row>
    <row r="27">
      <c r="A27" t="inlineStr">
        <is>
          <t>159565</t>
        </is>
      </c>
      <c r="B27" t="n">
        <v>0.1893034976993589</v>
      </c>
      <c r="C27" t="n">
        <v>26</v>
      </c>
      <c r="D27" t="inlineStr">
        <is>
          <t>易方达中证汽车零部件</t>
        </is>
      </c>
      <c r="E27" t="inlineStr">
        <is>
          <t>汽车零部件</t>
        </is>
      </c>
      <c r="F27" t="n">
        <v>1.52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中游</t>
        </is>
      </c>
      <c r="K27" t="inlineStr">
        <is>
          <t>成长、周期、小盘</t>
        </is>
      </c>
    </row>
    <row r="28">
      <c r="A28" t="inlineStr">
        <is>
          <t>515800</t>
        </is>
      </c>
      <c r="B28" t="n">
        <v>0.1869261013477583</v>
      </c>
      <c r="C28" t="n">
        <v>27</v>
      </c>
      <c r="D28" t="inlineStr">
        <is>
          <t>添富中证800ETF</t>
        </is>
      </c>
      <c r="E28" t="inlineStr">
        <is>
          <t>宽基</t>
        </is>
      </c>
      <c r="F28" t="n">
        <v>1.294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159629</t>
        </is>
      </c>
      <c r="B29" t="n">
        <v>0.1666256313466204</v>
      </c>
      <c r="C29" t="n">
        <v>28</v>
      </c>
      <c r="D29" t="inlineStr">
        <is>
          <t>富国中证1000ET</t>
        </is>
      </c>
      <c r="E29" t="inlineStr">
        <is>
          <t>中证1000</t>
        </is>
      </c>
      <c r="F29" t="n">
        <v>3.339</v>
      </c>
      <c r="G29" t="inlineStr">
        <is>
          <t>成长</t>
        </is>
      </c>
      <c r="H29" t="inlineStr">
        <is>
          <t>中性</t>
        </is>
      </c>
      <c r="I29" t="inlineStr">
        <is>
          <t>小盘</t>
        </is>
      </c>
      <c r="J29" t="inlineStr">
        <is>
          <t>-</t>
        </is>
      </c>
      <c r="K29" t="inlineStr">
        <is>
          <t>成长、小盘</t>
        </is>
      </c>
    </row>
    <row r="30">
      <c r="A30" t="inlineStr">
        <is>
          <t>512090</t>
        </is>
      </c>
      <c r="B30" t="n">
        <v>0.1442919057362225</v>
      </c>
      <c r="C30" t="n">
        <v>29</v>
      </c>
      <c r="D30" t="inlineStr">
        <is>
          <t>易方达MSCI中国A</t>
        </is>
      </c>
      <c r="E30" t="inlineStr">
        <is>
          <t>MSCI</t>
        </is>
      </c>
      <c r="F30" t="n">
        <v>1.978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159300</t>
        </is>
      </c>
      <c r="B31" t="n">
        <v>0.1031040051704366</v>
      </c>
      <c r="C31" t="n">
        <v>30</v>
      </c>
      <c r="D31" t="inlineStr">
        <is>
          <t>富国沪深300ETF</t>
        </is>
      </c>
      <c r="E31" t="inlineStr">
        <is>
          <t>沪深300</t>
        </is>
      </c>
      <c r="F31" t="n">
        <v>4.98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159981</t>
        </is>
      </c>
      <c r="B32" t="n">
        <v>0.08648768307019822</v>
      </c>
      <c r="C32" t="n">
        <v>31</v>
      </c>
      <c r="D32" t="inlineStr">
        <is>
          <t>建信能源化工期货ET</t>
        </is>
      </c>
      <c r="E32" t="inlineStr">
        <is>
          <t>化工</t>
        </is>
      </c>
      <c r="F32" t="n">
        <v>1.624</v>
      </c>
      <c r="G32" t="inlineStr">
        <is>
          <t>混合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周期</t>
        </is>
      </c>
    </row>
    <row r="33">
      <c r="A33" t="inlineStr">
        <is>
          <t>159335</t>
        </is>
      </c>
      <c r="B33" t="n">
        <v>0.05295316828163413</v>
      </c>
      <c r="C33" t="n">
        <v>32</v>
      </c>
      <c r="D33" t="inlineStr">
        <is>
          <t>融通中证诚通央企科技</t>
        </is>
      </c>
      <c r="E33" t="inlineStr">
        <is>
          <t>创新</t>
        </is>
      </c>
      <c r="F33" t="n">
        <v>1.495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-</t>
        </is>
      </c>
      <c r="K33" t="inlineStr">
        <is>
          <t>成长、周期</t>
        </is>
      </c>
    </row>
    <row r="34">
      <c r="A34" t="inlineStr">
        <is>
          <t>515250</t>
        </is>
      </c>
      <c r="B34" t="n">
        <v>0.01904519188670795</v>
      </c>
      <c r="C34" t="n">
        <v>33</v>
      </c>
      <c r="D34" t="inlineStr">
        <is>
          <t>富国中证智能汽车主题</t>
        </is>
      </c>
      <c r="E34" t="inlineStr">
        <is>
          <t>汽车</t>
        </is>
      </c>
      <c r="F34" t="n">
        <v>1.095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成长、周期</t>
        </is>
      </c>
    </row>
    <row r="35">
      <c r="A35" t="inlineStr">
        <is>
          <t>510170</t>
        </is>
      </c>
      <c r="B35" t="n">
        <v>-0.01524837837289204</v>
      </c>
      <c r="C35" t="n">
        <v>34</v>
      </c>
      <c r="D35" t="inlineStr">
        <is>
          <t>国联安上证商品ETF</t>
        </is>
      </c>
      <c r="E35" t="inlineStr">
        <is>
          <t>商品</t>
        </is>
      </c>
      <c r="F35" t="n">
        <v>1.445</v>
      </c>
      <c r="G35" t="inlineStr">
        <is>
          <t>价值</t>
        </is>
      </c>
      <c r="H35" t="inlineStr">
        <is>
          <t>周期</t>
        </is>
      </c>
      <c r="I35" t="inlineStr">
        <is>
          <t>-</t>
        </is>
      </c>
      <c r="J35" t="inlineStr">
        <is>
          <t>上游</t>
        </is>
      </c>
      <c r="K35" t="inlineStr">
        <is>
          <t>周期、上游</t>
        </is>
      </c>
    </row>
    <row r="36">
      <c r="A36" t="inlineStr">
        <is>
          <t>513750</t>
        </is>
      </c>
      <c r="B36" t="n">
        <v>-0.02481758028010925</v>
      </c>
      <c r="C36" t="n">
        <v>35</v>
      </c>
      <c r="D36" t="inlineStr">
        <is>
          <t>广发中证港股通非银E</t>
        </is>
      </c>
      <c r="E36" t="inlineStr">
        <is>
          <t>非银</t>
        </is>
      </c>
      <c r="F36" t="n">
        <v>1.599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510100</t>
        </is>
      </c>
      <c r="B37" t="n">
        <v>-0.02962035987744935</v>
      </c>
      <c r="C37" t="n">
        <v>36</v>
      </c>
      <c r="D37" t="inlineStr">
        <is>
          <t>易方达上证50ETF</t>
        </is>
      </c>
      <c r="E37" t="inlineStr">
        <is>
          <t>上证50ETF</t>
        </is>
      </c>
      <c r="F37" t="n">
        <v>2.924</v>
      </c>
      <c r="G37" t="inlineStr">
        <is>
          <t>价值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530680</t>
        </is>
      </c>
      <c r="B38" t="n">
        <v>-0.03018554133415312</v>
      </c>
      <c r="C38" t="n">
        <v>37</v>
      </c>
      <c r="D38" t="inlineStr">
        <is>
          <t>兴业上证180ETF</t>
        </is>
      </c>
      <c r="E38" t="inlineStr">
        <is>
          <t>上证180</t>
        </is>
      </c>
      <c r="F38" t="n">
        <v>1.158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159586</t>
        </is>
      </c>
      <c r="B39" t="n">
        <v>-0.04476060373852409</v>
      </c>
      <c r="C39" t="n">
        <v>38</v>
      </c>
      <c r="D39" t="inlineStr">
        <is>
          <t>南方中证全指计算机E</t>
        </is>
      </c>
      <c r="E39" t="inlineStr">
        <is>
          <t>计算机</t>
        </is>
      </c>
      <c r="F39" t="n">
        <v>1.268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下游</t>
        </is>
      </c>
      <c r="K39" t="inlineStr">
        <is>
          <t>成长、周期</t>
        </is>
      </c>
    </row>
    <row r="40">
      <c r="A40" t="inlineStr">
        <is>
          <t>512980</t>
        </is>
      </c>
      <c r="B40" t="n">
        <v>-0.0505214261181928</v>
      </c>
      <c r="C40" t="n">
        <v>39</v>
      </c>
      <c r="D40" t="inlineStr">
        <is>
          <t>广发中证传媒ETF</t>
        </is>
      </c>
      <c r="E40" t="inlineStr">
        <is>
          <t>传媒</t>
        </is>
      </c>
      <c r="F40" t="n">
        <v>1.017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下游</t>
        </is>
      </c>
      <c r="K40" t="inlineStr">
        <is>
          <t>成长、周期、小盘</t>
        </is>
      </c>
    </row>
    <row r="41">
      <c r="A41" t="inlineStr">
        <is>
          <t>560090</t>
        </is>
      </c>
      <c r="B41" t="n">
        <v>-0.1141684128090518</v>
      </c>
      <c r="C41" t="n">
        <v>40</v>
      </c>
      <c r="D41" t="inlineStr">
        <is>
          <t>汇添富中证全指证券公</t>
        </is>
      </c>
      <c r="E41" t="inlineStr">
        <is>
          <t>证券</t>
        </is>
      </c>
      <c r="F41" t="n">
        <v>1.16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周期</t>
        </is>
      </c>
    </row>
    <row r="42">
      <c r="A42" t="inlineStr">
        <is>
          <t>516010</t>
        </is>
      </c>
      <c r="B42" t="n">
        <v>-0.1760763529612581</v>
      </c>
      <c r="C42" t="n">
        <v>41</v>
      </c>
      <c r="D42" t="inlineStr">
        <is>
          <t>国泰中证动漫游戏ET</t>
        </is>
      </c>
      <c r="E42" t="inlineStr">
        <is>
          <t>动漫游戏</t>
        </is>
      </c>
      <c r="F42" t="n">
        <v>1.304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下游</t>
        </is>
      </c>
      <c r="K42" t="inlineStr">
        <is>
          <t>成长、周期、小盘</t>
        </is>
      </c>
    </row>
    <row r="43">
      <c r="A43" t="inlineStr">
        <is>
          <t>512200</t>
        </is>
      </c>
      <c r="B43" t="n">
        <v>-0.2031921305123225</v>
      </c>
      <c r="C43" t="n">
        <v>42</v>
      </c>
      <c r="D43" t="inlineStr">
        <is>
          <t>南方中证房地产ETF</t>
        </is>
      </c>
      <c r="E43" t="inlineStr">
        <is>
          <t>房地产</t>
        </is>
      </c>
      <c r="F43" t="n">
        <v>1.398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-</t>
        </is>
      </c>
      <c r="K43" t="inlineStr">
        <is>
          <t>周期</t>
        </is>
      </c>
    </row>
    <row r="44">
      <c r="A44" t="inlineStr">
        <is>
          <t>513170</t>
        </is>
      </c>
      <c r="B44" t="n">
        <v>-0.2506186470693113</v>
      </c>
      <c r="C44" t="n">
        <v>43</v>
      </c>
      <c r="D44" t="inlineStr">
        <is>
          <t>鹏华恒生中国央企(Q</t>
        </is>
      </c>
      <c r="E44" t="inlineStr">
        <is>
          <t>国央企</t>
        </is>
      </c>
      <c r="F44" t="n">
        <v>1.575</v>
      </c>
      <c r="G44" t="inlineStr">
        <is>
          <t>价值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516810</t>
        </is>
      </c>
      <c r="B45" t="n">
        <v>-0.2518866597802042</v>
      </c>
      <c r="C45" t="n">
        <v>44</v>
      </c>
      <c r="D45" t="inlineStr">
        <is>
          <t>华夏中证农业主题ET</t>
        </is>
      </c>
      <c r="E45" t="inlineStr">
        <is>
          <t>农业</t>
        </is>
      </c>
      <c r="F45" t="n">
        <v>0.877</v>
      </c>
      <c r="G45" t="inlineStr">
        <is>
          <t>混合</t>
        </is>
      </c>
      <c r="H45" t="inlineStr">
        <is>
          <t>防御</t>
        </is>
      </c>
      <c r="I45" t="inlineStr">
        <is>
          <t>小盘</t>
        </is>
      </c>
      <c r="J45" t="inlineStr">
        <is>
          <t>上游</t>
        </is>
      </c>
      <c r="K45" t="inlineStr">
        <is>
          <t>小盘、上游</t>
        </is>
      </c>
    </row>
    <row r="46">
      <c r="A46" t="inlineStr">
        <is>
          <t>511130</t>
        </is>
      </c>
      <c r="B46" t="n">
        <v>-0.3359211783948984</v>
      </c>
      <c r="C46" t="n">
        <v>45</v>
      </c>
      <c r="D46" t="inlineStr">
        <is>
          <t>博时上证30年期国债</t>
        </is>
      </c>
      <c r="E46" t="inlineStr">
        <is>
          <t>债券</t>
        </is>
      </c>
      <c r="F46" t="n">
        <v>105.44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159916</t>
        </is>
      </c>
      <c r="B47" t="n">
        <v>-0.337829344404449</v>
      </c>
      <c r="C47" t="n">
        <v>46</v>
      </c>
      <c r="D47" t="inlineStr">
        <is>
          <t>建信深证基本面60E</t>
        </is>
      </c>
      <c r="E47" t="inlineStr">
        <is>
          <t>策略</t>
        </is>
      </c>
      <c r="F47" t="n">
        <v>5.168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159885</t>
        </is>
      </c>
      <c r="B48" t="n">
        <v>-0.3474401493164881</v>
      </c>
      <c r="C48" t="n">
        <v>47</v>
      </c>
      <c r="D48" t="inlineStr">
        <is>
          <t>鹏华中证内地低碳经济</t>
        </is>
      </c>
      <c r="E48" t="inlineStr">
        <is>
          <t>低碳</t>
        </is>
      </c>
      <c r="F48" t="n">
        <v>0.844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-</t>
        </is>
      </c>
      <c r="K48" t="inlineStr">
        <is>
          <t>成长、周期</t>
        </is>
      </c>
    </row>
    <row r="49">
      <c r="A49" t="inlineStr">
        <is>
          <t>515210</t>
        </is>
      </c>
      <c r="B49" t="n">
        <v>-0.4028012614925731</v>
      </c>
      <c r="C49" t="n">
        <v>48</v>
      </c>
      <c r="D49" t="inlineStr">
        <is>
          <t>国泰中证钢铁ETF</t>
        </is>
      </c>
      <c r="E49" t="inlineStr">
        <is>
          <t>钢铁</t>
        </is>
      </c>
      <c r="F49" t="n">
        <v>1.464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上游</t>
        </is>
      </c>
      <c r="K49" t="inlineStr">
        <is>
          <t>周期、上游</t>
        </is>
      </c>
    </row>
    <row r="50">
      <c r="A50" t="inlineStr">
        <is>
          <t>512580</t>
        </is>
      </c>
      <c r="B50" t="n">
        <v>-0.4149465729235664</v>
      </c>
      <c r="C50" t="n">
        <v>49</v>
      </c>
      <c r="D50" t="inlineStr">
        <is>
          <t>广发中证环保ETF</t>
        </is>
      </c>
      <c r="E50" t="inlineStr">
        <is>
          <t>环保</t>
        </is>
      </c>
      <c r="F50" t="n">
        <v>1.379</v>
      </c>
      <c r="G50" t="inlineStr">
        <is>
          <t>成长</t>
        </is>
      </c>
      <c r="H50" t="inlineStr">
        <is>
          <t>防御</t>
        </is>
      </c>
      <c r="I50" t="inlineStr">
        <is>
          <t>小盘</t>
        </is>
      </c>
      <c r="J50" t="inlineStr">
        <is>
          <t>-</t>
        </is>
      </c>
      <c r="K50" t="inlineStr">
        <is>
          <t>成长、小盘</t>
        </is>
      </c>
    </row>
    <row r="51">
      <c r="A51" t="inlineStr">
        <is>
          <t>515220</t>
        </is>
      </c>
      <c r="B51" t="n">
        <v>-0.4271485554934111</v>
      </c>
      <c r="C51" t="n">
        <v>50</v>
      </c>
      <c r="D51" t="inlineStr">
        <is>
          <t>国泰中证煤炭ETF</t>
        </is>
      </c>
      <c r="E51" t="inlineStr">
        <is>
          <t>煤炭</t>
        </is>
      </c>
      <c r="F51" t="n">
        <v>1.193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周期、上游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0.9090909090909091</v>
      </c>
      <c r="B2" t="n">
        <v>0.8777476782639394</v>
      </c>
      <c r="C2" t="n">
        <v>0.9090909090909091</v>
      </c>
      <c r="D2" t="n">
        <v>0.8714357814000927</v>
      </c>
      <c r="E2" t="n">
        <v>0.5757575757575758</v>
      </c>
      <c r="F2" t="n">
        <v>-9878</v>
      </c>
      <c r="G2" t="n">
        <v>4.863519451397874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46126</v>
      </c>
      <c r="C2" t="n">
        <v>1.193</v>
      </c>
      <c r="D2" t="n">
        <v>293024440</v>
      </c>
      <c r="E2" t="n">
        <v>241743077.6</v>
      </c>
      <c r="F2" t="n">
        <v>0.212131668501601</v>
      </c>
      <c r="G2" t="n">
        <v>-2926847.666165414</v>
      </c>
      <c r="H2" t="n">
        <v>0.0005834586466165409</v>
      </c>
      <c r="I2" t="n">
        <v>0.7490467472751122</v>
      </c>
      <c r="J2" t="n">
        <v>0.5</v>
      </c>
      <c r="K2" t="n">
        <v>1</v>
      </c>
      <c r="L2" t="n">
        <v>0.7068965517241399</v>
      </c>
      <c r="M2" t="inlineStr">
        <is>
          <t>量价齐升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560080</t>
        </is>
      </c>
      <c r="B3" s="2" t="n">
        <v>46126</v>
      </c>
      <c r="C3" t="n">
        <v>1</v>
      </c>
      <c r="D3" t="n">
        <v>40143560</v>
      </c>
      <c r="E3" t="n">
        <v>54074570.5</v>
      </c>
      <c r="F3" t="n">
        <v>-0.2576259112404785</v>
      </c>
      <c r="G3" t="n">
        <v>-919880.8496240601</v>
      </c>
      <c r="H3" t="n">
        <v>-0.0001526315789473651</v>
      </c>
      <c r="I3" t="n">
        <v>0.3118566753513405</v>
      </c>
      <c r="J3" t="n">
        <v>0.4</v>
      </c>
      <c r="K3" t="n">
        <v>0</v>
      </c>
      <c r="L3" t="n">
        <v>0.2307692307692308</v>
      </c>
      <c r="M3" t="inlineStr">
        <is>
          <t>量价底背离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159337</t>
        </is>
      </c>
      <c r="B4" s="2" t="n">
        <v>46126</v>
      </c>
      <c r="C4" t="n">
        <v>1.814</v>
      </c>
      <c r="D4" t="n">
        <v>10318200</v>
      </c>
      <c r="E4" t="n">
        <v>8092435</v>
      </c>
      <c r="F4" t="n">
        <v>0.2750426787487326</v>
      </c>
      <c r="G4" t="n">
        <v>97250.45112781954</v>
      </c>
      <c r="H4" t="n">
        <v>0.004419548872180445</v>
      </c>
      <c r="I4" t="n">
        <v>0.7144491560005038</v>
      </c>
      <c r="J4" t="n">
        <v>0.3</v>
      </c>
      <c r="K4" t="n">
        <v>1</v>
      </c>
      <c r="L4" t="n">
        <v>1</v>
      </c>
      <c r="M4" t="inlineStr">
        <is>
          <t>量价齐升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159568</t>
        </is>
      </c>
      <c r="B5" s="2" t="n">
        <v>46126</v>
      </c>
      <c r="C5" t="n">
        <v>1.354</v>
      </c>
      <c r="D5" t="n">
        <v>66995540</v>
      </c>
      <c r="E5" t="n">
        <v>74664676.95</v>
      </c>
      <c r="F5" t="n">
        <v>-0.1027143927125771</v>
      </c>
      <c r="G5" t="n">
        <v>-3247443.593233083</v>
      </c>
      <c r="H5" t="n">
        <v>-0.000271428571428565</v>
      </c>
      <c r="I5" t="n">
        <v>0.6585365853658536</v>
      </c>
      <c r="J5" t="n">
        <v>0.3</v>
      </c>
      <c r="K5" t="n">
        <v>0</v>
      </c>
      <c r="L5" t="n">
        <v>0.4938271604938279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159819</t>
        </is>
      </c>
      <c r="B6" s="2" t="n">
        <v>46126</v>
      </c>
      <c r="C6" t="n">
        <v>1.644</v>
      </c>
      <c r="D6" t="n">
        <v>435716620.4</v>
      </c>
      <c r="E6" t="n">
        <v>302439393.75</v>
      </c>
      <c r="F6" t="n">
        <v>0.4406741628379554</v>
      </c>
      <c r="G6" t="n">
        <v>14000887.20526316</v>
      </c>
      <c r="H6" t="n">
        <v>0.009196240601503761</v>
      </c>
      <c r="I6" t="n">
        <v>0.5792682926829268</v>
      </c>
      <c r="J6" t="n">
        <v>0.4</v>
      </c>
      <c r="K6" t="n">
        <v>7</v>
      </c>
      <c r="L6" t="n">
        <v>1</v>
      </c>
      <c r="M6" t="inlineStr">
        <is>
          <t>量价齐升 | 连续放量7天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512980</t>
        </is>
      </c>
      <c r="B7" s="2" t="n">
        <v>46126</v>
      </c>
      <c r="C7" t="n">
        <v>1.017</v>
      </c>
      <c r="D7" t="n">
        <v>258810343.6</v>
      </c>
      <c r="E7" t="n">
        <v>231310451.45</v>
      </c>
      <c r="F7" t="n">
        <v>0.1188873739928884</v>
      </c>
      <c r="G7" t="n">
        <v>4182365.480451128</v>
      </c>
      <c r="H7" t="n">
        <v>0.002312030075187969</v>
      </c>
      <c r="I7" t="n">
        <v>0.777694937750588</v>
      </c>
      <c r="J7" t="n">
        <v>0.35</v>
      </c>
      <c r="K7" t="n">
        <v>7</v>
      </c>
      <c r="L7" t="n">
        <v>0.7471264367816088</v>
      </c>
      <c r="M7" t="inlineStr">
        <is>
          <t>连续放量7天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516670</t>
        </is>
      </c>
      <c r="B8" s="2" t="n">
        <v>46126</v>
      </c>
      <c r="C8" t="n">
        <v>0.707</v>
      </c>
      <c r="D8" t="n">
        <v>98265260</v>
      </c>
      <c r="E8" t="n">
        <v>74137658.55</v>
      </c>
      <c r="F8" t="n">
        <v>0.3254432621948513</v>
      </c>
      <c r="G8" t="n">
        <v>2809232.784210526</v>
      </c>
      <c r="H8" t="n">
        <v>0.0005203007518796975</v>
      </c>
      <c r="I8" t="n">
        <v>-0.338702190668582</v>
      </c>
      <c r="J8" t="n">
        <v>0.65</v>
      </c>
      <c r="K8" t="n">
        <v>1</v>
      </c>
      <c r="L8" t="n">
        <v>1</v>
      </c>
      <c r="M8" t="inlineStr">
        <is>
          <t>放量滞涨 | 量价背离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516810</t>
        </is>
      </c>
      <c r="B9" s="2" t="n">
        <v>46126</v>
      </c>
      <c r="C9" t="n">
        <v>0.877</v>
      </c>
      <c r="D9" t="n">
        <v>120261120</v>
      </c>
      <c r="E9" t="n">
        <v>104950330</v>
      </c>
      <c r="F9" t="n">
        <v>0.1458860586717545</v>
      </c>
      <c r="G9" t="n">
        <v>2703005.563909775</v>
      </c>
      <c r="H9" t="n">
        <v>0.0001518796992481205</v>
      </c>
      <c r="I9" t="n">
        <v>0.1227016956387184</v>
      </c>
      <c r="J9" t="n">
        <v>1</v>
      </c>
      <c r="K9" t="n">
        <v>8</v>
      </c>
      <c r="L9" t="n">
        <v>1</v>
      </c>
      <c r="M9" t="inlineStr">
        <is>
          <t>连续放量8天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516010</t>
        </is>
      </c>
      <c r="B10" s="2" t="n">
        <v>46126</v>
      </c>
      <c r="C10" t="n">
        <v>1.304</v>
      </c>
      <c r="D10" t="n">
        <v>86679900</v>
      </c>
      <c r="E10" t="n">
        <v>70066369.09999999</v>
      </c>
      <c r="F10" t="n">
        <v>0.2371113433363283</v>
      </c>
      <c r="G10" t="n">
        <v>3127411.174436091</v>
      </c>
      <c r="H10" t="n">
        <v>0.003271428571428575</v>
      </c>
      <c r="I10" t="n">
        <v>0.6942993800625834</v>
      </c>
      <c r="J10" t="n">
        <v>0.45</v>
      </c>
      <c r="K10" t="n">
        <v>7</v>
      </c>
      <c r="L10" t="n">
        <v>0.5294117647058829</v>
      </c>
      <c r="M10" t="inlineStr">
        <is>
          <t>量价齐升 | 连续放量7天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46126</v>
      </c>
      <c r="C11" t="n">
        <v>1.624</v>
      </c>
      <c r="D11" t="n">
        <v>1133581481.2</v>
      </c>
      <c r="E11" t="n">
        <v>2138552674.35</v>
      </c>
      <c r="F11" t="n">
        <v>-0.4699305306826052</v>
      </c>
      <c r="G11" t="n">
        <v>-82393991.53458647</v>
      </c>
      <c r="H11" t="n">
        <v>-0.006665413533834584</v>
      </c>
      <c r="I11" t="n">
        <v>0.7362804878048779</v>
      </c>
      <c r="J11" t="n">
        <v>0.1</v>
      </c>
      <c r="K11" t="n">
        <v>0</v>
      </c>
      <c r="L11" t="n">
        <v>0.09497206703910682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159566</t>
        </is>
      </c>
      <c r="B12" s="2" t="n">
        <v>46126</v>
      </c>
      <c r="C12" t="n">
        <v>2.337</v>
      </c>
      <c r="D12" t="n">
        <v>346108880</v>
      </c>
      <c r="E12" t="n">
        <v>260064402.25</v>
      </c>
      <c r="F12" t="n">
        <v>0.3308583451082452</v>
      </c>
      <c r="G12" t="n">
        <v>3994949.22481203</v>
      </c>
      <c r="H12" t="n">
        <v>0.0008390977443608991</v>
      </c>
      <c r="I12" t="n">
        <v>0.524390243902439</v>
      </c>
      <c r="J12" t="n">
        <v>0.3</v>
      </c>
      <c r="K12" t="n">
        <v>5</v>
      </c>
      <c r="L12" t="n">
        <v>1</v>
      </c>
      <c r="M12" t="inlineStr">
        <is>
          <t>量价齐升 | 连续放量5天</t>
        </is>
      </c>
      <c r="N12" t="inlineStr">
        <is>
          <t>易方达国证新能源电池</t>
        </is>
      </c>
      <c r="O12" t="inlineStr">
        <is>
          <t>新能源</t>
        </is>
      </c>
    </row>
    <row r="13">
      <c r="A13" s="1" t="inlineStr">
        <is>
          <t>159558</t>
        </is>
      </c>
      <c r="B13" s="2" t="n">
        <v>46126</v>
      </c>
      <c r="C13" t="n">
        <v>2.116</v>
      </c>
      <c r="D13" t="n">
        <v>135307355.2</v>
      </c>
      <c r="E13" t="n">
        <v>126344079.25</v>
      </c>
      <c r="F13" t="n">
        <v>0.0709433794065184</v>
      </c>
      <c r="G13" t="n">
        <v>1122171.432330827</v>
      </c>
      <c r="H13" t="n">
        <v>0.009096240601503758</v>
      </c>
      <c r="I13" t="n">
        <v>0.6870746527377344</v>
      </c>
      <c r="J13" t="n">
        <v>0.5</v>
      </c>
      <c r="K13" t="n">
        <v>7</v>
      </c>
      <c r="L13" t="n">
        <v>1</v>
      </c>
      <c r="M13" t="inlineStr">
        <is>
          <t>连续放量7天</t>
        </is>
      </c>
      <c r="N13" t="inlineStr">
        <is>
          <t>易方达中证半导体材料</t>
        </is>
      </c>
      <c r="O13" t="inlineStr">
        <is>
          <t>材料</t>
        </is>
      </c>
    </row>
    <row r="14">
      <c r="A14" s="1" t="inlineStr">
        <is>
          <t>515250</t>
        </is>
      </c>
      <c r="B14" s="2" t="n">
        <v>46126</v>
      </c>
      <c r="C14" t="n">
        <v>1.095</v>
      </c>
      <c r="D14" t="n">
        <v>19507312.8</v>
      </c>
      <c r="E14" t="n">
        <v>21009827.55</v>
      </c>
      <c r="F14" t="n">
        <v>-0.0715148540093562</v>
      </c>
      <c r="G14" t="n">
        <v>-149661.2127819549</v>
      </c>
      <c r="H14" t="n">
        <v>0.002763909774436088</v>
      </c>
      <c r="I14" t="n">
        <v>-0.4192073170731707</v>
      </c>
      <c r="J14" t="n">
        <v>0.1</v>
      </c>
      <c r="K14" t="n">
        <v>0</v>
      </c>
      <c r="L14" t="n">
        <v>1</v>
      </c>
      <c r="M14" t="inlineStr">
        <is>
          <t>量价背离</t>
        </is>
      </c>
      <c r="N14" t="inlineStr">
        <is>
          <t>富国中证智能汽车主题</t>
        </is>
      </c>
      <c r="O14" t="inlineStr">
        <is>
          <t>汽车</t>
        </is>
      </c>
    </row>
    <row r="15">
      <c r="A15" s="1" t="inlineStr">
        <is>
          <t>159961</t>
        </is>
      </c>
      <c r="B15" s="2" t="n">
        <v>46126</v>
      </c>
      <c r="C15" t="n">
        <v>2.253</v>
      </c>
      <c r="D15" t="n">
        <v>1710780</v>
      </c>
      <c r="E15" t="n">
        <v>1335570.1</v>
      </c>
      <c r="F15" t="n">
        <v>0.2809361335657334</v>
      </c>
      <c r="G15" t="n">
        <v>14550.51879699248</v>
      </c>
      <c r="H15" t="n">
        <v>0.00686616541353384</v>
      </c>
      <c r="I15" t="n">
        <v>0.4527439024390243</v>
      </c>
      <c r="J15" t="n">
        <v>0.35</v>
      </c>
      <c r="K15" t="n">
        <v>1</v>
      </c>
      <c r="L15" t="n">
        <v>1</v>
      </c>
      <c r="M15" t="inlineStr">
        <is>
          <t>量价齐升</t>
        </is>
      </c>
      <c r="N15" t="inlineStr">
        <is>
          <t>方正富邦深证100E</t>
        </is>
      </c>
      <c r="O15" t="inlineStr">
        <is>
          <t>深证100</t>
        </is>
      </c>
    </row>
    <row r="16">
      <c r="A16" s="1" t="inlineStr">
        <is>
          <t>515220</t>
        </is>
      </c>
      <c r="B16" s="2" t="n">
        <v>46126</v>
      </c>
      <c r="C16" t="n">
        <v>1.193</v>
      </c>
      <c r="D16" t="n">
        <v>585455341</v>
      </c>
      <c r="E16" t="n">
        <v>507684615.4</v>
      </c>
      <c r="F16" t="n">
        <v>0.1531870835572302</v>
      </c>
      <c r="G16" t="n">
        <v>3440784.296240602</v>
      </c>
      <c r="H16" t="n">
        <v>-0.004731578947368416</v>
      </c>
      <c r="I16" t="n">
        <v>0.362180735432486</v>
      </c>
      <c r="J16" t="n">
        <v>0.25</v>
      </c>
      <c r="K16" t="n">
        <v>1</v>
      </c>
      <c r="L16" t="n">
        <v>0.01123595505618104</v>
      </c>
      <c r="M16" t="inlineStr">
        <is>
          <t>量价底背离</t>
        </is>
      </c>
      <c r="N16" t="inlineStr">
        <is>
          <t>国泰中证煤炭ETF</t>
        </is>
      </c>
      <c r="O16" t="inlineStr">
        <is>
          <t>煤炭</t>
        </is>
      </c>
    </row>
    <row r="17">
      <c r="A17" s="1" t="inlineStr">
        <is>
          <t>512580</t>
        </is>
      </c>
      <c r="B17" s="2" t="n">
        <v>46126</v>
      </c>
      <c r="C17" t="n">
        <v>1.379</v>
      </c>
      <c r="D17" t="n">
        <v>12026960</v>
      </c>
      <c r="E17" t="n">
        <v>20953910</v>
      </c>
      <c r="F17" t="n">
        <v>-0.4260278869194342</v>
      </c>
      <c r="G17" t="n">
        <v>-2438120.30075188</v>
      </c>
      <c r="H17" t="n">
        <v>-0.00290300751879699</v>
      </c>
      <c r="I17" t="n">
        <v>0.8749999999999999</v>
      </c>
      <c r="J17" t="n">
        <v>0.2</v>
      </c>
      <c r="K17" t="n">
        <v>0</v>
      </c>
      <c r="L17" t="n">
        <v>0.8059701492537313</v>
      </c>
      <c r="M17" t="inlineStr">
        <is>
          <t>量价底背离</t>
        </is>
      </c>
      <c r="N17" t="inlineStr">
        <is>
          <t>广发中证环保ETF</t>
        </is>
      </c>
      <c r="O17" t="inlineStr">
        <is>
          <t>环保</t>
        </is>
      </c>
    </row>
    <row r="18">
      <c r="A18" s="1" t="inlineStr">
        <is>
          <t>159625</t>
        </is>
      </c>
      <c r="B18" s="2" t="n">
        <v>46126</v>
      </c>
      <c r="C18" t="n">
        <v>1.276</v>
      </c>
      <c r="D18" t="n">
        <v>69211140</v>
      </c>
      <c r="E18" t="n">
        <v>90778669.25</v>
      </c>
      <c r="F18" t="n">
        <v>-0.2375836683682163</v>
      </c>
      <c r="G18" t="n">
        <v>-5193448.820300752</v>
      </c>
      <c r="H18" t="n">
        <v>-0.006142105263157901</v>
      </c>
      <c r="I18" t="n">
        <v>0.7545731707317073</v>
      </c>
      <c r="J18" t="n">
        <v>0.05</v>
      </c>
      <c r="K18" t="n">
        <v>0</v>
      </c>
      <c r="L18" t="n">
        <v>0.1942446043165464</v>
      </c>
      <c r="M18" t="inlineStr">
        <is>
          <t>量价底背离</t>
        </is>
      </c>
      <c r="N18" t="inlineStr">
        <is>
          <t>嘉实国证绿色电力ET</t>
        </is>
      </c>
      <c r="O18" t="inlineStr">
        <is>
          <t>电力</t>
        </is>
      </c>
    </row>
    <row r="19">
      <c r="A19" s="1" t="inlineStr">
        <is>
          <t>159997</t>
        </is>
      </c>
      <c r="B19" s="2" t="n">
        <v>46126</v>
      </c>
      <c r="C19" t="n">
        <v>1.751</v>
      </c>
      <c r="D19" t="n">
        <v>33210920</v>
      </c>
      <c r="E19" t="n">
        <v>27011276.8</v>
      </c>
      <c r="F19" t="n">
        <v>0.2295205534304843</v>
      </c>
      <c r="G19" t="n">
        <v>659224.6375939851</v>
      </c>
      <c r="H19" t="n">
        <v>0.009213533834586471</v>
      </c>
      <c r="I19" t="n">
        <v>0.5914634146341462</v>
      </c>
      <c r="J19" t="n">
        <v>0.55</v>
      </c>
      <c r="K19" t="n">
        <v>6</v>
      </c>
      <c r="L19" t="n">
        <v>1</v>
      </c>
      <c r="M19" t="inlineStr">
        <is>
          <t>量价齐升 | 连续放量6天</t>
        </is>
      </c>
      <c r="N19" t="inlineStr">
        <is>
          <t>天弘中证电子ETF</t>
        </is>
      </c>
      <c r="O19" t="inlineStr">
        <is>
          <t>电子</t>
        </is>
      </c>
    </row>
    <row r="20">
      <c r="A20" s="1" t="inlineStr">
        <is>
          <t>588030</t>
        </is>
      </c>
      <c r="B20" s="2" t="n">
        <v>46126</v>
      </c>
      <c r="C20" t="n">
        <v>1.54</v>
      </c>
      <c r="D20" t="n">
        <v>272138716.8</v>
      </c>
      <c r="E20" t="n">
        <v>166796998.6</v>
      </c>
      <c r="F20" t="n">
        <v>0.6315564373710501</v>
      </c>
      <c r="G20" t="n">
        <v>8527140.536842104</v>
      </c>
      <c r="H20" t="n">
        <v>0.005854135338345863</v>
      </c>
      <c r="I20" t="n">
        <v>0.6801705646450934</v>
      </c>
      <c r="J20" t="n">
        <v>0.25</v>
      </c>
      <c r="K20" t="n">
        <v>0</v>
      </c>
      <c r="L20" t="n">
        <v>1</v>
      </c>
      <c r="M20" t="inlineStr">
        <is>
          <t>量价齐升 | 高位爆量</t>
        </is>
      </c>
      <c r="N20" t="inlineStr">
        <is>
          <t>博时上证科创板100</t>
        </is>
      </c>
      <c r="O20" t="inlineStr">
        <is>
          <t>科创板</t>
        </is>
      </c>
    </row>
    <row r="21">
      <c r="A21" s="1" t="inlineStr">
        <is>
          <t>159916</t>
        </is>
      </c>
      <c r="B21" s="2" t="n">
        <v>46126</v>
      </c>
      <c r="C21" t="n">
        <v>5.168</v>
      </c>
      <c r="D21" t="n">
        <v>563020</v>
      </c>
      <c r="E21" t="n">
        <v>677495</v>
      </c>
      <c r="F21" t="n">
        <v>-0.1689680366644772</v>
      </c>
      <c r="G21" t="n">
        <v>-24176.46616541353</v>
      </c>
      <c r="H21" t="n">
        <v>0.007224060150375934</v>
      </c>
      <c r="I21" t="n">
        <v>-0.3637766165967016</v>
      </c>
      <c r="J21" t="n">
        <v>0.15</v>
      </c>
      <c r="K21" t="n">
        <v>0</v>
      </c>
      <c r="L21" t="n">
        <v>1</v>
      </c>
      <c r="M21" t="inlineStr">
        <is>
          <t>量价背离</t>
        </is>
      </c>
      <c r="N21" t="inlineStr">
        <is>
          <t>建信深证基本面60E</t>
        </is>
      </c>
      <c r="O21" t="inlineStr">
        <is>
          <t>策略</t>
        </is>
      </c>
    </row>
    <row r="22">
      <c r="A22" s="1" t="inlineStr">
        <is>
          <t>588750</t>
        </is>
      </c>
      <c r="B22" s="2" t="n">
        <v>46126</v>
      </c>
      <c r="C22" t="n">
        <v>1.765</v>
      </c>
      <c r="D22" t="n">
        <v>109216380</v>
      </c>
      <c r="E22" t="n">
        <v>88319536</v>
      </c>
      <c r="F22" t="n">
        <v>0.2366050020914965</v>
      </c>
      <c r="G22" t="n">
        <v>3383977.503759399</v>
      </c>
      <c r="H22" t="n">
        <v>0.009793233082706763</v>
      </c>
      <c r="I22" t="n">
        <v>0.361280487804878</v>
      </c>
      <c r="J22" t="n">
        <v>0.55</v>
      </c>
      <c r="K22" t="n">
        <v>8</v>
      </c>
      <c r="L22" t="n">
        <v>1</v>
      </c>
      <c r="M22" t="inlineStr">
        <is>
          <t>量价齐升 | 连续放量8天</t>
        </is>
      </c>
      <c r="N22" t="inlineStr">
        <is>
          <t>汇添富上证科创板芯片</t>
        </is>
      </c>
      <c r="O22" t="inlineStr">
        <is>
          <t>芯片</t>
        </is>
      </c>
    </row>
    <row r="23">
      <c r="A23" s="1" t="inlineStr">
        <is>
          <t>560090</t>
        </is>
      </c>
      <c r="B23" s="2" t="n">
        <v>46126</v>
      </c>
      <c r="C23" t="n">
        <v>1.16</v>
      </c>
      <c r="D23" t="n">
        <v>216856902.8</v>
      </c>
      <c r="E23" t="n">
        <v>119980555.6</v>
      </c>
      <c r="F23" t="n">
        <v>0.8074337272030438</v>
      </c>
      <c r="G23" t="n">
        <v>6575738.196992481</v>
      </c>
      <c r="H23" t="n">
        <v>0.002078195488721801</v>
      </c>
      <c r="I23" t="n">
        <v>0.8429878048780486</v>
      </c>
      <c r="J23" t="n">
        <v>0.25</v>
      </c>
      <c r="K23" t="n">
        <v>0</v>
      </c>
      <c r="L23" t="n">
        <v>1</v>
      </c>
      <c r="M23" t="inlineStr">
        <is>
          <t>量价齐升 | 高位爆量</t>
        </is>
      </c>
      <c r="N23" t="inlineStr">
        <is>
          <t>汇添富中证全指证券公</t>
        </is>
      </c>
      <c r="O23" t="inlineStr">
        <is>
          <t>证券</t>
        </is>
      </c>
    </row>
    <row r="24">
      <c r="A24" s="1" t="inlineStr">
        <is>
          <t>513190</t>
        </is>
      </c>
      <c r="B24" s="2" t="n">
        <v>46126</v>
      </c>
      <c r="C24" t="n">
        <v>1.769</v>
      </c>
      <c r="D24" t="n">
        <v>241318280</v>
      </c>
      <c r="E24" t="n">
        <v>229297080</v>
      </c>
      <c r="F24" t="n">
        <v>0.05242631088019079</v>
      </c>
      <c r="G24" t="n">
        <v>-2367748.872180451</v>
      </c>
      <c r="H24" t="n">
        <v>0.003460902255639092</v>
      </c>
      <c r="I24" t="n">
        <v>0.08079268292682926</v>
      </c>
      <c r="J24" t="n">
        <v>0.45</v>
      </c>
      <c r="K24" t="n">
        <v>5</v>
      </c>
      <c r="L24" t="n">
        <v>1</v>
      </c>
      <c r="M24" t="inlineStr">
        <is>
          <t>连续放量5天</t>
        </is>
      </c>
      <c r="N24" t="inlineStr">
        <is>
          <t>华夏中证港股通内地金</t>
        </is>
      </c>
      <c r="O24" t="inlineStr">
        <is>
          <t>金融</t>
        </is>
      </c>
    </row>
    <row r="25">
      <c r="A25" s="1" t="inlineStr">
        <is>
          <t>513750</t>
        </is>
      </c>
      <c r="B25" s="2" t="n">
        <v>46126</v>
      </c>
      <c r="C25" t="n">
        <v>1.599</v>
      </c>
      <c r="D25" t="n">
        <v>760923618.4</v>
      </c>
      <c r="E25" t="n">
        <v>606032316.95</v>
      </c>
      <c r="F25" t="n">
        <v>0.2555825772287637</v>
      </c>
      <c r="G25" t="n">
        <v>-6615443.790225565</v>
      </c>
      <c r="H25" t="n">
        <v>0.003714285714285711</v>
      </c>
      <c r="I25" t="n">
        <v>0.410979823996021</v>
      </c>
      <c r="J25" t="n">
        <v>0.4</v>
      </c>
      <c r="K25" t="n">
        <v>0</v>
      </c>
      <c r="L25" t="n">
        <v>0.9534883720930233</v>
      </c>
      <c r="M25" t="inlineStr">
        <is>
          <t>量价齐升</t>
        </is>
      </c>
      <c r="N25" t="inlineStr">
        <is>
          <t>广发中证港股通非银E</t>
        </is>
      </c>
      <c r="O25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2026-04-14 12:56:45.794934</t>
        </is>
      </c>
    </row>
    <row r="4">
      <c r="A4" t="inlineStr">
        <is>
          <t>数据天数: 38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-789.54 亿元</t>
        </is>
      </c>
    </row>
    <row r="8">
      <c r="A8" t="inlineStr">
        <is>
          <t>总资金流趋势斜率(20日): 10.3155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专用设备 -8.88  0.384023  0.782977    56   3.0</t>
        </is>
      </c>
    </row>
    <row r="13">
      <c r="A13" t="inlineStr">
        <is>
          <t>军工电子 -2.07  0.398308  0.558692    24   0.9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最新值      趋势斜率        动量</t>
        </is>
      </c>
    </row>
    <row r="17">
      <c r="A17" t="inlineStr">
        <is>
          <t>电力   -45.13 -1.467000 -7.303000</t>
        </is>
      </c>
    </row>
    <row r="18">
      <c r="A18" t="inlineStr">
        <is>
          <t>化学制药 -37.58 -0.980060 -6.832940</t>
        </is>
      </c>
    </row>
    <row r="19">
      <c r="A19" t="inlineStr">
        <is>
          <t>医药商业 -16.46 -0.390391 -5.433609</t>
        </is>
      </c>
    </row>
    <row r="20">
      <c r="A20" t="inlineStr">
        <is>
          <t>多元金融 -11.47 -0.325346 -4.977654</t>
        </is>
      </c>
    </row>
    <row r="21">
      <c r="A21" t="inlineStr">
        <is>
          <t>建筑装饰 -28.26 -0.107391 -4.276609</t>
        </is>
      </c>
    </row>
    <row r="22">
      <c r="A22" t="inlineStr">
        <is>
          <t>钢铁    -5.01 -0.054301 -2.881699</t>
        </is>
      </c>
    </row>
    <row r="23">
      <c r="A23" t="inlineStr">
        <is>
          <t>港口航运  -9.51 -0.299865 -2.725135</t>
        </is>
      </c>
    </row>
    <row r="24">
      <c r="A24" t="inlineStr">
        <is>
          <t>中药   -12.91 -0.196947 -2.690053</t>
        </is>
      </c>
    </row>
    <row r="25">
      <c r="A25" t="inlineStr">
        <is>
          <t>生物制品 -12.45 -0.167662 -2.284338</t>
        </is>
      </c>
    </row>
    <row r="26">
      <c r="A26" t="inlineStr">
        <is>
          <t>医疗器械 -15.26 -0.305850 -2.212150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多元金融    18.3    67</t>
        </is>
      </c>
    </row>
    <row r="31">
      <c r="A31" t="inlineStr">
        <is>
          <t>煤炭开采加工  17.5    57</t>
        </is>
      </c>
    </row>
    <row r="32">
      <c r="A32" t="inlineStr">
        <is>
          <t>医药商业    16.9    76</t>
        </is>
      </c>
    </row>
    <row r="33">
      <c r="A33" t="inlineStr">
        <is>
          <t>化学制品    15.5    64</t>
        </is>
      </c>
    </row>
    <row r="34">
      <c r="A34" t="inlineStr">
        <is>
          <t>电力      14.3    89</t>
        </is>
      </c>
    </row>
    <row r="35">
      <c r="A35" t="inlineStr">
        <is>
          <t>环境治理    13.1    65</t>
        </is>
      </c>
    </row>
    <row r="36">
      <c r="A36" t="inlineStr">
        <is>
          <t>养殖业     12.7    54</t>
        </is>
      </c>
    </row>
    <row r="37">
      <c r="A37" t="inlineStr">
        <is>
          <t>建筑装饰    12.5    84</t>
        </is>
      </c>
    </row>
    <row r="38">
      <c r="A38" t="inlineStr">
        <is>
          <t>农产品加工   12.2    50</t>
        </is>
      </c>
    </row>
    <row r="39">
      <c r="A39" t="inlineStr">
        <is>
          <t>港口航运    12.1    60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消费电子   -24.1     4</t>
        </is>
      </c>
    </row>
    <row r="44">
      <c r="A44" t="inlineStr">
        <is>
          <t>光学光电子  -19.2    21</t>
        </is>
      </c>
    </row>
    <row r="45">
      <c r="A45" t="inlineStr">
        <is>
          <t>其他电源设备 -18.0    18</t>
        </is>
      </c>
    </row>
    <row r="46">
      <c r="A46" t="inlineStr">
        <is>
          <t>自动化设备  -16.9    20</t>
        </is>
      </c>
    </row>
    <row r="47">
      <c r="A47" t="inlineStr">
        <is>
          <t>包装印刷   -15.2     6</t>
        </is>
      </c>
    </row>
    <row r="48">
      <c r="A48" t="inlineStr">
        <is>
          <t>汽车零部件  -14.4    51</t>
        </is>
      </c>
    </row>
    <row r="49">
      <c r="A49" t="inlineStr">
        <is>
          <t>通信设备   -13.2    68</t>
        </is>
      </c>
    </row>
    <row r="50">
      <c r="A50" t="inlineStr">
        <is>
          <t>黑色家电   -10.1    12</t>
        </is>
      </c>
    </row>
    <row r="51">
      <c r="A51" t="inlineStr">
        <is>
          <t>电子化学品   -9.5    49</t>
        </is>
      </c>
    </row>
    <row r="52">
      <c r="A52" t="inlineStr">
        <is>
          <t>电机      -9.3    23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25.46</v>
      </c>
      <c r="C59" t="n">
        <v>3.706736842105264</v>
      </c>
      <c r="D59" t="n">
        <v>5.754</v>
      </c>
      <c r="E59" t="n">
        <v>3.706736842105264</v>
      </c>
      <c r="F59" t="n">
        <v>2.047263157894736</v>
      </c>
      <c r="G59" t="n">
        <v>1</v>
      </c>
      <c r="H59" t="inlineStr"/>
      <c r="I59" t="inlineStr"/>
      <c r="J59" t="inlineStr"/>
    </row>
    <row r="60">
      <c r="A60" s="1" t="inlineStr">
        <is>
          <t>计算机设备</t>
        </is>
      </c>
      <c r="B60" t="n">
        <v>13.16</v>
      </c>
      <c r="C60" t="n">
        <v>0.9890902255639098</v>
      </c>
      <c r="D60" t="n">
        <v>6.258</v>
      </c>
      <c r="E60" t="n">
        <v>0.9890902255639098</v>
      </c>
      <c r="F60" t="n">
        <v>5.26890977443609</v>
      </c>
      <c r="G60" t="n">
        <v>2</v>
      </c>
      <c r="H60" t="n">
        <v>-8.200000000000001</v>
      </c>
      <c r="I60" t="inlineStr"/>
      <c r="J60" t="inlineStr"/>
    </row>
    <row r="61">
      <c r="A61" s="1" t="inlineStr">
        <is>
          <t>电池</t>
        </is>
      </c>
      <c r="B61" t="n">
        <v>4.95</v>
      </c>
      <c r="C61" t="n">
        <v>-0.6629624060150378</v>
      </c>
      <c r="D61" t="n">
        <v>0.8150000000000001</v>
      </c>
      <c r="E61" t="n">
        <v>-0.6629624060150378</v>
      </c>
      <c r="F61" t="n">
        <v>1.477962406015038</v>
      </c>
      <c r="G61" t="n">
        <v>3</v>
      </c>
      <c r="H61" t="n">
        <v>-2.8</v>
      </c>
      <c r="I61" t="inlineStr"/>
      <c r="J61" t="inlineStr"/>
    </row>
    <row r="62">
      <c r="A62" s="1" t="inlineStr">
        <is>
          <t>消费电子</t>
        </is>
      </c>
      <c r="B62" t="n">
        <v>4.08</v>
      </c>
      <c r="C62" t="n">
        <v>1.073691729323308</v>
      </c>
      <c r="D62" t="n">
        <v>16.116</v>
      </c>
      <c r="E62" t="n">
        <v>1.073691729323308</v>
      </c>
      <c r="F62" t="n">
        <v>15.04230827067669</v>
      </c>
      <c r="G62" t="n">
        <v>4</v>
      </c>
      <c r="H62" t="n">
        <v>-24.1</v>
      </c>
      <c r="I62" t="inlineStr"/>
      <c r="J62" t="inlineStr"/>
    </row>
    <row r="63">
      <c r="A63" s="1" t="inlineStr">
        <is>
          <t>小金属</t>
        </is>
      </c>
      <c r="B63" t="n">
        <v>1.52</v>
      </c>
      <c r="C63" t="n">
        <v>0.5029548872180453</v>
      </c>
      <c r="D63" t="n">
        <v>-4.592000000000001</v>
      </c>
      <c r="E63" t="n">
        <v>0.5029548872180453</v>
      </c>
      <c r="F63" t="n">
        <v>-5.094954887218046</v>
      </c>
      <c r="G63" t="n">
        <v>5</v>
      </c>
      <c r="H63" t="n">
        <v>2.6</v>
      </c>
      <c r="I63" t="inlineStr"/>
      <c r="J63" t="inlineStr"/>
    </row>
    <row r="64">
      <c r="A64" s="1" t="inlineStr">
        <is>
          <t>包装印刷</t>
        </is>
      </c>
      <c r="B64" t="n">
        <v>1.38</v>
      </c>
      <c r="C64" t="n">
        <v>0.1957669172932331</v>
      </c>
      <c r="D64" t="n">
        <v>1.896</v>
      </c>
      <c r="E64" t="n">
        <v>0.1957669172932331</v>
      </c>
      <c r="F64" t="n">
        <v>1.700233082706767</v>
      </c>
      <c r="G64" t="n">
        <v>6</v>
      </c>
      <c r="H64" t="n">
        <v>-15.2</v>
      </c>
      <c r="I64" t="inlineStr"/>
      <c r="J64" t="inlineStr"/>
    </row>
    <row r="65">
      <c r="A65" s="1" t="inlineStr">
        <is>
          <t>油气开采及服务</t>
        </is>
      </c>
      <c r="B65" t="n">
        <v>1.04</v>
      </c>
      <c r="C65" t="n">
        <v>0.8029849624060151</v>
      </c>
      <c r="D65" t="n">
        <v>-4.976000000000001</v>
      </c>
      <c r="E65" t="n">
        <v>0.8029849624060151</v>
      </c>
      <c r="F65" t="n">
        <v>-5.778984962406016</v>
      </c>
      <c r="G65" t="n">
        <v>7</v>
      </c>
      <c r="H65" t="n">
        <v>7.9</v>
      </c>
      <c r="I65" t="inlineStr"/>
      <c r="J65" t="inlineStr"/>
    </row>
    <row r="66">
      <c r="A66" s="1" t="inlineStr">
        <is>
          <t>化学纤维</t>
        </is>
      </c>
      <c r="B66" t="n">
        <v>0.78</v>
      </c>
      <c r="C66" t="n">
        <v>0.1765338345864662</v>
      </c>
      <c r="D66" t="n">
        <v>-1.202</v>
      </c>
      <c r="E66" t="n">
        <v>0.1765338345864662</v>
      </c>
      <c r="F66" t="n">
        <v>-1.378533834586466</v>
      </c>
      <c r="G66" t="n">
        <v>8</v>
      </c>
      <c r="H66" t="n">
        <v>2.5</v>
      </c>
      <c r="I66" t="inlineStr"/>
      <c r="J66" t="inlineStr"/>
    </row>
    <row r="67">
      <c r="A67" s="1" t="inlineStr">
        <is>
          <t>环保设备</t>
        </is>
      </c>
      <c r="B67" t="n">
        <v>0.64</v>
      </c>
      <c r="C67" t="n">
        <v>-0.03093984962406015</v>
      </c>
      <c r="D67" t="n">
        <v>0.5060000000000001</v>
      </c>
      <c r="E67" t="n">
        <v>-0.03093984962406015</v>
      </c>
      <c r="F67" t="n">
        <v>0.5369398496240603</v>
      </c>
      <c r="G67" t="n">
        <v>9</v>
      </c>
      <c r="H67" t="n">
        <v>-8.9</v>
      </c>
      <c r="I67" t="inlineStr"/>
      <c r="J67" t="inlineStr"/>
    </row>
    <row r="68">
      <c r="A68" s="1" t="inlineStr">
        <is>
          <t>金属新材料</t>
        </is>
      </c>
      <c r="B68" t="n">
        <v>0.45</v>
      </c>
      <c r="C68" t="n">
        <v>0.1698947368421053</v>
      </c>
      <c r="D68" t="n">
        <v>0.3999999999999999</v>
      </c>
      <c r="E68" t="n">
        <v>0.1698947368421053</v>
      </c>
      <c r="F68" t="n">
        <v>0.2301052631578946</v>
      </c>
      <c r="G68" t="n">
        <v>10</v>
      </c>
      <c r="H68" t="n">
        <v>-3.7</v>
      </c>
      <c r="I68" t="inlineStr"/>
      <c r="J68" t="inlineStr"/>
    </row>
    <row r="69">
      <c r="A69" s="1" t="inlineStr">
        <is>
          <t>工业金属</t>
        </is>
      </c>
      <c r="B69" t="n">
        <v>-0.61</v>
      </c>
      <c r="C69" t="n">
        <v>0.6205789473684211</v>
      </c>
      <c r="D69" t="n">
        <v>-0.2739999999999995</v>
      </c>
      <c r="E69" t="n">
        <v>0.6205789473684211</v>
      </c>
      <c r="F69" t="n">
        <v>-0.8945789473684207</v>
      </c>
      <c r="G69" t="n">
        <v>11</v>
      </c>
      <c r="H69" t="n">
        <v>1.5</v>
      </c>
      <c r="I69" t="inlineStr"/>
      <c r="J69" t="inlineStr"/>
    </row>
    <row r="70">
      <c r="A70" s="1" t="inlineStr">
        <is>
          <t>橡胶制品</t>
        </is>
      </c>
      <c r="B70" t="n">
        <v>-0.78</v>
      </c>
      <c r="C70" t="n">
        <v>0.03338345864661654</v>
      </c>
      <c r="D70" t="n">
        <v>0.106</v>
      </c>
      <c r="E70" t="n">
        <v>0.03338345864661654</v>
      </c>
      <c r="F70" t="n">
        <v>0.07261654135338343</v>
      </c>
      <c r="G70" t="n">
        <v>12</v>
      </c>
      <c r="H70" t="n">
        <v>-6.4</v>
      </c>
      <c r="I70" t="inlineStr"/>
      <c r="J70" t="inlineStr"/>
    </row>
    <row r="71">
      <c r="A71" s="1" t="inlineStr">
        <is>
          <t>黑色家电</t>
        </is>
      </c>
      <c r="B71" t="n">
        <v>-0.78</v>
      </c>
      <c r="C71" t="n">
        <v>0.05564661654135339</v>
      </c>
      <c r="D71" t="n">
        <v>0.7349999999999999</v>
      </c>
      <c r="E71" t="n">
        <v>0.05564661654135339</v>
      </c>
      <c r="F71" t="n">
        <v>0.6793533834586465</v>
      </c>
      <c r="G71" t="n">
        <v>12</v>
      </c>
      <c r="H71" t="n">
        <v>-10.1</v>
      </c>
      <c r="I71" t="inlineStr"/>
      <c r="J71" t="inlineStr"/>
    </row>
    <row r="72">
      <c r="A72" s="1" t="inlineStr">
        <is>
          <t>纺织制造</t>
        </is>
      </c>
      <c r="B72" t="n">
        <v>-0.87</v>
      </c>
      <c r="C72" t="n">
        <v>0.004533834586466176</v>
      </c>
      <c r="D72" t="n">
        <v>-0.228</v>
      </c>
      <c r="E72" t="n">
        <v>0.004533834586466176</v>
      </c>
      <c r="F72" t="n">
        <v>-0.2325338345864662</v>
      </c>
      <c r="G72" t="n">
        <v>14</v>
      </c>
      <c r="H72" t="n">
        <v>-3.3</v>
      </c>
      <c r="I72" t="inlineStr"/>
      <c r="J72" t="inlineStr"/>
    </row>
    <row r="73">
      <c r="A73" s="1" t="inlineStr">
        <is>
          <t>非金属材料</t>
        </is>
      </c>
      <c r="B73" t="n">
        <v>-0.98</v>
      </c>
      <c r="C73" t="n">
        <v>0.00480451127819549</v>
      </c>
      <c r="D73" t="n">
        <v>-0.549</v>
      </c>
      <c r="E73" t="n">
        <v>0.00480451127819549</v>
      </c>
      <c r="F73" t="n">
        <v>-0.5538045112781955</v>
      </c>
      <c r="G73" t="n">
        <v>15</v>
      </c>
      <c r="H73" t="n">
        <v>0</v>
      </c>
      <c r="I73" t="inlineStr"/>
      <c r="J73" t="inlineStr"/>
    </row>
    <row r="74">
      <c r="A74" s="1" t="inlineStr">
        <is>
          <t>农化制品</t>
        </is>
      </c>
      <c r="B74" t="n">
        <v>-1.25</v>
      </c>
      <c r="C74" t="n">
        <v>0.5286541353383459</v>
      </c>
      <c r="D74" t="n">
        <v>-5.340000000000001</v>
      </c>
      <c r="E74" t="n">
        <v>0.5286541353383459</v>
      </c>
      <c r="F74" t="n">
        <v>-5.868654135338347</v>
      </c>
      <c r="G74" t="n">
        <v>16</v>
      </c>
      <c r="H74" t="n">
        <v>5.800000000000001</v>
      </c>
      <c r="I74" t="inlineStr"/>
      <c r="J74" t="inlineStr"/>
    </row>
    <row r="75">
      <c r="A75" s="1" t="inlineStr">
        <is>
          <t>小家电</t>
        </is>
      </c>
      <c r="B75" t="n">
        <v>-1.49</v>
      </c>
      <c r="C75" t="n">
        <v>-0.02287969924812031</v>
      </c>
      <c r="D75" t="n">
        <v>-0.196</v>
      </c>
      <c r="E75" t="n">
        <v>-0.02287969924812031</v>
      </c>
      <c r="F75" t="n">
        <v>-0.1731203007518797</v>
      </c>
      <c r="G75" t="n">
        <v>17</v>
      </c>
      <c r="H75" t="n">
        <v>-4.4</v>
      </c>
      <c r="I75" t="inlineStr"/>
      <c r="J75" t="inlineStr"/>
    </row>
    <row r="76">
      <c r="A76" s="1" t="inlineStr">
        <is>
          <t>其他电源设备</t>
        </is>
      </c>
      <c r="B76" t="n">
        <v>-1.57</v>
      </c>
      <c r="C76" t="n">
        <v>0.1536240601503759</v>
      </c>
      <c r="D76" t="n">
        <v>4.72</v>
      </c>
      <c r="E76" t="n">
        <v>0.1536240601503759</v>
      </c>
      <c r="F76" t="n">
        <v>4.566375939849624</v>
      </c>
      <c r="G76" t="n">
        <v>18</v>
      </c>
      <c r="H76" t="n">
        <v>-18</v>
      </c>
      <c r="I76" t="inlineStr"/>
      <c r="J76" t="inlineStr"/>
    </row>
    <row r="77">
      <c r="A77" s="1" t="inlineStr">
        <is>
          <t>厨卫电器</t>
        </is>
      </c>
      <c r="B77" t="n">
        <v>-1.67</v>
      </c>
      <c r="C77" t="n">
        <v>0.02239097744360902</v>
      </c>
      <c r="D77" t="n">
        <v>-0.415</v>
      </c>
      <c r="E77" t="n">
        <v>0.02239097744360902</v>
      </c>
      <c r="F77" t="n">
        <v>-0.4373909774436091</v>
      </c>
      <c r="G77" t="n">
        <v>19</v>
      </c>
      <c r="H77" t="n">
        <v>-1.6</v>
      </c>
      <c r="I77" t="inlineStr"/>
      <c r="J77" t="inlineStr"/>
    </row>
    <row r="78">
      <c r="A78" s="1" t="inlineStr">
        <is>
          <t>自动化设备</t>
        </is>
      </c>
      <c r="B78" t="n">
        <v>-1.76</v>
      </c>
      <c r="C78" t="n">
        <v>0.6904135338345865</v>
      </c>
      <c r="D78" t="n">
        <v>4.106999999999999</v>
      </c>
      <c r="E78" t="n">
        <v>0.6904135338345865</v>
      </c>
      <c r="F78" t="n">
        <v>3.416586466165413</v>
      </c>
      <c r="G78" t="n">
        <v>20</v>
      </c>
      <c r="H78" t="n">
        <v>-16.9</v>
      </c>
      <c r="I78" t="inlineStr"/>
      <c r="J78" t="inlineStr"/>
    </row>
    <row r="79">
      <c r="A79" s="1" t="inlineStr">
        <is>
          <t>光学光电子</t>
        </is>
      </c>
      <c r="B79" t="n">
        <v>-1.79</v>
      </c>
      <c r="C79" t="n">
        <v>0.5612932330827067</v>
      </c>
      <c r="D79" t="n">
        <v>7.307000000000001</v>
      </c>
      <c r="E79" t="n">
        <v>0.5612932330827067</v>
      </c>
      <c r="F79" t="n">
        <v>6.745706766917294</v>
      </c>
      <c r="G79" t="n">
        <v>21</v>
      </c>
      <c r="H79" t="n">
        <v>-19.2</v>
      </c>
      <c r="I79" t="inlineStr"/>
      <c r="J79" t="inlineStr"/>
    </row>
    <row r="80">
      <c r="A80" s="1" t="inlineStr">
        <is>
          <t>互联网电商</t>
        </is>
      </c>
      <c r="B80" t="n">
        <v>-1.83</v>
      </c>
      <c r="C80" t="n">
        <v>0.01142857142857142</v>
      </c>
      <c r="D80" t="n">
        <v>-1.28</v>
      </c>
      <c r="E80" t="n">
        <v>0.01142857142857142</v>
      </c>
      <c r="F80" t="n">
        <v>-1.291428571428572</v>
      </c>
      <c r="G80" t="n">
        <v>22</v>
      </c>
      <c r="H80" t="n">
        <v>4.100000000000001</v>
      </c>
      <c r="I80" t="inlineStr"/>
      <c r="J80" t="inlineStr"/>
    </row>
    <row r="81">
      <c r="A81" s="1" t="inlineStr">
        <is>
          <t>电机</t>
        </is>
      </c>
      <c r="B81" t="n">
        <v>-2.01</v>
      </c>
      <c r="C81" t="n">
        <v>0.09978195488721804</v>
      </c>
      <c r="D81" t="n">
        <v>0.837</v>
      </c>
      <c r="E81" t="n">
        <v>0.09978195488721804</v>
      </c>
      <c r="F81" t="n">
        <v>0.7372180451127819</v>
      </c>
      <c r="G81" t="n">
        <v>23</v>
      </c>
      <c r="H81" t="n">
        <v>-9.300000000000001</v>
      </c>
      <c r="I81" t="inlineStr"/>
      <c r="J81" t="inlineStr"/>
    </row>
    <row r="82">
      <c r="A82" s="1" t="inlineStr">
        <is>
          <t>军工电子</t>
        </is>
      </c>
      <c r="B82" t="n">
        <v>-2.07</v>
      </c>
      <c r="C82" t="n">
        <v>0.3983082706766917</v>
      </c>
      <c r="D82" t="n">
        <v>0.9569999999999997</v>
      </c>
      <c r="E82" t="n">
        <v>0.3983082706766917</v>
      </c>
      <c r="F82" t="n">
        <v>0.558691729323308</v>
      </c>
      <c r="G82" t="n">
        <v>24</v>
      </c>
      <c r="H82" t="n">
        <v>0.9</v>
      </c>
      <c r="I82" t="inlineStr"/>
      <c r="J82" t="inlineStr"/>
    </row>
    <row r="83">
      <c r="A83" s="1" t="inlineStr">
        <is>
          <t>贸易</t>
        </is>
      </c>
      <c r="B83" t="n">
        <v>-2.09</v>
      </c>
      <c r="C83" t="n">
        <v>0.01031578947368421</v>
      </c>
      <c r="D83" t="n">
        <v>-1.016</v>
      </c>
      <c r="E83" t="n">
        <v>0.01031578947368421</v>
      </c>
      <c r="F83" t="n">
        <v>-1.026315789473684</v>
      </c>
      <c r="G83" t="n">
        <v>25</v>
      </c>
      <c r="H83" t="n">
        <v>3.5</v>
      </c>
      <c r="I83" t="inlineStr"/>
      <c r="J83" t="inlineStr"/>
    </row>
    <row r="84">
      <c r="A84" s="1" t="inlineStr">
        <is>
          <t>化学原料</t>
        </is>
      </c>
      <c r="B84" t="n">
        <v>-2.26</v>
      </c>
      <c r="C84" t="n">
        <v>0.6528345864661654</v>
      </c>
      <c r="D84" t="n">
        <v>-6.592000000000001</v>
      </c>
      <c r="E84" t="n">
        <v>0.6528345864661654</v>
      </c>
      <c r="F84" t="n">
        <v>-7.244834586466166</v>
      </c>
      <c r="G84" t="n">
        <v>26</v>
      </c>
      <c r="H84" t="n">
        <v>10.7</v>
      </c>
      <c r="I84" t="inlineStr"/>
      <c r="J84" t="inlineStr"/>
    </row>
    <row r="85">
      <c r="A85" s="1" t="inlineStr">
        <is>
          <t>燃气</t>
        </is>
      </c>
      <c r="B85" t="n">
        <v>-2.34</v>
      </c>
      <c r="C85" t="n">
        <v>0.07306015037593984</v>
      </c>
      <c r="D85" t="n">
        <v>-1.033</v>
      </c>
      <c r="E85" t="n">
        <v>0.07306015037593984</v>
      </c>
      <c r="F85" t="n">
        <v>-1.10606015037594</v>
      </c>
      <c r="G85" t="n">
        <v>27</v>
      </c>
      <c r="H85" t="n">
        <v>3.4</v>
      </c>
      <c r="I85" t="inlineStr"/>
      <c r="J85" t="inlineStr"/>
    </row>
    <row r="86">
      <c r="A86" s="1" t="inlineStr">
        <is>
          <t>石油加工贸易</t>
        </is>
      </c>
      <c r="B86" t="n">
        <v>-2.39</v>
      </c>
      <c r="C86" t="n">
        <v>0.3811353383458647</v>
      </c>
      <c r="D86" t="n">
        <v>-3.413</v>
      </c>
      <c r="E86" t="n">
        <v>0.3811353383458647</v>
      </c>
      <c r="F86" t="n">
        <v>-3.794135338345864</v>
      </c>
      <c r="G86" t="n">
        <v>28</v>
      </c>
      <c r="H86" t="n">
        <v>10.9</v>
      </c>
      <c r="I86" t="inlineStr"/>
      <c r="J86" t="inlineStr"/>
    </row>
    <row r="87">
      <c r="A87" s="1" t="inlineStr">
        <is>
          <t>教育</t>
        </is>
      </c>
      <c r="B87" t="n">
        <v>-2.51</v>
      </c>
      <c r="C87" t="n">
        <v>0.005030075187969924</v>
      </c>
      <c r="D87" t="n">
        <v>-0.451</v>
      </c>
      <c r="E87" t="n">
        <v>0.005030075187969924</v>
      </c>
      <c r="F87" t="n">
        <v>-0.45603007518797</v>
      </c>
      <c r="G87" t="n">
        <v>29</v>
      </c>
      <c r="H87" t="n">
        <v>0.1</v>
      </c>
      <c r="I87" t="inlineStr"/>
      <c r="J87" t="inlineStr"/>
    </row>
    <row r="88">
      <c r="A88" s="1" t="inlineStr">
        <is>
          <t>汽车服务及其他</t>
        </is>
      </c>
      <c r="B88" t="n">
        <v>-2.71</v>
      </c>
      <c r="C88" t="n">
        <v>0.02927819548872181</v>
      </c>
      <c r="D88" t="n">
        <v>0.191</v>
      </c>
      <c r="E88" t="n">
        <v>0.02927819548872181</v>
      </c>
      <c r="F88" t="n">
        <v>0.1617218045112782</v>
      </c>
      <c r="G88" t="n">
        <v>30</v>
      </c>
      <c r="H88" t="n">
        <v>-6.7</v>
      </c>
      <c r="I88" t="inlineStr"/>
      <c r="J88" t="inlineStr"/>
    </row>
    <row r="89">
      <c r="A89" s="1" t="inlineStr">
        <is>
          <t>影视院线</t>
        </is>
      </c>
      <c r="B89" t="n">
        <v>-2.87</v>
      </c>
      <c r="C89" t="n">
        <v>0.08318796992481206</v>
      </c>
      <c r="D89" t="n">
        <v>0.01099999999999994</v>
      </c>
      <c r="E89" t="n">
        <v>0.08318796992481206</v>
      </c>
      <c r="F89" t="n">
        <v>-0.07218796992481212</v>
      </c>
      <c r="G89" t="n">
        <v>31</v>
      </c>
      <c r="H89" t="n">
        <v>-1</v>
      </c>
      <c r="I89" t="inlineStr"/>
      <c r="J89" t="inlineStr"/>
    </row>
    <row r="90">
      <c r="A90" s="1" t="inlineStr">
        <is>
          <t>造纸</t>
        </is>
      </c>
      <c r="B90" t="n">
        <v>-2.92</v>
      </c>
      <c r="C90" t="n">
        <v>0.1067443609022557</v>
      </c>
      <c r="D90" t="n">
        <v>-0.642</v>
      </c>
      <c r="E90" t="n">
        <v>0.1067443609022557</v>
      </c>
      <c r="F90" t="n">
        <v>-0.7487443609022557</v>
      </c>
      <c r="G90" t="n">
        <v>32</v>
      </c>
      <c r="H90" t="n">
        <v>1.7</v>
      </c>
      <c r="I90" t="inlineStr"/>
      <c r="J90" t="inlineStr"/>
    </row>
    <row r="91">
      <c r="A91" s="1" t="inlineStr">
        <is>
          <t>其他社会服务</t>
        </is>
      </c>
      <c r="B91" t="n">
        <v>-3.35</v>
      </c>
      <c r="C91" t="n">
        <v>-0.009105263157894733</v>
      </c>
      <c r="D91" t="n">
        <v>-0.5119999999999999</v>
      </c>
      <c r="E91" t="n">
        <v>-0.009105263157894733</v>
      </c>
      <c r="F91" t="n">
        <v>-0.5028947368421052</v>
      </c>
      <c r="G91" t="n">
        <v>33</v>
      </c>
      <c r="H91" t="n">
        <v>-1</v>
      </c>
      <c r="I91" t="inlineStr"/>
      <c r="J91" t="inlineStr"/>
    </row>
    <row r="92">
      <c r="A92" s="1" t="inlineStr">
        <is>
          <t>种植业与林业</t>
        </is>
      </c>
      <c r="B92" t="n">
        <v>-3.55</v>
      </c>
      <c r="C92" t="n">
        <v>0.2068045112781955</v>
      </c>
      <c r="D92" t="n">
        <v>-2.649</v>
      </c>
      <c r="E92" t="n">
        <v>0.2068045112781955</v>
      </c>
      <c r="F92" t="n">
        <v>-2.855804511278195</v>
      </c>
      <c r="G92" t="n">
        <v>34</v>
      </c>
      <c r="H92" t="n">
        <v>10.2</v>
      </c>
      <c r="I92" t="inlineStr"/>
      <c r="J92" t="inlineStr"/>
    </row>
    <row r="93">
      <c r="A93" s="1" t="inlineStr">
        <is>
          <t>机场航运</t>
        </is>
      </c>
      <c r="B93" t="n">
        <v>-3.62</v>
      </c>
      <c r="C93" t="n">
        <v>0.01965413533834586</v>
      </c>
      <c r="D93" t="n">
        <v>0.4420000000000001</v>
      </c>
      <c r="E93" t="n">
        <v>0.01965413533834586</v>
      </c>
      <c r="F93" t="n">
        <v>0.4223458646616542</v>
      </c>
      <c r="G93" t="n">
        <v>35</v>
      </c>
      <c r="H93" t="n">
        <v>-7.300000000000001</v>
      </c>
      <c r="I93" t="inlineStr"/>
      <c r="J93" t="inlineStr"/>
    </row>
    <row r="94">
      <c r="A94" s="1" t="inlineStr">
        <is>
          <t>工程机械</t>
        </is>
      </c>
      <c r="B94" t="n">
        <v>-4.23</v>
      </c>
      <c r="C94" t="n">
        <v>-0.1811278195488722</v>
      </c>
      <c r="D94" t="n">
        <v>0.8660000000000001</v>
      </c>
      <c r="E94" t="n">
        <v>-0.1811278195488722</v>
      </c>
      <c r="F94" t="n">
        <v>1.047127819548872</v>
      </c>
      <c r="G94" t="n">
        <v>36</v>
      </c>
      <c r="H94" t="n">
        <v>-9</v>
      </c>
      <c r="I94" t="inlineStr"/>
      <c r="J94" t="inlineStr"/>
    </row>
    <row r="95">
      <c r="A95" s="1" t="inlineStr">
        <is>
          <t>综合</t>
        </is>
      </c>
      <c r="B95" t="n">
        <v>-4.45</v>
      </c>
      <c r="C95" t="n">
        <v>0.1675488721804511</v>
      </c>
      <c r="D95" t="n">
        <v>0.4750000000000001</v>
      </c>
      <c r="E95" t="n">
        <v>0.1675488721804511</v>
      </c>
      <c r="F95" t="n">
        <v>0.307451127819549</v>
      </c>
      <c r="G95" t="n">
        <v>37</v>
      </c>
      <c r="H95" t="n">
        <v>-8</v>
      </c>
      <c r="I95" t="inlineStr"/>
      <c r="J95" t="inlineStr"/>
    </row>
    <row r="96">
      <c r="A96" s="1" t="inlineStr">
        <is>
          <t>食品加工制造</t>
        </is>
      </c>
      <c r="B96" t="n">
        <v>-4.54</v>
      </c>
      <c r="C96" t="n">
        <v>-0.09353383458646616</v>
      </c>
      <c r="D96" t="n">
        <v>-1.513</v>
      </c>
      <c r="E96" t="n">
        <v>-0.09353383458646616</v>
      </c>
      <c r="F96" t="n">
        <v>-1.419466165413534</v>
      </c>
      <c r="G96" t="n">
        <v>38</v>
      </c>
      <c r="H96" t="n">
        <v>5.9</v>
      </c>
      <c r="I96" t="inlineStr"/>
      <c r="J96" t="inlineStr"/>
    </row>
    <row r="97">
      <c r="A97" s="1" t="inlineStr">
        <is>
          <t>家居用品</t>
        </is>
      </c>
      <c r="B97" t="n">
        <v>-4.79</v>
      </c>
      <c r="C97" t="n">
        <v>-0.003458646616541355</v>
      </c>
      <c r="D97" t="n">
        <v>-1.527</v>
      </c>
      <c r="E97" t="n">
        <v>-0.003458646616541355</v>
      </c>
      <c r="F97" t="n">
        <v>-1.523541353383459</v>
      </c>
      <c r="G97" t="n">
        <v>39</v>
      </c>
      <c r="H97" t="n">
        <v>5.9</v>
      </c>
      <c r="I97" t="inlineStr"/>
      <c r="J97" t="inlineStr"/>
    </row>
    <row r="98">
      <c r="A98" s="1" t="inlineStr">
        <is>
          <t>饮料制造</t>
        </is>
      </c>
      <c r="B98" t="n">
        <v>-4.79</v>
      </c>
      <c r="C98" t="n">
        <v>-0.09800751879699252</v>
      </c>
      <c r="D98" t="n">
        <v>-1.098</v>
      </c>
      <c r="E98" t="n">
        <v>-0.09800751879699252</v>
      </c>
      <c r="F98" t="n">
        <v>-0.9999924812030075</v>
      </c>
      <c r="G98" t="n">
        <v>39</v>
      </c>
      <c r="H98" t="n">
        <v>3.1</v>
      </c>
      <c r="I98" t="inlineStr"/>
      <c r="J98" t="inlineStr"/>
    </row>
    <row r="99">
      <c r="A99" s="1" t="inlineStr">
        <is>
          <t>轨交设备</t>
        </is>
      </c>
      <c r="B99" t="n">
        <v>-4.88</v>
      </c>
      <c r="C99" t="n">
        <v>-0.1464436090225564</v>
      </c>
      <c r="D99" t="n">
        <v>-0.386</v>
      </c>
      <c r="E99" t="n">
        <v>-0.1464436090225564</v>
      </c>
      <c r="F99" t="n">
        <v>-0.2395563909774435</v>
      </c>
      <c r="G99" t="n">
        <v>41</v>
      </c>
      <c r="H99" t="n">
        <v>-2.9</v>
      </c>
      <c r="I99" t="inlineStr"/>
      <c r="J99" t="inlineStr"/>
    </row>
    <row r="100">
      <c r="A100" s="1" t="inlineStr">
        <is>
          <t>钢铁</t>
        </is>
      </c>
      <c r="B100" t="n">
        <v>-5.01</v>
      </c>
      <c r="C100" t="n">
        <v>-0.05430075187969923</v>
      </c>
      <c r="D100" t="n">
        <v>-2.936</v>
      </c>
      <c r="E100" t="n">
        <v>-0.05430075187969923</v>
      </c>
      <c r="F100" t="n">
        <v>-2.881699248120301</v>
      </c>
      <c r="G100" t="n">
        <v>42</v>
      </c>
      <c r="H100" t="n">
        <v>10.7</v>
      </c>
      <c r="I100" t="inlineStr"/>
      <c r="J100" t="inlineStr"/>
    </row>
    <row r="101">
      <c r="A101" s="1" t="inlineStr">
        <is>
          <t>公路铁路运输</t>
        </is>
      </c>
      <c r="B101" t="n">
        <v>-5.19</v>
      </c>
      <c r="C101" t="n">
        <v>-0.1735338345864662</v>
      </c>
      <c r="D101" t="n">
        <v>-0.4550000000000001</v>
      </c>
      <c r="E101" t="n">
        <v>-0.1735338345864662</v>
      </c>
      <c r="F101" t="n">
        <v>-0.2814661654135339</v>
      </c>
      <c r="G101" t="n">
        <v>43</v>
      </c>
      <c r="H101" t="n">
        <v>-2.2</v>
      </c>
      <c r="I101" t="inlineStr"/>
      <c r="J101" t="inlineStr"/>
    </row>
    <row r="102">
      <c r="A102" s="1" t="inlineStr">
        <is>
          <t>美容护理</t>
        </is>
      </c>
      <c r="B102" t="n">
        <v>-5.21</v>
      </c>
      <c r="C102" t="n">
        <v>-0.09826315789473682</v>
      </c>
      <c r="D102" t="n">
        <v>-0.8080000000000001</v>
      </c>
      <c r="E102" t="n">
        <v>-0.09826315789473682</v>
      </c>
      <c r="F102" t="n">
        <v>-0.7097368421052632</v>
      </c>
      <c r="G102" t="n">
        <v>44</v>
      </c>
      <c r="H102" t="n">
        <v>0.4</v>
      </c>
      <c r="I102" t="inlineStr"/>
      <c r="J102" t="inlineStr"/>
    </row>
    <row r="103">
      <c r="A103" s="1" t="inlineStr">
        <is>
          <t>服装家纺</t>
        </is>
      </c>
      <c r="B103" t="n">
        <v>-5.31</v>
      </c>
      <c r="C103" t="n">
        <v>-0.1310300751879699</v>
      </c>
      <c r="D103" t="n">
        <v>-1.06</v>
      </c>
      <c r="E103" t="n">
        <v>-0.1310300751879699</v>
      </c>
      <c r="F103" t="n">
        <v>-0.9289699248120299</v>
      </c>
      <c r="G103" t="n">
        <v>45</v>
      </c>
      <c r="H103" t="n">
        <v>3.6</v>
      </c>
      <c r="I103" t="inlineStr"/>
      <c r="J103" t="inlineStr"/>
    </row>
    <row r="104">
      <c r="A104" s="1" t="inlineStr">
        <is>
          <t>物流</t>
        </is>
      </c>
      <c r="B104" t="n">
        <v>-5.37</v>
      </c>
      <c r="C104" t="n">
        <v>0.01772932330827068</v>
      </c>
      <c r="D104" t="n">
        <v>-1.028</v>
      </c>
      <c r="E104" t="n">
        <v>0.01772932330827068</v>
      </c>
      <c r="F104" t="n">
        <v>-1.045729323308271</v>
      </c>
      <c r="G104" t="n">
        <v>46</v>
      </c>
      <c r="H104" t="n">
        <v>4</v>
      </c>
      <c r="I104" t="inlineStr"/>
      <c r="J104" t="inlineStr"/>
    </row>
    <row r="105">
      <c r="A105" s="1" t="inlineStr">
        <is>
          <t>能源金属</t>
        </is>
      </c>
      <c r="B105" t="n">
        <v>-5.44</v>
      </c>
      <c r="C105" t="n">
        <v>-0.3602105263157896</v>
      </c>
      <c r="D105" t="n">
        <v>-0.05700000000000003</v>
      </c>
      <c r="E105" t="n">
        <v>-0.3602105263157896</v>
      </c>
      <c r="F105" t="n">
        <v>0.3032105263157896</v>
      </c>
      <c r="G105" t="n">
        <v>47</v>
      </c>
      <c r="H105" t="n">
        <v>-1</v>
      </c>
      <c r="I105" t="inlineStr"/>
      <c r="J105" t="inlineStr"/>
    </row>
    <row r="106">
      <c r="A106" s="1" t="inlineStr">
        <is>
          <t>风电设备</t>
        </is>
      </c>
      <c r="B106" t="n">
        <v>-5.67</v>
      </c>
      <c r="C106" t="n">
        <v>-0.2153157894736843</v>
      </c>
      <c r="D106" t="n">
        <v>4.057000000000001</v>
      </c>
      <c r="E106" t="n">
        <v>-0.2153157894736843</v>
      </c>
      <c r="F106" t="n">
        <v>4.272315789473685</v>
      </c>
      <c r="G106" t="n">
        <v>48</v>
      </c>
      <c r="H106" t="n">
        <v>-8.700000000000001</v>
      </c>
      <c r="I106" t="inlineStr"/>
      <c r="J106" t="inlineStr"/>
    </row>
    <row r="107">
      <c r="A107" s="1" t="inlineStr">
        <is>
          <t>电子化学品</t>
        </is>
      </c>
      <c r="B107" t="n">
        <v>-5.85</v>
      </c>
      <c r="C107" t="n">
        <v>0.01059398496240607</v>
      </c>
      <c r="D107" t="n">
        <v>2.173</v>
      </c>
      <c r="E107" t="n">
        <v>0.01059398496240607</v>
      </c>
      <c r="F107" t="n">
        <v>2.162406015037595</v>
      </c>
      <c r="G107" t="n">
        <v>49</v>
      </c>
      <c r="H107" t="n">
        <v>-9.5</v>
      </c>
      <c r="I107" t="inlineStr"/>
      <c r="J107" t="inlineStr"/>
    </row>
    <row r="108">
      <c r="A108" s="1" t="inlineStr">
        <is>
          <t>农产品加工</t>
        </is>
      </c>
      <c r="B108" t="n">
        <v>-6.12</v>
      </c>
      <c r="C108" t="n">
        <v>0.1796015037593985</v>
      </c>
      <c r="D108" t="n">
        <v>-2.731</v>
      </c>
      <c r="E108" t="n">
        <v>0.1796015037593985</v>
      </c>
      <c r="F108" t="n">
        <v>-2.910601503759398</v>
      </c>
      <c r="G108" t="n">
        <v>50</v>
      </c>
      <c r="H108" t="n">
        <v>12.2</v>
      </c>
      <c r="I108" t="inlineStr"/>
      <c r="J108" t="inlineStr"/>
    </row>
    <row r="109">
      <c r="A109" s="1" t="inlineStr">
        <is>
          <t>汽车零部件</t>
        </is>
      </c>
      <c r="B109" t="n">
        <v>-6.48</v>
      </c>
      <c r="C109" t="n">
        <v>-0.05866165413533832</v>
      </c>
      <c r="D109" t="n">
        <v>7.745000000000001</v>
      </c>
      <c r="E109" t="n">
        <v>-0.05866165413533832</v>
      </c>
      <c r="F109" t="n">
        <v>7.80366165413534</v>
      </c>
      <c r="G109" t="n">
        <v>51</v>
      </c>
      <c r="H109" t="n">
        <v>-14.4</v>
      </c>
      <c r="I109" t="inlineStr"/>
      <c r="J109" t="inlineStr"/>
    </row>
    <row r="110">
      <c r="A110" s="1" t="inlineStr">
        <is>
          <t>保险</t>
        </is>
      </c>
      <c r="B110" t="n">
        <v>-6.75</v>
      </c>
      <c r="C110" t="n">
        <v>0.09061654135338344</v>
      </c>
      <c r="D110" t="n">
        <v>1.514</v>
      </c>
      <c r="E110" t="n">
        <v>0.09061654135338344</v>
      </c>
      <c r="F110" t="n">
        <v>1.423383458646617</v>
      </c>
      <c r="G110" t="n">
        <v>52</v>
      </c>
      <c r="H110" t="n">
        <v>-8.300000000000001</v>
      </c>
      <c r="I110" t="inlineStr"/>
      <c r="J110" t="inlineStr"/>
    </row>
    <row r="111">
      <c r="A111" s="1" t="inlineStr">
        <is>
          <t>旅游及酒店</t>
        </is>
      </c>
      <c r="B111" t="n">
        <v>-6.85</v>
      </c>
      <c r="C111" t="n">
        <v>-0.02001503759398496</v>
      </c>
      <c r="D111" t="n">
        <v>-1.199</v>
      </c>
      <c r="E111" t="n">
        <v>-0.02001503759398496</v>
      </c>
      <c r="F111" t="n">
        <v>-1.178984962406015</v>
      </c>
      <c r="G111" t="n">
        <v>53</v>
      </c>
      <c r="H111" t="n">
        <v>4</v>
      </c>
      <c r="I111" t="inlineStr"/>
      <c r="J111" t="inlineStr"/>
    </row>
    <row r="112">
      <c r="A112" s="1" t="inlineStr">
        <is>
          <t>养殖业</t>
        </is>
      </c>
      <c r="B112" t="n">
        <v>-7.07</v>
      </c>
      <c r="C112" t="n">
        <v>0.3685714285714285</v>
      </c>
      <c r="D112" t="n">
        <v>-3.035</v>
      </c>
      <c r="E112" t="n">
        <v>0.3685714285714285</v>
      </c>
      <c r="F112" t="n">
        <v>-3.403571428571428</v>
      </c>
      <c r="G112" t="n">
        <v>54</v>
      </c>
      <c r="H112" t="n">
        <v>12.7</v>
      </c>
      <c r="I112" t="inlineStr"/>
      <c r="J112" t="inlineStr"/>
    </row>
    <row r="113">
      <c r="A113" s="1" t="inlineStr">
        <is>
          <t>其他电子</t>
        </is>
      </c>
      <c r="B113" t="n">
        <v>-7.15</v>
      </c>
      <c r="C113" t="n">
        <v>0.1876315789473684</v>
      </c>
      <c r="D113" t="n">
        <v>1.362</v>
      </c>
      <c r="E113" t="n">
        <v>0.1876315789473684</v>
      </c>
      <c r="F113" t="n">
        <v>1.174368421052632</v>
      </c>
      <c r="G113" t="n">
        <v>55</v>
      </c>
      <c r="H113" t="n">
        <v>-4.9</v>
      </c>
      <c r="I113" t="inlineStr"/>
      <c r="J113" t="inlineStr"/>
    </row>
    <row r="114">
      <c r="A114" s="1" t="inlineStr">
        <is>
          <t>专用设备</t>
        </is>
      </c>
      <c r="B114" t="n">
        <v>-8.880000000000001</v>
      </c>
      <c r="C114" t="n">
        <v>0.3840225563909774</v>
      </c>
      <c r="D114" t="n">
        <v>1.167</v>
      </c>
      <c r="E114" t="n">
        <v>0.3840225563909774</v>
      </c>
      <c r="F114" t="n">
        <v>0.7829774436090222</v>
      </c>
      <c r="G114" t="n">
        <v>56</v>
      </c>
      <c r="H114" t="n">
        <v>3</v>
      </c>
      <c r="I114" t="inlineStr"/>
      <c r="J114" t="inlineStr"/>
    </row>
    <row r="115">
      <c r="A115" s="1" t="inlineStr">
        <is>
          <t>煤炭开采加工</t>
        </is>
      </c>
      <c r="B115" t="n">
        <v>-9.130000000000001</v>
      </c>
      <c r="C115" t="n">
        <v>0.163842105263158</v>
      </c>
      <c r="D115" t="n">
        <v>-5.416</v>
      </c>
      <c r="E115" t="n">
        <v>0.163842105263158</v>
      </c>
      <c r="F115" t="n">
        <v>-5.579842105263158</v>
      </c>
      <c r="G115" t="n">
        <v>57</v>
      </c>
      <c r="H115" t="n">
        <v>17.5</v>
      </c>
      <c r="I115" t="inlineStr"/>
      <c r="J115" t="inlineStr"/>
    </row>
    <row r="116">
      <c r="A116" s="1" t="inlineStr">
        <is>
          <t>白色家电</t>
        </is>
      </c>
      <c r="B116" t="n">
        <v>-9.19</v>
      </c>
      <c r="C116" t="n">
        <v>0.1241954887218045</v>
      </c>
      <c r="D116" t="n">
        <v>0.4560000000000004</v>
      </c>
      <c r="E116" t="n">
        <v>0.1241954887218045</v>
      </c>
      <c r="F116" t="n">
        <v>0.3318045112781959</v>
      </c>
      <c r="G116" t="n">
        <v>58</v>
      </c>
      <c r="H116" t="n">
        <v>-6.5</v>
      </c>
      <c r="I116" t="inlineStr"/>
      <c r="J116" t="inlineStr"/>
    </row>
    <row r="117">
      <c r="A117" s="1" t="inlineStr">
        <is>
          <t>建筑材料</t>
        </is>
      </c>
      <c r="B117" t="n">
        <v>-9.199999999999999</v>
      </c>
      <c r="C117" t="n">
        <v>-0.05863909774436091</v>
      </c>
      <c r="D117" t="n">
        <v>-0.0389999999999997</v>
      </c>
      <c r="E117" t="n">
        <v>-0.05863909774436091</v>
      </c>
      <c r="F117" t="n">
        <v>0.01963909774436121</v>
      </c>
      <c r="G117" t="n">
        <v>59</v>
      </c>
      <c r="H117" t="n">
        <v>-1.7</v>
      </c>
      <c r="I117" t="inlineStr"/>
      <c r="J117" t="inlineStr"/>
    </row>
    <row r="118">
      <c r="A118" s="1" t="inlineStr">
        <is>
          <t>港口航运</t>
        </is>
      </c>
      <c r="B118" t="n">
        <v>-9.51</v>
      </c>
      <c r="C118" t="n">
        <v>-0.2998646616541354</v>
      </c>
      <c r="D118" t="n">
        <v>-3.025</v>
      </c>
      <c r="E118" t="n">
        <v>-0.2998646616541354</v>
      </c>
      <c r="F118" t="n">
        <v>-2.725135338345865</v>
      </c>
      <c r="G118" t="n">
        <v>60</v>
      </c>
      <c r="H118" t="n">
        <v>12.1</v>
      </c>
      <c r="I118" t="inlineStr"/>
      <c r="J118" t="inlineStr"/>
    </row>
    <row r="119">
      <c r="A119" s="1" t="inlineStr">
        <is>
          <t>医疗服务</t>
        </is>
      </c>
      <c r="B119" t="n">
        <v>-9.57</v>
      </c>
      <c r="C119" t="n">
        <v>-0.4978496240601504</v>
      </c>
      <c r="D119" t="n">
        <v>-1.501</v>
      </c>
      <c r="E119" t="n">
        <v>-0.4978496240601504</v>
      </c>
      <c r="F119" t="n">
        <v>-1.00315037593985</v>
      </c>
      <c r="G119" t="n">
        <v>61</v>
      </c>
      <c r="H119" t="n">
        <v>2.5</v>
      </c>
      <c r="I119" t="inlineStr"/>
      <c r="J119" t="inlineStr"/>
    </row>
    <row r="120">
      <c r="A120" s="1" t="inlineStr">
        <is>
          <t>房地产</t>
        </is>
      </c>
      <c r="B120" t="n">
        <v>-9.81</v>
      </c>
      <c r="C120" t="n">
        <v>-0.02260150375939851</v>
      </c>
      <c r="D120" t="n">
        <v>0.04999999999999965</v>
      </c>
      <c r="E120" t="n">
        <v>-0.02260150375939851</v>
      </c>
      <c r="F120" t="n">
        <v>0.07260150375939815</v>
      </c>
      <c r="G120" t="n">
        <v>62</v>
      </c>
      <c r="H120" t="n">
        <v>-3.3</v>
      </c>
      <c r="I120" t="inlineStr"/>
      <c r="J120" t="inlineStr"/>
    </row>
    <row r="121">
      <c r="A121" s="1" t="inlineStr">
        <is>
          <t>塑料制品</t>
        </is>
      </c>
      <c r="B121" t="n">
        <v>-10.06</v>
      </c>
      <c r="C121" t="n">
        <v>-0.03421052631578947</v>
      </c>
      <c r="D121" t="n">
        <v>-1.083</v>
      </c>
      <c r="E121" t="n">
        <v>-0.03421052631578947</v>
      </c>
      <c r="F121" t="n">
        <v>-1.048789473684211</v>
      </c>
      <c r="G121" t="n">
        <v>63</v>
      </c>
      <c r="H121" t="n">
        <v>2.2</v>
      </c>
      <c r="I121" t="inlineStr"/>
      <c r="J121" t="inlineStr"/>
    </row>
    <row r="122">
      <c r="A122" s="1" t="inlineStr">
        <is>
          <t>化学制品</t>
        </is>
      </c>
      <c r="B122" t="n">
        <v>-10.33</v>
      </c>
      <c r="C122" t="n">
        <v>0.4040977443609023</v>
      </c>
      <c r="D122" t="n">
        <v>-7.116</v>
      </c>
      <c r="E122" t="n">
        <v>0.4040977443609023</v>
      </c>
      <c r="F122" t="n">
        <v>-7.520097744360902</v>
      </c>
      <c r="G122" t="n">
        <v>64</v>
      </c>
      <c r="H122" t="n">
        <v>15.5</v>
      </c>
      <c r="I122" t="inlineStr"/>
      <c r="J122" t="inlineStr"/>
    </row>
    <row r="123">
      <c r="A123" s="1" t="inlineStr">
        <is>
          <t>环境治理</t>
        </is>
      </c>
      <c r="B123" t="n">
        <v>-10.37</v>
      </c>
      <c r="C123" t="n">
        <v>0.1444360902255639</v>
      </c>
      <c r="D123" t="n">
        <v>-2.923</v>
      </c>
      <c r="E123" t="n">
        <v>0.1444360902255639</v>
      </c>
      <c r="F123" t="n">
        <v>-3.067436090225564</v>
      </c>
      <c r="G123" t="n">
        <v>65</v>
      </c>
      <c r="H123" t="n">
        <v>13.1</v>
      </c>
      <c r="I123" t="inlineStr"/>
      <c r="J123" t="inlineStr"/>
    </row>
    <row r="124">
      <c r="A124" s="1" t="inlineStr">
        <is>
          <t>贵金属</t>
        </is>
      </c>
      <c r="B124" t="n">
        <v>-11.1</v>
      </c>
      <c r="C124" t="n">
        <v>-0.1662030075187971</v>
      </c>
      <c r="D124" t="n">
        <v>3.400999999999999</v>
      </c>
      <c r="E124" t="n">
        <v>-0.1662030075187971</v>
      </c>
      <c r="F124" t="n">
        <v>3.567203007518796</v>
      </c>
      <c r="G124" t="n">
        <v>66</v>
      </c>
      <c r="H124" t="n">
        <v>-8.6</v>
      </c>
      <c r="I124" t="inlineStr"/>
      <c r="J124" t="inlineStr"/>
    </row>
    <row r="125">
      <c r="A125" s="1" t="inlineStr">
        <is>
          <t>多元金融</t>
        </is>
      </c>
      <c r="B125" t="n">
        <v>-11.47</v>
      </c>
      <c r="C125" t="n">
        <v>-0.3253458646616542</v>
      </c>
      <c r="D125" t="n">
        <v>-5.303000000000001</v>
      </c>
      <c r="E125" t="n">
        <v>-0.3253458646616542</v>
      </c>
      <c r="F125" t="n">
        <v>-4.977654135338347</v>
      </c>
      <c r="G125" t="n">
        <v>67</v>
      </c>
      <c r="H125" t="n">
        <v>18.3</v>
      </c>
      <c r="I125" t="inlineStr"/>
      <c r="J125" t="inlineStr"/>
    </row>
    <row r="126">
      <c r="A126" s="1" t="inlineStr">
        <is>
          <t>通信设备</t>
        </is>
      </c>
      <c r="B126" t="n">
        <v>-12.31</v>
      </c>
      <c r="C126" t="n">
        <v>0.8915037593984962</v>
      </c>
      <c r="D126" t="n">
        <v>28.351</v>
      </c>
      <c r="E126" t="n">
        <v>0.8915037593984962</v>
      </c>
      <c r="F126" t="n">
        <v>27.4594962406015</v>
      </c>
      <c r="G126" t="n">
        <v>68</v>
      </c>
      <c r="H126" t="n">
        <v>-13.2</v>
      </c>
      <c r="I126" t="inlineStr"/>
      <c r="J126" t="inlineStr"/>
    </row>
    <row r="127">
      <c r="A127" s="1" t="inlineStr">
        <is>
          <t>生物制品</t>
        </is>
      </c>
      <c r="B127" t="n">
        <v>-12.45</v>
      </c>
      <c r="C127" t="n">
        <v>-0.1676616541353383</v>
      </c>
      <c r="D127" t="n">
        <v>-2.452</v>
      </c>
      <c r="E127" t="n">
        <v>-0.1676616541353383</v>
      </c>
      <c r="F127" t="n">
        <v>-2.284338345864662</v>
      </c>
      <c r="G127" t="n">
        <v>69</v>
      </c>
      <c r="H127" t="n">
        <v>5.600000000000001</v>
      </c>
      <c r="I127" t="inlineStr"/>
      <c r="J127" t="inlineStr"/>
    </row>
    <row r="128">
      <c r="A128" s="1" t="inlineStr">
        <is>
          <t>中药</t>
        </is>
      </c>
      <c r="B128" t="n">
        <v>-12.91</v>
      </c>
      <c r="C128" t="n">
        <v>-0.1969473684210526</v>
      </c>
      <c r="D128" t="n">
        <v>-2.887</v>
      </c>
      <c r="E128" t="n">
        <v>-0.1969473684210526</v>
      </c>
      <c r="F128" t="n">
        <v>-2.690052631578948</v>
      </c>
      <c r="G128" t="n">
        <v>70</v>
      </c>
      <c r="H128" t="n">
        <v>6.800000000000001</v>
      </c>
      <c r="I128" t="inlineStr"/>
      <c r="J128" t="inlineStr"/>
    </row>
    <row r="129">
      <c r="A129" s="1" t="inlineStr">
        <is>
          <t>白酒</t>
        </is>
      </c>
      <c r="B129" t="n">
        <v>-13.03</v>
      </c>
      <c r="C129" t="n">
        <v>-0.06474436090225563</v>
      </c>
      <c r="D129" t="n">
        <v>-0.125</v>
      </c>
      <c r="E129" t="n">
        <v>-0.06474436090225563</v>
      </c>
      <c r="F129" t="n">
        <v>-0.06025563909774437</v>
      </c>
      <c r="G129" t="n">
        <v>71</v>
      </c>
      <c r="H129" t="n">
        <v>-3.7</v>
      </c>
      <c r="I129" t="inlineStr"/>
      <c r="J129" t="inlineStr"/>
    </row>
    <row r="130">
      <c r="A130" s="1" t="inlineStr">
        <is>
          <t>通用设备</t>
        </is>
      </c>
      <c r="B130" t="n">
        <v>-13.08</v>
      </c>
      <c r="C130" t="n">
        <v>0.3819924812030075</v>
      </c>
      <c r="D130" t="n">
        <v>0.261</v>
      </c>
      <c r="E130" t="n">
        <v>0.3819924812030075</v>
      </c>
      <c r="F130" t="n">
        <v>-0.1209924812030075</v>
      </c>
      <c r="G130" t="n">
        <v>72</v>
      </c>
      <c r="H130" t="n">
        <v>10.9</v>
      </c>
      <c r="I130" t="inlineStr"/>
      <c r="J130" t="inlineStr"/>
    </row>
    <row r="131">
      <c r="A131" s="1" t="inlineStr">
        <is>
          <t>零售</t>
        </is>
      </c>
      <c r="B131" t="n">
        <v>-13.97</v>
      </c>
      <c r="C131" t="n">
        <v>0.03080451127819539</v>
      </c>
      <c r="D131" t="n">
        <v>-2.762</v>
      </c>
      <c r="E131" t="n">
        <v>0.03080451127819539</v>
      </c>
      <c r="F131" t="n">
        <v>-2.792804511278196</v>
      </c>
      <c r="G131" t="n">
        <v>73</v>
      </c>
      <c r="H131" t="n">
        <v>11.8</v>
      </c>
      <c r="I131" t="inlineStr"/>
      <c r="J131" t="inlineStr"/>
    </row>
    <row r="132">
      <c r="A132" s="1" t="inlineStr">
        <is>
          <t>汽车整车</t>
        </is>
      </c>
      <c r="B132" t="n">
        <v>-15.19</v>
      </c>
      <c r="C132" t="n">
        <v>-0.1808421052631579</v>
      </c>
      <c r="D132" t="n">
        <v>-0.5279999999999998</v>
      </c>
      <c r="E132" t="n">
        <v>-0.1808421052631579</v>
      </c>
      <c r="F132" t="n">
        <v>-0.3471578947368419</v>
      </c>
      <c r="G132" t="n">
        <v>74</v>
      </c>
      <c r="H132" t="n">
        <v>-3.2</v>
      </c>
      <c r="I132" t="inlineStr"/>
      <c r="J132" t="inlineStr"/>
    </row>
    <row r="133">
      <c r="A133" s="1" t="inlineStr">
        <is>
          <t>医疗器械</t>
        </is>
      </c>
      <c r="B133" t="n">
        <v>-15.26</v>
      </c>
      <c r="C133" t="n">
        <v>-0.3058496240601504</v>
      </c>
      <c r="D133" t="n">
        <v>-2.518</v>
      </c>
      <c r="E133" t="n">
        <v>-0.3058496240601504</v>
      </c>
      <c r="F133" t="n">
        <v>-2.21215037593985</v>
      </c>
      <c r="G133" t="n">
        <v>75</v>
      </c>
      <c r="H133" t="n">
        <v>6.600000000000001</v>
      </c>
      <c r="I133" t="inlineStr"/>
      <c r="J133" t="inlineStr"/>
    </row>
    <row r="134">
      <c r="A134" s="1" t="inlineStr">
        <is>
          <t>医药商业</t>
        </is>
      </c>
      <c r="B134" t="n">
        <v>-16.46</v>
      </c>
      <c r="C134" t="n">
        <v>-0.3903909774436091</v>
      </c>
      <c r="D134" t="n">
        <v>-5.824</v>
      </c>
      <c r="E134" t="n">
        <v>-0.3903909774436091</v>
      </c>
      <c r="F134" t="n">
        <v>-5.433609022556391</v>
      </c>
      <c r="G134" t="n">
        <v>76</v>
      </c>
      <c r="H134" t="n">
        <v>16.9</v>
      </c>
      <c r="I134" t="inlineStr"/>
      <c r="J134" t="inlineStr"/>
    </row>
    <row r="135">
      <c r="A135" s="1" t="inlineStr">
        <is>
          <t>电网设备</t>
        </is>
      </c>
      <c r="B135" t="n">
        <v>-19.44</v>
      </c>
      <c r="C135" t="n">
        <v>-0.1745187969924814</v>
      </c>
      <c r="D135" t="n">
        <v>2.958</v>
      </c>
      <c r="E135" t="n">
        <v>-0.1745187969924814</v>
      </c>
      <c r="F135" t="n">
        <v>3.132518796992481</v>
      </c>
      <c r="G135" t="n">
        <v>77</v>
      </c>
      <c r="H135" t="n">
        <v>-7.7</v>
      </c>
      <c r="I135" t="inlineStr"/>
      <c r="J135" t="inlineStr"/>
    </row>
    <row r="136">
      <c r="A136" s="1" t="inlineStr">
        <is>
          <t>军工装备</t>
        </is>
      </c>
      <c r="B136" t="n">
        <v>-20.18</v>
      </c>
      <c r="C136" t="n">
        <v>0.06145112781954901</v>
      </c>
      <c r="D136" t="n">
        <v>0.1479999999999997</v>
      </c>
      <c r="E136" t="n">
        <v>0.06145112781954901</v>
      </c>
      <c r="F136" t="n">
        <v>0.08654887218045068</v>
      </c>
      <c r="G136" t="n">
        <v>78</v>
      </c>
      <c r="H136" t="n">
        <v>-4</v>
      </c>
      <c r="I136" t="inlineStr"/>
      <c r="J136" t="inlineStr"/>
    </row>
    <row r="137">
      <c r="A137" s="1" t="inlineStr">
        <is>
          <t>通信服务</t>
        </is>
      </c>
      <c r="B137" t="n">
        <v>-21.46</v>
      </c>
      <c r="C137" t="n">
        <v>-0.1298345864661655</v>
      </c>
      <c r="D137" t="n">
        <v>3.381000000000002</v>
      </c>
      <c r="E137" t="n">
        <v>-0.1298345864661655</v>
      </c>
      <c r="F137" t="n">
        <v>3.510834586466168</v>
      </c>
      <c r="G137" t="n">
        <v>79</v>
      </c>
      <c r="H137" t="n">
        <v>-8.5</v>
      </c>
      <c r="I137" t="inlineStr"/>
      <c r="J137" t="inlineStr"/>
    </row>
    <row r="138">
      <c r="A138" s="1" t="inlineStr">
        <is>
          <t>游戏</t>
        </is>
      </c>
      <c r="B138" t="n">
        <v>-21.71</v>
      </c>
      <c r="C138" t="n">
        <v>0.3161879699248121</v>
      </c>
      <c r="D138" t="n">
        <v>-3.188000000000001</v>
      </c>
      <c r="E138" t="n">
        <v>0.3161879699248121</v>
      </c>
      <c r="F138" t="n">
        <v>-3.504187969924813</v>
      </c>
      <c r="G138" t="n">
        <v>80</v>
      </c>
      <c r="H138" t="n">
        <v>10.4</v>
      </c>
      <c r="I138" t="inlineStr"/>
      <c r="J138" t="inlineStr"/>
    </row>
    <row r="139">
      <c r="A139" s="1" t="inlineStr">
        <is>
          <t>银行</t>
        </is>
      </c>
      <c r="B139" t="n">
        <v>-25.09</v>
      </c>
      <c r="C139" t="n">
        <v>-1.572436090225564</v>
      </c>
      <c r="D139" t="n">
        <v>3.064</v>
      </c>
      <c r="E139" t="n">
        <v>-1.572436090225564</v>
      </c>
      <c r="F139" t="n">
        <v>4.636436090225564</v>
      </c>
      <c r="G139" t="n">
        <v>81</v>
      </c>
      <c r="H139" t="n">
        <v>-7.7</v>
      </c>
      <c r="I139" t="inlineStr"/>
      <c r="J139" t="inlineStr"/>
    </row>
    <row r="140">
      <c r="A140" s="1" t="inlineStr">
        <is>
          <t>光伏设备</t>
        </is>
      </c>
      <c r="B140" t="n">
        <v>-25.44</v>
      </c>
      <c r="C140" t="n">
        <v>1.64003007518797</v>
      </c>
      <c r="D140" t="n">
        <v>0.604</v>
      </c>
      <c r="E140" t="n">
        <v>1.64003007518797</v>
      </c>
      <c r="F140" t="n">
        <v>-1.03603007518797</v>
      </c>
      <c r="G140" t="n">
        <v>82</v>
      </c>
      <c r="H140" t="n">
        <v>-5.9</v>
      </c>
      <c r="I140" t="inlineStr"/>
      <c r="J140" t="inlineStr"/>
    </row>
    <row r="141">
      <c r="A141" s="1" t="inlineStr">
        <is>
          <t>文化传媒</t>
        </is>
      </c>
      <c r="B141" t="n">
        <v>-28.09</v>
      </c>
      <c r="C141" t="n">
        <v>0.2957744360902256</v>
      </c>
      <c r="D141" t="n">
        <v>-1.367</v>
      </c>
      <c r="E141" t="n">
        <v>0.2957744360902256</v>
      </c>
      <c r="F141" t="n">
        <v>-1.662774436090226</v>
      </c>
      <c r="G141" t="n">
        <v>83</v>
      </c>
      <c r="H141" t="n">
        <v>10.4</v>
      </c>
      <c r="I141" t="inlineStr"/>
      <c r="J141" t="inlineStr"/>
    </row>
    <row r="142">
      <c r="A142" s="1" t="inlineStr">
        <is>
          <t>建筑装饰</t>
        </is>
      </c>
      <c r="B142" t="n">
        <v>-28.26</v>
      </c>
      <c r="C142" t="n">
        <v>-0.1073909774436092</v>
      </c>
      <c r="D142" t="n">
        <v>-4.384</v>
      </c>
      <c r="E142" t="n">
        <v>-0.1073909774436092</v>
      </c>
      <c r="F142" t="n">
        <v>-4.276609022556391</v>
      </c>
      <c r="G142" t="n">
        <v>84</v>
      </c>
      <c r="H142" t="n">
        <v>12.5</v>
      </c>
      <c r="I142" t="inlineStr"/>
      <c r="J142" t="inlineStr"/>
    </row>
    <row r="143">
      <c r="A143" s="1" t="inlineStr">
        <is>
          <t>IT服务</t>
        </is>
      </c>
      <c r="B143" t="n">
        <v>-29.61</v>
      </c>
      <c r="C143" t="n">
        <v>0.3952857142857144</v>
      </c>
      <c r="D143" t="n">
        <v>3.030000000000001</v>
      </c>
      <c r="E143" t="n">
        <v>0.3952857142857144</v>
      </c>
      <c r="F143" t="n">
        <v>2.634714285714286</v>
      </c>
      <c r="G143" t="n">
        <v>85</v>
      </c>
      <c r="H143" t="n">
        <v>-6.2</v>
      </c>
      <c r="I143" t="inlineStr"/>
      <c r="J143" t="inlineStr"/>
    </row>
    <row r="144">
      <c r="A144" s="1" t="inlineStr">
        <is>
          <t>化学制药</t>
        </is>
      </c>
      <c r="B144" t="n">
        <v>-37.58</v>
      </c>
      <c r="C144" t="n">
        <v>-0.9800601503759397</v>
      </c>
      <c r="D144" t="n">
        <v>-7.813</v>
      </c>
      <c r="E144" t="n">
        <v>-0.9800601503759397</v>
      </c>
      <c r="F144" t="n">
        <v>-6.83293984962406</v>
      </c>
      <c r="G144" t="n">
        <v>86</v>
      </c>
      <c r="H144" t="n">
        <v>3.1</v>
      </c>
      <c r="I144" t="inlineStr"/>
      <c r="J144" t="inlineStr"/>
    </row>
    <row r="145">
      <c r="A145" s="1" t="inlineStr">
        <is>
          <t>软件开发</t>
        </is>
      </c>
      <c r="B145" t="n">
        <v>-42.24</v>
      </c>
      <c r="C145" t="n">
        <v>0.4944360902255638</v>
      </c>
      <c r="D145" t="n">
        <v>-2.170999999999999</v>
      </c>
      <c r="E145" t="n">
        <v>0.4944360902255638</v>
      </c>
      <c r="F145" t="n">
        <v>-2.665436090225563</v>
      </c>
      <c r="G145" t="n">
        <v>87</v>
      </c>
      <c r="H145" t="n">
        <v>-2.4</v>
      </c>
      <c r="I145" t="inlineStr"/>
      <c r="J145" t="inlineStr"/>
    </row>
    <row r="146">
      <c r="A146" s="1" t="inlineStr">
        <is>
          <t>证券</t>
        </is>
      </c>
      <c r="B146" t="n">
        <v>-42.74</v>
      </c>
      <c r="C146" t="n">
        <v>0.1568045112781954</v>
      </c>
      <c r="D146" t="n">
        <v>-0.1179999999999993</v>
      </c>
      <c r="E146" t="n">
        <v>0.1568045112781954</v>
      </c>
      <c r="F146" t="n">
        <v>-0.2748045112781947</v>
      </c>
      <c r="G146" t="n">
        <v>88</v>
      </c>
      <c r="H146" t="n">
        <v>-5.9</v>
      </c>
      <c r="I146" t="inlineStr"/>
      <c r="J146" t="inlineStr"/>
    </row>
    <row r="147">
      <c r="A147" s="1" t="inlineStr">
        <is>
          <t>电力</t>
        </is>
      </c>
      <c r="B147" t="n">
        <v>-45.13</v>
      </c>
      <c r="C147" t="n">
        <v>-1.467000000000001</v>
      </c>
      <c r="D147" t="n">
        <v>-8.770000000000001</v>
      </c>
      <c r="E147" t="n">
        <v>-1.467000000000001</v>
      </c>
      <c r="F147" t="n">
        <v>-7.303000000000001</v>
      </c>
      <c r="G147" t="n">
        <v>89</v>
      </c>
      <c r="H147" t="n">
        <v>14.3</v>
      </c>
      <c r="I147" t="inlineStr"/>
      <c r="J147" t="inlineStr"/>
    </row>
    <row r="148">
      <c r="A148" s="1" t="inlineStr">
        <is>
          <t>元件</t>
        </is>
      </c>
      <c r="B148" t="n">
        <v>-51.53</v>
      </c>
      <c r="C148" t="n">
        <v>0.5400075187969927</v>
      </c>
      <c r="D148" t="n">
        <v>-3.293999999999999</v>
      </c>
      <c r="E148" t="n">
        <v>0.5400075187969927</v>
      </c>
      <c r="F148" t="n">
        <v>-3.834007518796991</v>
      </c>
      <c r="G148" t="n">
        <v>90</v>
      </c>
      <c r="H148" t="n">
        <v>3.4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2026-04-14 12:56:45.798883</t>
        </is>
      </c>
    </row>
    <row r="4">
      <c r="A4" t="inlineStr">
        <is>
          <t>数据天数: 38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5.36 亿元</t>
        </is>
      </c>
    </row>
    <row r="8">
      <c r="A8" t="inlineStr">
        <is>
          <t>总资金流趋势斜率(20日): 14.9063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电网设备   -18.29  0.235466  7.126534    88   0.7</t>
        </is>
      </c>
    </row>
    <row r="13">
      <c r="A13" t="inlineStr">
        <is>
          <t>证券     -10.26  0.954955  5.767045    81   0.2</t>
        </is>
      </c>
    </row>
    <row r="14">
      <c r="A14" t="inlineStr">
        <is>
          <t>军工装备    -3.97  1.291917  3.956083    71   0.5</t>
        </is>
      </c>
    </row>
    <row r="15">
      <c r="A15" t="inlineStr">
        <is>
          <t>汽车零部件  -13.71  0.401188  3.413812    85   2.4</t>
        </is>
      </c>
    </row>
    <row r="16">
      <c r="A16" t="inlineStr">
        <is>
          <t>综合      -2.16  0.171842  1.443158    67   0.7</t>
        </is>
      </c>
    </row>
    <row r="17">
      <c r="A17" t="inlineStr">
        <is>
          <t>其他电源设备 -10.02  0.166429  0.806571    80   2.7</t>
        </is>
      </c>
    </row>
    <row r="18">
      <c r="A18" t="inlineStr">
        <is>
          <t>石油加工贸易   9.60  0.190872  0.805128     9   3.7</t>
        </is>
      </c>
    </row>
    <row r="19">
      <c r="A19" t="inlineStr">
        <is>
          <t>非金属材料    0.92  0.007895  0.795105    37   0.3</t>
        </is>
      </c>
    </row>
    <row r="20">
      <c r="A20" t="inlineStr">
        <is>
          <t>服装家纺     0.91  0.098429  0.616571    38   0.6</t>
        </is>
      </c>
    </row>
    <row r="21">
      <c r="A21" t="inlineStr">
        <is>
          <t>教育       0.56  0.064286  0.511714    41   2.0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燃气      2.88 -0.020045 -0.210955</t>
        </is>
      </c>
    </row>
    <row r="26">
      <c r="A26" t="inlineStr">
        <is>
          <t>公路铁路运输 -1.13 -0.153511 -0.136489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 排名趋势  最新排名</t>
        </is>
      </c>
    </row>
    <row r="30">
      <c r="A30" t="inlineStr">
        <is>
          <t>银行       25.6    89</t>
        </is>
      </c>
    </row>
    <row r="31">
      <c r="A31" t="inlineStr">
        <is>
          <t>化学制药     19.4    77</t>
        </is>
      </c>
    </row>
    <row r="32">
      <c r="A32" t="inlineStr">
        <is>
          <t>白酒       17.9    75</t>
        </is>
      </c>
    </row>
    <row r="33">
      <c r="A33" t="inlineStr">
        <is>
          <t>中药       14.7    53</t>
        </is>
      </c>
    </row>
    <row r="34">
      <c r="A34" t="inlineStr">
        <is>
          <t>生物制品     13.4    55</t>
        </is>
      </c>
    </row>
    <row r="35">
      <c r="A35" t="inlineStr">
        <is>
          <t>能源金属     12.0    47</t>
        </is>
      </c>
    </row>
    <row r="36">
      <c r="A36" t="inlineStr">
        <is>
          <t>环保设备     10.9    63</t>
        </is>
      </c>
    </row>
    <row r="37">
      <c r="A37" t="inlineStr">
        <is>
          <t>医疗服务     10.7    58</t>
        </is>
      </c>
    </row>
    <row r="38">
      <c r="A38" t="inlineStr">
        <is>
          <t>汽车服务及其他   9.7    65</t>
        </is>
      </c>
    </row>
    <row r="39">
      <c r="A39" t="inlineStr">
        <is>
          <t>白色家电      9.6    73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半导体   -26.3     1</t>
        </is>
      </c>
    </row>
    <row r="44">
      <c r="A44" t="inlineStr">
        <is>
          <t>小金属   -21.8     2</t>
        </is>
      </c>
    </row>
    <row r="45">
      <c r="A45" t="inlineStr">
        <is>
          <t>元件    -15.7    50</t>
        </is>
      </c>
    </row>
    <row r="46">
      <c r="A46" t="inlineStr">
        <is>
          <t>通用设备  -14.2    15</t>
        </is>
      </c>
    </row>
    <row r="47">
      <c r="A47" t="inlineStr">
        <is>
          <t>电力    -13.0    22</t>
        </is>
      </c>
    </row>
    <row r="48">
      <c r="A48" t="inlineStr">
        <is>
          <t>计算机设备 -13.0    33</t>
        </is>
      </c>
    </row>
    <row r="49">
      <c r="A49" t="inlineStr">
        <is>
          <t>专用设备  -11.7    32</t>
        </is>
      </c>
    </row>
    <row r="50">
      <c r="A50" t="inlineStr">
        <is>
          <t>化学制品  -11.0     4</t>
        </is>
      </c>
    </row>
    <row r="51">
      <c r="A51" t="inlineStr">
        <is>
          <t>电池    -10.5    28</t>
        </is>
      </c>
    </row>
    <row r="52">
      <c r="A52" t="inlineStr">
        <is>
          <t>钢铁    -10.5    10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40.81</v>
      </c>
      <c r="C59" t="n">
        <v>2.708406015037594</v>
      </c>
      <c r="D59" t="n">
        <v>38.43200000000001</v>
      </c>
      <c r="E59" t="n">
        <v>2.708406015037594</v>
      </c>
      <c r="F59" t="n">
        <v>35.72359398496241</v>
      </c>
      <c r="G59" t="n">
        <v>1</v>
      </c>
      <c r="H59" t="n">
        <v>-26.3</v>
      </c>
      <c r="I59" t="inlineStr"/>
      <c r="J59" t="inlineStr"/>
    </row>
    <row r="60">
      <c r="A60" s="1" t="inlineStr">
        <is>
          <t>小金属</t>
        </is>
      </c>
      <c r="B60" t="n">
        <v>23.62</v>
      </c>
      <c r="C60" t="n">
        <v>0.5207218045112783</v>
      </c>
      <c r="D60" t="n">
        <v>13.887</v>
      </c>
      <c r="E60" t="n">
        <v>0.5207218045112783</v>
      </c>
      <c r="F60" t="n">
        <v>13.36627819548872</v>
      </c>
      <c r="G60" t="n">
        <v>2</v>
      </c>
      <c r="H60" t="n">
        <v>-21.8</v>
      </c>
      <c r="I60" t="inlineStr"/>
      <c r="J60" t="inlineStr"/>
    </row>
    <row r="61">
      <c r="A61" s="1" t="inlineStr">
        <is>
          <t>化学原料</t>
        </is>
      </c>
      <c r="B61" t="n">
        <v>21.25</v>
      </c>
      <c r="C61" t="n">
        <v>0.8372932330827069</v>
      </c>
      <c r="D61" t="n">
        <v>4.961</v>
      </c>
      <c r="E61" t="n">
        <v>0.8372932330827069</v>
      </c>
      <c r="F61" t="n">
        <v>4.123706766917294</v>
      </c>
      <c r="G61" t="n">
        <v>3</v>
      </c>
      <c r="H61" t="n">
        <v>-6.4</v>
      </c>
      <c r="I61" t="inlineStr"/>
      <c r="J61" t="inlineStr"/>
    </row>
    <row r="62">
      <c r="A62" s="1" t="inlineStr">
        <is>
          <t>化学制品</t>
        </is>
      </c>
      <c r="B62" t="n">
        <v>20.25</v>
      </c>
      <c r="C62" t="n">
        <v>0.9652481203007518</v>
      </c>
      <c r="D62" t="n">
        <v>7.781000000000001</v>
      </c>
      <c r="E62" t="n">
        <v>0.9652481203007518</v>
      </c>
      <c r="F62" t="n">
        <v>6.815751879699249</v>
      </c>
      <c r="G62" t="n">
        <v>4</v>
      </c>
      <c r="H62" t="n">
        <v>-11</v>
      </c>
      <c r="I62" t="inlineStr"/>
      <c r="J62" t="inlineStr"/>
    </row>
    <row r="63">
      <c r="A63" s="1" t="inlineStr">
        <is>
          <t>农化制品</t>
        </is>
      </c>
      <c r="B63" t="n">
        <v>19.89</v>
      </c>
      <c r="C63" t="n">
        <v>0.6989022556390976</v>
      </c>
      <c r="D63" t="n">
        <v>4.144</v>
      </c>
      <c r="E63" t="n">
        <v>0.6989022556390976</v>
      </c>
      <c r="F63" t="n">
        <v>3.445097744360902</v>
      </c>
      <c r="G63" t="n">
        <v>5</v>
      </c>
      <c r="H63" t="n">
        <v>-4.600000000000001</v>
      </c>
      <c r="I63" t="inlineStr"/>
      <c r="J63" t="inlineStr"/>
    </row>
    <row r="64">
      <c r="A64" s="1" t="inlineStr">
        <is>
          <t>工业金属</t>
        </is>
      </c>
      <c r="B64" t="n">
        <v>16.04</v>
      </c>
      <c r="C64" t="n">
        <v>1.882774436090225</v>
      </c>
      <c r="D64" t="n">
        <v>4.423</v>
      </c>
      <c r="E64" t="n">
        <v>1.882774436090225</v>
      </c>
      <c r="F64" t="n">
        <v>2.540225563909775</v>
      </c>
      <c r="G64" t="n">
        <v>6</v>
      </c>
      <c r="H64" t="n">
        <v>-8.200000000000001</v>
      </c>
      <c r="I64" t="inlineStr"/>
      <c r="J64" t="inlineStr"/>
    </row>
    <row r="65">
      <c r="A65" s="1" t="inlineStr">
        <is>
          <t>油气开采及服务</t>
        </is>
      </c>
      <c r="B65" t="n">
        <v>15.84</v>
      </c>
      <c r="C65" t="n">
        <v>0.170812030075188</v>
      </c>
      <c r="D65" t="n">
        <v>-1.702</v>
      </c>
      <c r="E65" t="n">
        <v>0.170812030075188</v>
      </c>
      <c r="F65" t="n">
        <v>-1.872812030075188</v>
      </c>
      <c r="G65" t="n">
        <v>7</v>
      </c>
      <c r="H65" t="n">
        <v>6.800000000000002</v>
      </c>
      <c r="I65" t="inlineStr"/>
      <c r="J65" t="inlineStr"/>
    </row>
    <row r="66">
      <c r="A66" s="1" t="inlineStr">
        <is>
          <t>煤炭开采加工</t>
        </is>
      </c>
      <c r="B66" t="n">
        <v>10.99</v>
      </c>
      <c r="C66" t="n">
        <v>-0.3028496240601503</v>
      </c>
      <c r="D66" t="n">
        <v>2.566000000000001</v>
      </c>
      <c r="E66" t="n">
        <v>-0.3028496240601503</v>
      </c>
      <c r="F66" t="n">
        <v>2.868849624060151</v>
      </c>
      <c r="G66" t="n">
        <v>8</v>
      </c>
      <c r="H66" t="n">
        <v>-4</v>
      </c>
      <c r="I66" t="inlineStr"/>
      <c r="J66" t="inlineStr"/>
    </row>
    <row r="67">
      <c r="A67" s="1" t="inlineStr">
        <is>
          <t>石油加工贸易</t>
        </is>
      </c>
      <c r="B67" t="n">
        <v>9.6</v>
      </c>
      <c r="C67" t="n">
        <v>0.1908721804511278</v>
      </c>
      <c r="D67" t="n">
        <v>0.996</v>
      </c>
      <c r="E67" t="n">
        <v>0.1908721804511278</v>
      </c>
      <c r="F67" t="n">
        <v>0.8051278195488722</v>
      </c>
      <c r="G67" t="n">
        <v>9</v>
      </c>
      <c r="H67" t="n">
        <v>3.7</v>
      </c>
      <c r="I67" t="inlineStr"/>
      <c r="J67" t="inlineStr"/>
    </row>
    <row r="68">
      <c r="A68" s="1" t="inlineStr">
        <is>
          <t>钢铁</t>
        </is>
      </c>
      <c r="B68" t="n">
        <v>7.66</v>
      </c>
      <c r="C68" t="n">
        <v>0.8275338345864661</v>
      </c>
      <c r="D68" t="n">
        <v>3.205</v>
      </c>
      <c r="E68" t="n">
        <v>0.8275338345864661</v>
      </c>
      <c r="F68" t="n">
        <v>2.377466165413534</v>
      </c>
      <c r="G68" t="n">
        <v>10</v>
      </c>
      <c r="H68" t="n">
        <v>-10.5</v>
      </c>
      <c r="I68" t="inlineStr"/>
      <c r="J68" t="inlineStr"/>
    </row>
    <row r="69">
      <c r="A69" s="1" t="inlineStr">
        <is>
          <t>环境治理</t>
        </is>
      </c>
      <c r="B69" t="n">
        <v>6.96</v>
      </c>
      <c r="C69" t="n">
        <v>0.4379924812030076</v>
      </c>
      <c r="D69" t="n">
        <v>3.08</v>
      </c>
      <c r="E69" t="n">
        <v>0.4379924812030076</v>
      </c>
      <c r="F69" t="n">
        <v>2.642007518796992</v>
      </c>
      <c r="G69" t="n">
        <v>11</v>
      </c>
      <c r="H69" t="n">
        <v>-7.4</v>
      </c>
      <c r="I69" t="inlineStr"/>
      <c r="J69" t="inlineStr"/>
    </row>
    <row r="70">
      <c r="A70" s="1" t="inlineStr">
        <is>
          <t>种植业与林业</t>
        </is>
      </c>
      <c r="B70" t="n">
        <v>6.93</v>
      </c>
      <c r="C70" t="n">
        <v>0.2276390977443608</v>
      </c>
      <c r="D70" t="n">
        <v>-0.7419999999999999</v>
      </c>
      <c r="E70" t="n">
        <v>0.2276390977443608</v>
      </c>
      <c r="F70" t="n">
        <v>-0.9696390977443607</v>
      </c>
      <c r="G70" t="n">
        <v>12</v>
      </c>
      <c r="H70" t="n">
        <v>6.7</v>
      </c>
      <c r="I70" t="inlineStr"/>
      <c r="J70" t="inlineStr"/>
    </row>
    <row r="71">
      <c r="A71" s="1" t="inlineStr">
        <is>
          <t>多元金融</t>
        </is>
      </c>
      <c r="B71" t="n">
        <v>6.64</v>
      </c>
      <c r="C71" t="n">
        <v>0.3638195488721804</v>
      </c>
      <c r="D71" t="n">
        <v>0.5270000000000004</v>
      </c>
      <c r="E71" t="n">
        <v>0.3638195488721804</v>
      </c>
      <c r="F71" t="n">
        <v>0.16318045112782</v>
      </c>
      <c r="G71" t="n">
        <v>13</v>
      </c>
      <c r="H71" t="n">
        <v>-0.2</v>
      </c>
      <c r="I71" t="inlineStr"/>
      <c r="J71" t="inlineStr"/>
    </row>
    <row r="72">
      <c r="A72" s="1" t="inlineStr">
        <is>
          <t>化学纤维</t>
        </is>
      </c>
      <c r="B72" t="n">
        <v>6.33</v>
      </c>
      <c r="C72" t="n">
        <v>0.4387969924812031</v>
      </c>
      <c r="D72" t="n">
        <v>2.353</v>
      </c>
      <c r="E72" t="n">
        <v>0.4387969924812031</v>
      </c>
      <c r="F72" t="n">
        <v>1.914203007518797</v>
      </c>
      <c r="G72" t="n">
        <v>14</v>
      </c>
      <c r="H72" t="n">
        <v>-5.800000000000001</v>
      </c>
      <c r="I72" t="inlineStr"/>
      <c r="J72" t="inlineStr"/>
    </row>
    <row r="73">
      <c r="A73" s="1" t="inlineStr">
        <is>
          <t>通用设备</t>
        </is>
      </c>
      <c r="B73" t="n">
        <v>6.18</v>
      </c>
      <c r="C73" t="n">
        <v>0.4607518796992481</v>
      </c>
      <c r="D73" t="n">
        <v>12.227</v>
      </c>
      <c r="E73" t="n">
        <v>0.4607518796992481</v>
      </c>
      <c r="F73" t="n">
        <v>11.76624812030075</v>
      </c>
      <c r="G73" t="n">
        <v>15</v>
      </c>
      <c r="H73" t="n">
        <v>-14.2</v>
      </c>
      <c r="I73" t="inlineStr"/>
      <c r="J73" t="inlineStr"/>
    </row>
    <row r="74">
      <c r="A74" s="1" t="inlineStr">
        <is>
          <t>养殖业</t>
        </is>
      </c>
      <c r="B74" t="n">
        <v>6.1</v>
      </c>
      <c r="C74" t="n">
        <v>0.4482857142857143</v>
      </c>
      <c r="D74" t="n">
        <v>-2.198999999999999</v>
      </c>
      <c r="E74" t="n">
        <v>0.4482857142857143</v>
      </c>
      <c r="F74" t="n">
        <v>-2.647285714285714</v>
      </c>
      <c r="G74" t="n">
        <v>16</v>
      </c>
      <c r="H74" t="n">
        <v>7.5</v>
      </c>
      <c r="I74" t="inlineStr"/>
      <c r="J74" t="inlineStr"/>
    </row>
    <row r="75">
      <c r="A75" s="1" t="inlineStr">
        <is>
          <t>农产品加工</t>
        </is>
      </c>
      <c r="B75" t="n">
        <v>5.27</v>
      </c>
      <c r="C75" t="n">
        <v>0.324421052631579</v>
      </c>
      <c r="D75" t="n">
        <v>0.2369999999999998</v>
      </c>
      <c r="E75" t="n">
        <v>0.324421052631579</v>
      </c>
      <c r="F75" t="n">
        <v>-0.08742105263157915</v>
      </c>
      <c r="G75" t="n">
        <v>17</v>
      </c>
      <c r="H75" t="n">
        <v>5.2</v>
      </c>
      <c r="I75" t="inlineStr"/>
      <c r="J75" t="inlineStr"/>
    </row>
    <row r="76">
      <c r="A76" s="1" t="inlineStr">
        <is>
          <t>港口航运</t>
        </is>
      </c>
      <c r="B76" t="n">
        <v>4.94</v>
      </c>
      <c r="C76" t="n">
        <v>-0.1129849624060151</v>
      </c>
      <c r="D76" t="n">
        <v>2.634</v>
      </c>
      <c r="E76" t="n">
        <v>-0.1129849624060151</v>
      </c>
      <c r="F76" t="n">
        <v>2.746984962406016</v>
      </c>
      <c r="G76" t="n">
        <v>18</v>
      </c>
      <c r="H76" t="n">
        <v>-7.2</v>
      </c>
      <c r="I76" t="inlineStr"/>
      <c r="J76" t="inlineStr"/>
    </row>
    <row r="77">
      <c r="A77" s="1" t="inlineStr">
        <is>
          <t>军工电子</t>
        </is>
      </c>
      <c r="B77" t="n">
        <v>4.86</v>
      </c>
      <c r="C77" t="n">
        <v>0.8048120300751881</v>
      </c>
      <c r="D77" t="n">
        <v>4.875</v>
      </c>
      <c r="E77" t="n">
        <v>0.8048120300751881</v>
      </c>
      <c r="F77" t="n">
        <v>4.070187969924812</v>
      </c>
      <c r="G77" t="n">
        <v>19</v>
      </c>
      <c r="H77" t="n">
        <v>-8.9</v>
      </c>
      <c r="I77" t="inlineStr"/>
      <c r="J77" t="inlineStr"/>
    </row>
    <row r="78">
      <c r="A78" s="1" t="inlineStr">
        <is>
          <t>零售</t>
        </is>
      </c>
      <c r="B78" t="n">
        <v>4.54</v>
      </c>
      <c r="C78" t="n">
        <v>0.4305864661654136</v>
      </c>
      <c r="D78" t="n">
        <v>2.432</v>
      </c>
      <c r="E78" t="n">
        <v>0.4305864661654136</v>
      </c>
      <c r="F78" t="n">
        <v>2.001413533834587</v>
      </c>
      <c r="G78" t="n">
        <v>20</v>
      </c>
      <c r="H78" t="n">
        <v>-5.800000000000001</v>
      </c>
      <c r="I78" t="inlineStr"/>
      <c r="J78" t="inlineStr"/>
    </row>
    <row r="79">
      <c r="A79" s="1" t="inlineStr">
        <is>
          <t>建筑装饰</t>
        </is>
      </c>
      <c r="B79" t="n">
        <v>4.48</v>
      </c>
      <c r="C79" t="n">
        <v>0.9907067669172933</v>
      </c>
      <c r="D79" t="n">
        <v>7.205</v>
      </c>
      <c r="E79" t="n">
        <v>0.9907067669172933</v>
      </c>
      <c r="F79" t="n">
        <v>6.214293233082707</v>
      </c>
      <c r="G79" t="n">
        <v>21</v>
      </c>
      <c r="H79" t="n">
        <v>-9.9</v>
      </c>
      <c r="I79" t="inlineStr"/>
      <c r="J79" t="inlineStr"/>
    </row>
    <row r="80">
      <c r="A80" s="1" t="inlineStr">
        <is>
          <t>电力</t>
        </is>
      </c>
      <c r="B80" t="n">
        <v>3.87</v>
      </c>
      <c r="C80" t="n">
        <v>-2.333015037593985</v>
      </c>
      <c r="D80" t="n">
        <v>12.105</v>
      </c>
      <c r="E80" t="n">
        <v>-2.333015037593985</v>
      </c>
      <c r="F80" t="n">
        <v>14.43801503759398</v>
      </c>
      <c r="G80" t="n">
        <v>22</v>
      </c>
      <c r="H80" t="n">
        <v>-13</v>
      </c>
      <c r="I80" t="inlineStr"/>
      <c r="J80" t="inlineStr"/>
    </row>
    <row r="81">
      <c r="A81" s="1" t="inlineStr">
        <is>
          <t>文化传媒</t>
        </is>
      </c>
      <c r="B81" t="n">
        <v>3.81</v>
      </c>
      <c r="C81" t="n">
        <v>0.3162406015037595</v>
      </c>
      <c r="D81" t="n">
        <v>6.003</v>
      </c>
      <c r="E81" t="n">
        <v>0.3162406015037595</v>
      </c>
      <c r="F81" t="n">
        <v>5.686759398496241</v>
      </c>
      <c r="G81" t="n">
        <v>23</v>
      </c>
      <c r="H81" t="n">
        <v>-8.300000000000001</v>
      </c>
      <c r="I81" t="inlineStr"/>
      <c r="J81" t="inlineStr"/>
    </row>
    <row r="82">
      <c r="A82" s="1" t="inlineStr">
        <is>
          <t>医药商业</t>
        </is>
      </c>
      <c r="B82" t="n">
        <v>3.34</v>
      </c>
      <c r="C82" t="n">
        <v>0.1444511278195488</v>
      </c>
      <c r="D82" t="n">
        <v>-0.7590000000000002</v>
      </c>
      <c r="E82" t="n">
        <v>0.1444511278195488</v>
      </c>
      <c r="F82" t="n">
        <v>-0.9034511278195491</v>
      </c>
      <c r="G82" t="n">
        <v>24</v>
      </c>
      <c r="H82" t="n">
        <v>8.6</v>
      </c>
      <c r="I82" t="inlineStr"/>
      <c r="J82" t="inlineStr"/>
    </row>
    <row r="83">
      <c r="A83" s="1" t="inlineStr">
        <is>
          <t>贸易</t>
        </is>
      </c>
      <c r="B83" t="n">
        <v>2.91</v>
      </c>
      <c r="C83" t="n">
        <v>-0.06557894736842104</v>
      </c>
      <c r="D83" t="n">
        <v>1.316</v>
      </c>
      <c r="E83" t="n">
        <v>-0.06557894736842104</v>
      </c>
      <c r="F83" t="n">
        <v>1.381578947368421</v>
      </c>
      <c r="G83" t="n">
        <v>25</v>
      </c>
      <c r="H83" t="n">
        <v>-3.1</v>
      </c>
      <c r="I83" t="inlineStr"/>
      <c r="J83" t="inlineStr"/>
    </row>
    <row r="84">
      <c r="A84" s="1" t="inlineStr">
        <is>
          <t>燃气</t>
        </is>
      </c>
      <c r="B84" t="n">
        <v>2.88</v>
      </c>
      <c r="C84" t="n">
        <v>-0.02004511278195487</v>
      </c>
      <c r="D84" t="n">
        <v>-0.231</v>
      </c>
      <c r="E84" t="n">
        <v>-0.02004511278195487</v>
      </c>
      <c r="F84" t="n">
        <v>-0.2109548872180451</v>
      </c>
      <c r="G84" t="n">
        <v>26</v>
      </c>
      <c r="H84" t="n">
        <v>6.7</v>
      </c>
      <c r="I84" t="inlineStr"/>
      <c r="J84" t="inlineStr"/>
    </row>
    <row r="85">
      <c r="A85" s="1" t="inlineStr">
        <is>
          <t>游戏</t>
        </is>
      </c>
      <c r="B85" t="n">
        <v>2.73</v>
      </c>
      <c r="C85" t="n">
        <v>0.1428496240601504</v>
      </c>
      <c r="D85" t="n">
        <v>3.798</v>
      </c>
      <c r="E85" t="n">
        <v>0.1428496240601504</v>
      </c>
      <c r="F85" t="n">
        <v>3.65515037593985</v>
      </c>
      <c r="G85" t="n">
        <v>27</v>
      </c>
      <c r="H85" t="n">
        <v>-7</v>
      </c>
      <c r="I85" t="inlineStr"/>
      <c r="J85" t="inlineStr"/>
    </row>
    <row r="86">
      <c r="A86" s="1" t="inlineStr">
        <is>
          <t>电池</t>
        </is>
      </c>
      <c r="B86" t="n">
        <v>2.59</v>
      </c>
      <c r="C86" t="n">
        <v>-3.27409022556391</v>
      </c>
      <c r="D86" t="n">
        <v>9.018000000000001</v>
      </c>
      <c r="E86" t="n">
        <v>-3.27409022556391</v>
      </c>
      <c r="F86" t="n">
        <v>12.29209022556391</v>
      </c>
      <c r="G86" t="n">
        <v>28</v>
      </c>
      <c r="H86" t="n">
        <v>-10.5</v>
      </c>
      <c r="I86" t="inlineStr"/>
      <c r="J86" t="inlineStr"/>
    </row>
    <row r="87">
      <c r="A87" s="1" t="inlineStr">
        <is>
          <t>互联网电商</t>
        </is>
      </c>
      <c r="B87" t="n">
        <v>2.52</v>
      </c>
      <c r="C87" t="n">
        <v>0.07256390977443612</v>
      </c>
      <c r="D87" t="n">
        <v>1.604</v>
      </c>
      <c r="E87" t="n">
        <v>0.07256390977443612</v>
      </c>
      <c r="F87" t="n">
        <v>1.531436090225564</v>
      </c>
      <c r="G87" t="n">
        <v>29</v>
      </c>
      <c r="H87" t="n">
        <v>-3.9</v>
      </c>
      <c r="I87" t="inlineStr"/>
      <c r="J87" t="inlineStr"/>
    </row>
    <row r="88">
      <c r="A88" s="1" t="inlineStr">
        <is>
          <t>家居用品</t>
        </is>
      </c>
      <c r="B88" t="n">
        <v>2.31</v>
      </c>
      <c r="C88" t="n">
        <v>0.1667218045112782</v>
      </c>
      <c r="D88" t="n">
        <v>-0.003999999999999915</v>
      </c>
      <c r="E88" t="n">
        <v>0.1667218045112782</v>
      </c>
      <c r="F88" t="n">
        <v>-0.1707218045112781</v>
      </c>
      <c r="G88" t="n">
        <v>30</v>
      </c>
      <c r="H88" t="n">
        <v>5.7</v>
      </c>
      <c r="I88" t="inlineStr"/>
      <c r="J88" t="inlineStr"/>
    </row>
    <row r="89">
      <c r="A89" s="1" t="inlineStr">
        <is>
          <t>食品加工制造</t>
        </is>
      </c>
      <c r="B89" t="n">
        <v>2.22</v>
      </c>
      <c r="C89" t="n">
        <v>0.314812030075188</v>
      </c>
      <c r="D89" t="n">
        <v>0.1290000000000001</v>
      </c>
      <c r="E89" t="n">
        <v>0.314812030075188</v>
      </c>
      <c r="F89" t="n">
        <v>-0.185812030075188</v>
      </c>
      <c r="G89" t="n">
        <v>31</v>
      </c>
      <c r="H89" t="n">
        <v>4.800000000000001</v>
      </c>
      <c r="I89" t="inlineStr"/>
      <c r="J89" t="inlineStr"/>
    </row>
    <row r="90">
      <c r="A90" s="1" t="inlineStr">
        <is>
          <t>专用设备</t>
        </is>
      </c>
      <c r="B90" t="n">
        <v>1.79</v>
      </c>
      <c r="C90" t="n">
        <v>-0.09542857142857143</v>
      </c>
      <c r="D90" t="n">
        <v>8.65</v>
      </c>
      <c r="E90" t="n">
        <v>-0.09542857142857143</v>
      </c>
      <c r="F90" t="n">
        <v>8.745428571428572</v>
      </c>
      <c r="G90" t="n">
        <v>32</v>
      </c>
      <c r="H90" t="n">
        <v>-11.7</v>
      </c>
      <c r="I90" t="inlineStr"/>
      <c r="J90" t="inlineStr"/>
    </row>
    <row r="91">
      <c r="A91" s="1" t="inlineStr">
        <is>
          <t>计算机设备</t>
        </is>
      </c>
      <c r="B91" t="n">
        <v>1.76</v>
      </c>
      <c r="C91" t="n">
        <v>0.4841654135338346</v>
      </c>
      <c r="D91" t="n">
        <v>7.784000000000001</v>
      </c>
      <c r="E91" t="n">
        <v>0.4841654135338346</v>
      </c>
      <c r="F91" t="n">
        <v>7.299834586466166</v>
      </c>
      <c r="G91" t="n">
        <v>33</v>
      </c>
      <c r="H91" t="n">
        <v>-13</v>
      </c>
      <c r="I91" t="inlineStr"/>
      <c r="J91" t="inlineStr"/>
    </row>
    <row r="92">
      <c r="A92" s="1" t="inlineStr">
        <is>
          <t>金属新材料</t>
        </is>
      </c>
      <c r="B92" t="n">
        <v>1.47</v>
      </c>
      <c r="C92" t="n">
        <v>0.1434210526315789</v>
      </c>
      <c r="D92" t="n">
        <v>1.805</v>
      </c>
      <c r="E92" t="n">
        <v>0.1434210526315789</v>
      </c>
      <c r="F92" t="n">
        <v>1.661578947368421</v>
      </c>
      <c r="G92" t="n">
        <v>34</v>
      </c>
      <c r="H92" t="n">
        <v>-4.9</v>
      </c>
      <c r="I92" t="inlineStr"/>
      <c r="J92" t="inlineStr"/>
    </row>
    <row r="93">
      <c r="A93" s="1" t="inlineStr">
        <is>
          <t>造纸</t>
        </is>
      </c>
      <c r="B93" t="n">
        <v>1.19</v>
      </c>
      <c r="C93" t="n">
        <v>0.1411804511278195</v>
      </c>
      <c r="D93" t="n">
        <v>0.497</v>
      </c>
      <c r="E93" t="n">
        <v>0.1411804511278195</v>
      </c>
      <c r="F93" t="n">
        <v>0.3558195488721805</v>
      </c>
      <c r="G93" t="n">
        <v>35</v>
      </c>
      <c r="H93" t="n">
        <v>2.7</v>
      </c>
      <c r="I93" t="inlineStr"/>
      <c r="J93" t="inlineStr"/>
    </row>
    <row r="94">
      <c r="A94" s="1" t="inlineStr">
        <is>
          <t>物流</t>
        </is>
      </c>
      <c r="B94" t="n">
        <v>1.02</v>
      </c>
      <c r="C94" t="n">
        <v>0.2679022556390978</v>
      </c>
      <c r="D94" t="n">
        <v>-0.02200000000000002</v>
      </c>
      <c r="E94" t="n">
        <v>0.2679022556390978</v>
      </c>
      <c r="F94" t="n">
        <v>-0.2899022556390978</v>
      </c>
      <c r="G94" t="n">
        <v>36</v>
      </c>
      <c r="H94" t="n">
        <v>5.7</v>
      </c>
      <c r="I94" t="inlineStr"/>
      <c r="J94" t="inlineStr"/>
    </row>
    <row r="95">
      <c r="A95" s="1" t="inlineStr">
        <is>
          <t>非金属材料</t>
        </is>
      </c>
      <c r="B95" t="n">
        <v>0.92</v>
      </c>
      <c r="C95" t="n">
        <v>0.007894736842105269</v>
      </c>
      <c r="D95" t="n">
        <v>0.8029999999999999</v>
      </c>
      <c r="E95" t="n">
        <v>0.007894736842105269</v>
      </c>
      <c r="F95" t="n">
        <v>0.7951052631578946</v>
      </c>
      <c r="G95" t="n">
        <v>37</v>
      </c>
      <c r="H95" t="n">
        <v>0.3</v>
      </c>
      <c r="I95" t="inlineStr"/>
      <c r="J95" t="inlineStr"/>
    </row>
    <row r="96">
      <c r="A96" s="1" t="inlineStr">
        <is>
          <t>影视院线</t>
        </is>
      </c>
      <c r="B96" t="n">
        <v>0.91</v>
      </c>
      <c r="C96" t="n">
        <v>0.2044962406015036</v>
      </c>
      <c r="D96" t="n">
        <v>1.45</v>
      </c>
      <c r="E96" t="n">
        <v>0.2044962406015036</v>
      </c>
      <c r="F96" t="n">
        <v>1.245503759398497</v>
      </c>
      <c r="G96" t="n">
        <v>38</v>
      </c>
      <c r="H96" t="n">
        <v>-1.3</v>
      </c>
      <c r="I96" t="inlineStr"/>
      <c r="J96" t="inlineStr"/>
    </row>
    <row r="97">
      <c r="A97" s="1" t="inlineStr">
        <is>
          <t>服装家纺</t>
        </is>
      </c>
      <c r="B97" t="n">
        <v>0.91</v>
      </c>
      <c r="C97" t="n">
        <v>0.09842857142857148</v>
      </c>
      <c r="D97" t="n">
        <v>0.7150000000000001</v>
      </c>
      <c r="E97" t="n">
        <v>0.09842857142857148</v>
      </c>
      <c r="F97" t="n">
        <v>0.6165714285714285</v>
      </c>
      <c r="G97" t="n">
        <v>38</v>
      </c>
      <c r="H97" t="n">
        <v>0.6000000000000001</v>
      </c>
      <c r="I97" t="inlineStr"/>
      <c r="J97" t="inlineStr"/>
    </row>
    <row r="98">
      <c r="A98" s="1" t="inlineStr">
        <is>
          <t>旅游及酒店</t>
        </is>
      </c>
      <c r="B98" t="n">
        <v>0.63</v>
      </c>
      <c r="C98" t="n">
        <v>-0.03766165413533833</v>
      </c>
      <c r="D98" t="n">
        <v>1.036</v>
      </c>
      <c r="E98" t="n">
        <v>-0.03766165413533833</v>
      </c>
      <c r="F98" t="n">
        <v>1.073661654135338</v>
      </c>
      <c r="G98" t="n">
        <v>40</v>
      </c>
      <c r="H98" t="n">
        <v>0.6000000000000001</v>
      </c>
      <c r="I98" t="inlineStr"/>
      <c r="J98" t="inlineStr"/>
    </row>
    <row r="99">
      <c r="A99" s="1" t="inlineStr">
        <is>
          <t>教育</t>
        </is>
      </c>
      <c r="B99" t="n">
        <v>0.5600000000000001</v>
      </c>
      <c r="C99" t="n">
        <v>0.06428571428571431</v>
      </c>
      <c r="D99" t="n">
        <v>0.576</v>
      </c>
      <c r="E99" t="n">
        <v>0.06428571428571431</v>
      </c>
      <c r="F99" t="n">
        <v>0.5117142857142857</v>
      </c>
      <c r="G99" t="n">
        <v>41</v>
      </c>
      <c r="H99" t="n">
        <v>2</v>
      </c>
      <c r="I99" t="inlineStr"/>
      <c r="J99" t="inlineStr"/>
    </row>
    <row r="100">
      <c r="A100" s="1" t="inlineStr">
        <is>
          <t>饮料制造</t>
        </is>
      </c>
      <c r="B100" t="n">
        <v>0.51</v>
      </c>
      <c r="C100" t="n">
        <v>0.09496992481203004</v>
      </c>
      <c r="D100" t="n">
        <v>0.05900000000000003</v>
      </c>
      <c r="E100" t="n">
        <v>0.09496992481203004</v>
      </c>
      <c r="F100" t="n">
        <v>-0.03596992481203001</v>
      </c>
      <c r="G100" t="n">
        <v>42</v>
      </c>
      <c r="H100" t="n">
        <v>5.4</v>
      </c>
      <c r="I100" t="inlineStr"/>
      <c r="J100" t="inlineStr"/>
    </row>
    <row r="101">
      <c r="A101" s="1" t="inlineStr">
        <is>
          <t>厨卫电器</t>
        </is>
      </c>
      <c r="B101" t="n">
        <v>0.49</v>
      </c>
      <c r="C101" t="n">
        <v>0.04607518796992481</v>
      </c>
      <c r="D101" t="n">
        <v>0.237</v>
      </c>
      <c r="E101" t="n">
        <v>0.04607518796992481</v>
      </c>
      <c r="F101" t="n">
        <v>0.1909248120300752</v>
      </c>
      <c r="G101" t="n">
        <v>43</v>
      </c>
      <c r="H101" t="n">
        <v>4.3</v>
      </c>
      <c r="I101" t="inlineStr"/>
      <c r="J101" t="inlineStr"/>
    </row>
    <row r="102">
      <c r="A102" s="1" t="inlineStr">
        <is>
          <t>医疗器械</t>
        </is>
      </c>
      <c r="B102" t="n">
        <v>0.45</v>
      </c>
      <c r="C102" t="n">
        <v>0.5265488721804512</v>
      </c>
      <c r="D102" t="n">
        <v>1.28</v>
      </c>
      <c r="E102" t="n">
        <v>0.5265488721804512</v>
      </c>
      <c r="F102" t="n">
        <v>0.753451127819549</v>
      </c>
      <c r="G102" t="n">
        <v>44</v>
      </c>
      <c r="H102" t="n">
        <v>-0.1</v>
      </c>
      <c r="I102" t="inlineStr"/>
      <c r="J102" t="inlineStr"/>
    </row>
    <row r="103">
      <c r="A103" s="1" t="inlineStr">
        <is>
          <t>纺织制造</t>
        </is>
      </c>
      <c r="B103" t="n">
        <v>0.41</v>
      </c>
      <c r="C103" t="n">
        <v>0.03864661654135337</v>
      </c>
      <c r="D103" t="n">
        <v>0.5100000000000001</v>
      </c>
      <c r="E103" t="n">
        <v>0.03864661654135337</v>
      </c>
      <c r="F103" t="n">
        <v>0.4713533834586467</v>
      </c>
      <c r="G103" t="n">
        <v>45</v>
      </c>
      <c r="H103" t="n">
        <v>3.3</v>
      </c>
      <c r="I103" t="inlineStr"/>
      <c r="J103" t="inlineStr"/>
    </row>
    <row r="104">
      <c r="A104" s="1" t="inlineStr">
        <is>
          <t>其他社会服务</t>
        </is>
      </c>
      <c r="B104" t="n">
        <v>0.36</v>
      </c>
      <c r="C104" t="n">
        <v>0.1154436090225564</v>
      </c>
      <c r="D104" t="n">
        <v>0.199</v>
      </c>
      <c r="E104" t="n">
        <v>0.1154436090225564</v>
      </c>
      <c r="F104" t="n">
        <v>0.08355639097744365</v>
      </c>
      <c r="G104" t="n">
        <v>46</v>
      </c>
      <c r="H104" t="n">
        <v>5.7</v>
      </c>
      <c r="I104" t="inlineStr"/>
      <c r="J104" t="inlineStr"/>
    </row>
    <row r="105">
      <c r="A105" s="1" t="inlineStr">
        <is>
          <t>能源金属</t>
        </is>
      </c>
      <c r="B105" t="n">
        <v>0.32</v>
      </c>
      <c r="C105" t="n">
        <v>0.05378947368421048</v>
      </c>
      <c r="D105" t="n">
        <v>-2.913</v>
      </c>
      <c r="E105" t="n">
        <v>0.05378947368421048</v>
      </c>
      <c r="F105" t="n">
        <v>-2.966789473684211</v>
      </c>
      <c r="G105" t="n">
        <v>47</v>
      </c>
      <c r="H105" t="n">
        <v>12</v>
      </c>
      <c r="I105" t="inlineStr"/>
      <c r="J105" t="inlineStr"/>
    </row>
    <row r="106">
      <c r="A106" s="1" t="inlineStr">
        <is>
          <t>塑料制品</t>
        </is>
      </c>
      <c r="B106" t="n">
        <v>0.28</v>
      </c>
      <c r="C106" t="n">
        <v>0.2198496240601504</v>
      </c>
      <c r="D106" t="n">
        <v>2.026</v>
      </c>
      <c r="E106" t="n">
        <v>0.2198496240601504</v>
      </c>
      <c r="F106" t="n">
        <v>1.806150375939849</v>
      </c>
      <c r="G106" t="n">
        <v>48</v>
      </c>
      <c r="H106" t="n">
        <v>-2.2</v>
      </c>
      <c r="I106" t="inlineStr"/>
      <c r="J106" t="inlineStr"/>
    </row>
    <row r="107">
      <c r="A107" s="1" t="inlineStr">
        <is>
          <t>小家电</t>
        </is>
      </c>
      <c r="B107" t="n">
        <v>0.15</v>
      </c>
      <c r="C107" t="n">
        <v>-0.007180451127819544</v>
      </c>
      <c r="D107" t="n">
        <v>0.416</v>
      </c>
      <c r="E107" t="n">
        <v>-0.007180451127819544</v>
      </c>
      <c r="F107" t="n">
        <v>0.4231804511278196</v>
      </c>
      <c r="G107" t="n">
        <v>49</v>
      </c>
      <c r="H107" t="n">
        <v>4.600000000000001</v>
      </c>
      <c r="I107" t="inlineStr"/>
      <c r="J107" t="inlineStr"/>
    </row>
    <row r="108">
      <c r="A108" s="1" t="inlineStr">
        <is>
          <t>元件</t>
        </is>
      </c>
      <c r="B108" t="n">
        <v>-0.11</v>
      </c>
      <c r="C108" t="n">
        <v>0.1677593984962409</v>
      </c>
      <c r="D108" t="n">
        <v>16.628</v>
      </c>
      <c r="E108" t="n">
        <v>0.1677593984962409</v>
      </c>
      <c r="F108" t="n">
        <v>16.46024060150376</v>
      </c>
      <c r="G108" t="n">
        <v>50</v>
      </c>
      <c r="H108" t="n">
        <v>-15.7</v>
      </c>
      <c r="I108" t="inlineStr"/>
      <c r="J108" t="inlineStr"/>
    </row>
    <row r="109">
      <c r="A109" s="1" t="inlineStr">
        <is>
          <t>橡胶制品</t>
        </is>
      </c>
      <c r="B109" t="n">
        <v>-0.12</v>
      </c>
      <c r="C109" t="n">
        <v>0.0649624060150376</v>
      </c>
      <c r="D109" t="n">
        <v>0.5639999999999999</v>
      </c>
      <c r="E109" t="n">
        <v>0.0649624060150376</v>
      </c>
      <c r="F109" t="n">
        <v>0.4990375939849623</v>
      </c>
      <c r="G109" t="n">
        <v>51</v>
      </c>
      <c r="H109" t="n">
        <v>3.2</v>
      </c>
      <c r="I109" t="inlineStr"/>
      <c r="J109" t="inlineStr"/>
    </row>
    <row r="110">
      <c r="A110" s="1" t="inlineStr">
        <is>
          <t>美容护理</t>
        </is>
      </c>
      <c r="B110" t="n">
        <v>-0.41</v>
      </c>
      <c r="C110" t="n">
        <v>0.07042857142857142</v>
      </c>
      <c r="D110" t="n">
        <v>0.4430000000000001</v>
      </c>
      <c r="E110" t="n">
        <v>0.07042857142857142</v>
      </c>
      <c r="F110" t="n">
        <v>0.3725714285714287</v>
      </c>
      <c r="G110" t="n">
        <v>52</v>
      </c>
      <c r="H110" t="n">
        <v>4.2</v>
      </c>
      <c r="I110" t="inlineStr"/>
      <c r="J110" t="inlineStr"/>
    </row>
    <row r="111">
      <c r="A111" s="1" t="inlineStr">
        <is>
          <t>中药</t>
        </is>
      </c>
      <c r="B111" t="n">
        <v>-0.57</v>
      </c>
      <c r="C111" t="n">
        <v>0.3976015037593985</v>
      </c>
      <c r="D111" t="n">
        <v>-2.614</v>
      </c>
      <c r="E111" t="n">
        <v>0.3976015037593985</v>
      </c>
      <c r="F111" t="n">
        <v>-3.011601503759399</v>
      </c>
      <c r="G111" t="n">
        <v>53</v>
      </c>
      <c r="H111" t="n">
        <v>14.7</v>
      </c>
      <c r="I111" t="inlineStr"/>
      <c r="J111" t="inlineStr"/>
    </row>
    <row r="112">
      <c r="A112" s="1" t="inlineStr">
        <is>
          <t>建筑材料</t>
        </is>
      </c>
      <c r="B112" t="n">
        <v>-0.61</v>
      </c>
      <c r="C112" t="n">
        <v>0.3728421052631578</v>
      </c>
      <c r="D112" t="n">
        <v>2.516</v>
      </c>
      <c r="E112" t="n">
        <v>0.3728421052631578</v>
      </c>
      <c r="F112" t="n">
        <v>2.143157894736843</v>
      </c>
      <c r="G112" t="n">
        <v>54</v>
      </c>
      <c r="H112" t="n">
        <v>-3.3</v>
      </c>
      <c r="I112" t="inlineStr"/>
      <c r="J112" t="inlineStr"/>
    </row>
    <row r="113">
      <c r="A113" s="1" t="inlineStr">
        <is>
          <t>生物制品</t>
        </is>
      </c>
      <c r="B113" t="n">
        <v>-0.63</v>
      </c>
      <c r="C113" t="n">
        <v>0.4430300751879701</v>
      </c>
      <c r="D113" t="n">
        <v>-1.012</v>
      </c>
      <c r="E113" t="n">
        <v>0.4430300751879701</v>
      </c>
      <c r="F113" t="n">
        <v>-1.45503007518797</v>
      </c>
      <c r="G113" t="n">
        <v>55</v>
      </c>
      <c r="H113" t="n">
        <v>13.4</v>
      </c>
      <c r="I113" t="inlineStr"/>
      <c r="J113" t="inlineStr"/>
    </row>
    <row r="114">
      <c r="A114" s="1" t="inlineStr">
        <is>
          <t>轨交设备</t>
        </is>
      </c>
      <c r="B114" t="n">
        <v>-0.87</v>
      </c>
      <c r="C114" t="n">
        <v>-0.1186691729323308</v>
      </c>
      <c r="D114" t="n">
        <v>0.1880000000000001</v>
      </c>
      <c r="E114" t="n">
        <v>-0.1186691729323308</v>
      </c>
      <c r="F114" t="n">
        <v>0.3066691729323309</v>
      </c>
      <c r="G114" t="n">
        <v>56</v>
      </c>
      <c r="H114" t="n">
        <v>6.5</v>
      </c>
      <c r="I114" t="inlineStr"/>
      <c r="J114" t="inlineStr"/>
    </row>
    <row r="115">
      <c r="A115" s="1" t="inlineStr">
        <is>
          <t>公路铁路运输</t>
        </is>
      </c>
      <c r="B115" t="n">
        <v>-1.13</v>
      </c>
      <c r="C115" t="n">
        <v>-0.1535112781954887</v>
      </c>
      <c r="D115" t="n">
        <v>-0.29</v>
      </c>
      <c r="E115" t="n">
        <v>-0.1535112781954887</v>
      </c>
      <c r="F115" t="n">
        <v>-0.1364887218045112</v>
      </c>
      <c r="G115" t="n">
        <v>57</v>
      </c>
      <c r="H115" t="n">
        <v>9.300000000000001</v>
      </c>
      <c r="I115" t="inlineStr"/>
      <c r="J115" t="inlineStr"/>
    </row>
    <row r="116">
      <c r="A116" s="1" t="inlineStr">
        <is>
          <t>医疗服务</t>
        </is>
      </c>
      <c r="B116" t="n">
        <v>-1.22</v>
      </c>
      <c r="C116" t="n">
        <v>0.5258345864661654</v>
      </c>
      <c r="D116" t="n">
        <v>-1.015</v>
      </c>
      <c r="E116" t="n">
        <v>0.5258345864661654</v>
      </c>
      <c r="F116" t="n">
        <v>-1.540834586466165</v>
      </c>
      <c r="G116" t="n">
        <v>58</v>
      </c>
      <c r="H116" t="n">
        <v>10.7</v>
      </c>
      <c r="I116" t="inlineStr"/>
      <c r="J116" t="inlineStr"/>
    </row>
    <row r="117">
      <c r="A117" s="1" t="inlineStr">
        <is>
          <t>黑色家电</t>
        </is>
      </c>
      <c r="B117" t="n">
        <v>-1.29</v>
      </c>
      <c r="C117" t="n">
        <v>0.07564661654135338</v>
      </c>
      <c r="D117" t="n">
        <v>0.5519999999999999</v>
      </c>
      <c r="E117" t="n">
        <v>0.07564661654135338</v>
      </c>
      <c r="F117" t="n">
        <v>0.4763533834586465</v>
      </c>
      <c r="G117" t="n">
        <v>59</v>
      </c>
      <c r="H117" t="n">
        <v>2.8</v>
      </c>
      <c r="I117" t="inlineStr"/>
      <c r="J117" t="inlineStr"/>
    </row>
    <row r="118">
      <c r="A118" s="1" t="inlineStr">
        <is>
          <t>其他电子</t>
        </is>
      </c>
      <c r="B118" t="n">
        <v>-1.54</v>
      </c>
      <c r="C118" t="n">
        <v>0.09318045112781956</v>
      </c>
      <c r="D118" t="n">
        <v>2.931</v>
      </c>
      <c r="E118" t="n">
        <v>0.09318045112781956</v>
      </c>
      <c r="F118" t="n">
        <v>2.837819548872181</v>
      </c>
      <c r="G118" t="n">
        <v>60</v>
      </c>
      <c r="H118" t="n">
        <v>-3.1</v>
      </c>
      <c r="I118" t="inlineStr"/>
      <c r="J118" t="inlineStr"/>
    </row>
    <row r="119">
      <c r="A119" s="1" t="inlineStr">
        <is>
          <t>电机</t>
        </is>
      </c>
      <c r="B119" t="n">
        <v>-1.55</v>
      </c>
      <c r="C119" t="n">
        <v>-0.02465413533834588</v>
      </c>
      <c r="D119" t="n">
        <v>0.3609999999999999</v>
      </c>
      <c r="E119" t="n">
        <v>-0.02465413533834588</v>
      </c>
      <c r="F119" t="n">
        <v>0.3856541353383458</v>
      </c>
      <c r="G119" t="n">
        <v>61</v>
      </c>
      <c r="H119" t="n">
        <v>5.100000000000001</v>
      </c>
      <c r="I119" t="inlineStr"/>
      <c r="J119" t="inlineStr"/>
    </row>
    <row r="120">
      <c r="A120" s="1" t="inlineStr">
        <is>
          <t>房地产</t>
        </is>
      </c>
      <c r="B120" t="n">
        <v>-1.65</v>
      </c>
      <c r="C120" t="n">
        <v>0.1442932330827068</v>
      </c>
      <c r="D120" t="n">
        <v>4.340000000000001</v>
      </c>
      <c r="E120" t="n">
        <v>0.1442932330827068</v>
      </c>
      <c r="F120" t="n">
        <v>4.195706766917294</v>
      </c>
      <c r="G120" t="n">
        <v>62</v>
      </c>
      <c r="H120" t="n">
        <v>-0.5</v>
      </c>
      <c r="I120" t="inlineStr"/>
      <c r="J120" t="inlineStr"/>
    </row>
    <row r="121">
      <c r="A121" s="1" t="inlineStr">
        <is>
          <t>环保设备</t>
        </is>
      </c>
      <c r="B121" t="n">
        <v>-1.7</v>
      </c>
      <c r="C121" t="n">
        <v>0.01003759398496241</v>
      </c>
      <c r="D121" t="n">
        <v>-0.5439999999999999</v>
      </c>
      <c r="E121" t="n">
        <v>0.01003759398496241</v>
      </c>
      <c r="F121" t="n">
        <v>-0.5540375939849623</v>
      </c>
      <c r="G121" t="n">
        <v>63</v>
      </c>
      <c r="H121" t="n">
        <v>10.9</v>
      </c>
      <c r="I121" t="inlineStr"/>
      <c r="J121" t="inlineStr"/>
    </row>
    <row r="122">
      <c r="A122" s="1" t="inlineStr">
        <is>
          <t>机场航运</t>
        </is>
      </c>
      <c r="B122" t="n">
        <v>-1.86</v>
      </c>
      <c r="C122" t="n">
        <v>0.2713007518796992</v>
      </c>
      <c r="D122" t="n">
        <v>0.1759999999999999</v>
      </c>
      <c r="E122" t="n">
        <v>0.2713007518796992</v>
      </c>
      <c r="F122" t="n">
        <v>-0.09530075187969927</v>
      </c>
      <c r="G122" t="n">
        <v>64</v>
      </c>
      <c r="H122" t="n">
        <v>5.4</v>
      </c>
      <c r="I122" t="inlineStr"/>
      <c r="J122" t="inlineStr"/>
    </row>
    <row r="123">
      <c r="A123" s="1" t="inlineStr">
        <is>
          <t>汽车服务及其他</t>
        </is>
      </c>
      <c r="B123" t="n">
        <v>-1.91</v>
      </c>
      <c r="C123" t="n">
        <v>0.07269924812030076</v>
      </c>
      <c r="D123" t="n">
        <v>-0.4239999999999999</v>
      </c>
      <c r="E123" t="n">
        <v>0.07269924812030076</v>
      </c>
      <c r="F123" t="n">
        <v>-0.4966992481203007</v>
      </c>
      <c r="G123" t="n">
        <v>65</v>
      </c>
      <c r="H123" t="n">
        <v>9.700000000000001</v>
      </c>
      <c r="I123" t="inlineStr"/>
      <c r="J123" t="inlineStr"/>
    </row>
    <row r="124">
      <c r="A124" s="1" t="inlineStr">
        <is>
          <t>工程机械</t>
        </is>
      </c>
      <c r="B124" t="n">
        <v>-1.94</v>
      </c>
      <c r="C124" t="n">
        <v>-0.06554135338345866</v>
      </c>
      <c r="D124" t="n">
        <v>1.081</v>
      </c>
      <c r="E124" t="n">
        <v>-0.06554135338345866</v>
      </c>
      <c r="F124" t="n">
        <v>1.146541353383459</v>
      </c>
      <c r="G124" t="n">
        <v>66</v>
      </c>
      <c r="H124" t="n">
        <v>3.5</v>
      </c>
      <c r="I124" t="inlineStr"/>
      <c r="J124" t="inlineStr"/>
    </row>
    <row r="125">
      <c r="A125" s="1" t="inlineStr">
        <is>
          <t>综合</t>
        </is>
      </c>
      <c r="B125" t="n">
        <v>-2.16</v>
      </c>
      <c r="C125" t="n">
        <v>0.171842105263158</v>
      </c>
      <c r="D125" t="n">
        <v>1.615</v>
      </c>
      <c r="E125" t="n">
        <v>0.171842105263158</v>
      </c>
      <c r="F125" t="n">
        <v>1.443157894736842</v>
      </c>
      <c r="G125" t="n">
        <v>67</v>
      </c>
      <c r="H125" t="n">
        <v>0.7000000000000001</v>
      </c>
      <c r="I125" t="inlineStr"/>
      <c r="J125" t="inlineStr"/>
    </row>
    <row r="126">
      <c r="A126" s="1" t="inlineStr">
        <is>
          <t>软件开发</t>
        </is>
      </c>
      <c r="B126" t="n">
        <v>-2.6</v>
      </c>
      <c r="C126" t="n">
        <v>1.132887218045113</v>
      </c>
      <c r="D126" t="n">
        <v>9.817</v>
      </c>
      <c r="E126" t="n">
        <v>1.132887218045113</v>
      </c>
      <c r="F126" t="n">
        <v>8.684112781954887</v>
      </c>
      <c r="G126" t="n">
        <v>68</v>
      </c>
      <c r="H126" t="n">
        <v>-2.5</v>
      </c>
      <c r="I126" t="inlineStr"/>
      <c r="J126" t="inlineStr"/>
    </row>
    <row r="127">
      <c r="A127" s="1" t="inlineStr">
        <is>
          <t>包装印刷</t>
        </is>
      </c>
      <c r="B127" t="n">
        <v>-2.66</v>
      </c>
      <c r="C127" t="n">
        <v>-0.04286466165413538</v>
      </c>
      <c r="D127" t="n">
        <v>2.392</v>
      </c>
      <c r="E127" t="n">
        <v>-0.04286466165413538</v>
      </c>
      <c r="F127" t="n">
        <v>2.434864661654136</v>
      </c>
      <c r="G127" t="n">
        <v>69</v>
      </c>
      <c r="H127" t="n">
        <v>-0.7000000000000001</v>
      </c>
      <c r="I127" t="inlineStr"/>
      <c r="J127" t="inlineStr"/>
    </row>
    <row r="128">
      <c r="A128" s="1" t="inlineStr">
        <is>
          <t>汽车整车</t>
        </is>
      </c>
      <c r="B128" t="n">
        <v>-3.63</v>
      </c>
      <c r="C128" t="n">
        <v>-0.4917593984962406</v>
      </c>
      <c r="D128" t="n">
        <v>2.064</v>
      </c>
      <c r="E128" t="n">
        <v>-0.4917593984962406</v>
      </c>
      <c r="F128" t="n">
        <v>2.555759398496241</v>
      </c>
      <c r="G128" t="n">
        <v>70</v>
      </c>
      <c r="H128" t="n">
        <v>2.9</v>
      </c>
      <c r="I128" t="inlineStr"/>
      <c r="J128" t="inlineStr"/>
    </row>
    <row r="129">
      <c r="A129" s="1" t="inlineStr">
        <is>
          <t>军工装备</t>
        </is>
      </c>
      <c r="B129" t="n">
        <v>-3.97</v>
      </c>
      <c r="C129" t="n">
        <v>1.291917293233083</v>
      </c>
      <c r="D129" t="n">
        <v>5.248000000000001</v>
      </c>
      <c r="E129" t="n">
        <v>1.291917293233083</v>
      </c>
      <c r="F129" t="n">
        <v>3.956082706766918</v>
      </c>
      <c r="G129" t="n">
        <v>71</v>
      </c>
      <c r="H129" t="n">
        <v>0.5</v>
      </c>
      <c r="I129" t="inlineStr"/>
      <c r="J129" t="inlineStr"/>
    </row>
    <row r="130">
      <c r="A130" s="1" t="inlineStr">
        <is>
          <t>电子化学品</t>
        </is>
      </c>
      <c r="B130" t="n">
        <v>-4.06</v>
      </c>
      <c r="C130" t="n">
        <v>-0.2762631578947369</v>
      </c>
      <c r="D130" t="n">
        <v>5.332000000000001</v>
      </c>
      <c r="E130" t="n">
        <v>-0.2762631578947369</v>
      </c>
      <c r="F130" t="n">
        <v>5.608263157894737</v>
      </c>
      <c r="G130" t="n">
        <v>72</v>
      </c>
      <c r="H130" t="n">
        <v>-4.5</v>
      </c>
      <c r="I130" t="inlineStr"/>
      <c r="J130" t="inlineStr"/>
    </row>
    <row r="131">
      <c r="A131" s="1" t="inlineStr">
        <is>
          <t>白色家电</t>
        </is>
      </c>
      <c r="B131" t="n">
        <v>-4.16</v>
      </c>
      <c r="C131" t="n">
        <v>0.3030526315789475</v>
      </c>
      <c r="D131" t="n">
        <v>-0.6960000000000002</v>
      </c>
      <c r="E131" t="n">
        <v>0.3030526315789475</v>
      </c>
      <c r="F131" t="n">
        <v>-0.9990526315789476</v>
      </c>
      <c r="G131" t="n">
        <v>73</v>
      </c>
      <c r="H131" t="n">
        <v>9.600000000000001</v>
      </c>
      <c r="I131" t="inlineStr"/>
      <c r="J131" t="inlineStr"/>
    </row>
    <row r="132">
      <c r="A132" s="1" t="inlineStr">
        <is>
          <t>保险</t>
        </is>
      </c>
      <c r="B132" t="n">
        <v>-5.48</v>
      </c>
      <c r="C132" t="n">
        <v>0.3241804511278196</v>
      </c>
      <c r="D132" t="n">
        <v>0.4100000000000001</v>
      </c>
      <c r="E132" t="n">
        <v>0.3241804511278196</v>
      </c>
      <c r="F132" t="n">
        <v>0.08581954887218046</v>
      </c>
      <c r="G132" t="n">
        <v>74</v>
      </c>
      <c r="H132" t="n">
        <v>4.600000000000001</v>
      </c>
      <c r="I132" t="inlineStr"/>
      <c r="J132" t="inlineStr"/>
    </row>
    <row r="133">
      <c r="A133" s="1" t="inlineStr">
        <is>
          <t>白酒</t>
        </is>
      </c>
      <c r="B133" t="n">
        <v>-5.81</v>
      </c>
      <c r="C133" t="n">
        <v>0.4086541353383459</v>
      </c>
      <c r="D133" t="n">
        <v>-2.743</v>
      </c>
      <c r="E133" t="n">
        <v>0.4086541353383459</v>
      </c>
      <c r="F133" t="n">
        <v>-3.151654135338346</v>
      </c>
      <c r="G133" t="n">
        <v>75</v>
      </c>
      <c r="H133" t="n">
        <v>17.9</v>
      </c>
      <c r="I133" t="inlineStr"/>
      <c r="J133" t="inlineStr"/>
    </row>
    <row r="134">
      <c r="A134" s="1" t="inlineStr">
        <is>
          <t>自动化设备</t>
        </is>
      </c>
      <c r="B134" t="n">
        <v>-5.91</v>
      </c>
      <c r="C134" t="n">
        <v>0.3716165413533836</v>
      </c>
      <c r="D134" t="n">
        <v>7.030000000000001</v>
      </c>
      <c r="E134" t="n">
        <v>0.3716165413533836</v>
      </c>
      <c r="F134" t="n">
        <v>6.658383458646617</v>
      </c>
      <c r="G134" t="n">
        <v>76</v>
      </c>
      <c r="H134" t="n">
        <v>-4.4</v>
      </c>
      <c r="I134" t="inlineStr"/>
      <c r="J134" t="inlineStr"/>
    </row>
    <row r="135">
      <c r="A135" s="1" t="inlineStr">
        <is>
          <t>化学制药</t>
        </is>
      </c>
      <c r="B135" t="n">
        <v>-7.92</v>
      </c>
      <c r="C135" t="n">
        <v>1.014503759398496</v>
      </c>
      <c r="D135" t="n">
        <v>-4.083</v>
      </c>
      <c r="E135" t="n">
        <v>1.014503759398496</v>
      </c>
      <c r="F135" t="n">
        <v>-5.097503759398496</v>
      </c>
      <c r="G135" t="n">
        <v>77</v>
      </c>
      <c r="H135" t="n">
        <v>19.4</v>
      </c>
      <c r="I135" t="inlineStr"/>
      <c r="J135" t="inlineStr"/>
    </row>
    <row r="136">
      <c r="A136" s="1" t="inlineStr">
        <is>
          <t>贵金属</t>
        </is>
      </c>
      <c r="B136" t="n">
        <v>-8.109999999999999</v>
      </c>
      <c r="C136" t="n">
        <v>-0.1708796992481203</v>
      </c>
      <c r="D136" t="n">
        <v>4.013000000000001</v>
      </c>
      <c r="E136" t="n">
        <v>-0.1708796992481203</v>
      </c>
      <c r="F136" t="n">
        <v>4.183879699248121</v>
      </c>
      <c r="G136" t="n">
        <v>78</v>
      </c>
      <c r="H136" t="n">
        <v>0.9</v>
      </c>
      <c r="I136" t="inlineStr"/>
      <c r="J136" t="inlineStr"/>
    </row>
    <row r="137">
      <c r="A137" s="1" t="inlineStr">
        <is>
          <t>IT服务</t>
        </is>
      </c>
      <c r="B137" t="n">
        <v>-8.779999999999999</v>
      </c>
      <c r="C137" t="n">
        <v>1.402338345864662</v>
      </c>
      <c r="D137" t="n">
        <v>16.634</v>
      </c>
      <c r="E137" t="n">
        <v>1.402338345864662</v>
      </c>
      <c r="F137" t="n">
        <v>15.23166165413534</v>
      </c>
      <c r="G137" t="n">
        <v>79</v>
      </c>
      <c r="H137" t="n">
        <v>-10.2</v>
      </c>
      <c r="I137" t="inlineStr"/>
      <c r="J137" t="inlineStr"/>
    </row>
    <row r="138">
      <c r="A138" s="1" t="inlineStr">
        <is>
          <t>其他电源设备</t>
        </is>
      </c>
      <c r="B138" t="n">
        <v>-10.02</v>
      </c>
      <c r="C138" t="n">
        <v>0.1664285714285715</v>
      </c>
      <c r="D138" t="n">
        <v>0.9730000000000004</v>
      </c>
      <c r="E138" t="n">
        <v>0.1664285714285715</v>
      </c>
      <c r="F138" t="n">
        <v>0.8065714285714289</v>
      </c>
      <c r="G138" t="n">
        <v>80</v>
      </c>
      <c r="H138" t="n">
        <v>2.7</v>
      </c>
      <c r="I138" t="inlineStr"/>
      <c r="J138" t="inlineStr"/>
    </row>
    <row r="139">
      <c r="A139" s="1" t="inlineStr">
        <is>
          <t>证券</t>
        </is>
      </c>
      <c r="B139" t="n">
        <v>-10.26</v>
      </c>
      <c r="C139" t="n">
        <v>0.9549548872180452</v>
      </c>
      <c r="D139" t="n">
        <v>6.722</v>
      </c>
      <c r="E139" t="n">
        <v>0.9549548872180452</v>
      </c>
      <c r="F139" t="n">
        <v>5.767045112781955</v>
      </c>
      <c r="G139" t="n">
        <v>81</v>
      </c>
      <c r="H139" t="n">
        <v>0.2</v>
      </c>
      <c r="I139" t="inlineStr"/>
      <c r="J139" t="inlineStr"/>
    </row>
    <row r="140">
      <c r="A140" s="1" t="inlineStr">
        <is>
          <t>光学光电子</t>
        </is>
      </c>
      <c r="B140" t="n">
        <v>-10.5</v>
      </c>
      <c r="C140" t="n">
        <v>0.04172180451127817</v>
      </c>
      <c r="D140" t="n">
        <v>4.371</v>
      </c>
      <c r="E140" t="n">
        <v>0.04172180451127817</v>
      </c>
      <c r="F140" t="n">
        <v>4.329278195488723</v>
      </c>
      <c r="G140" t="n">
        <v>82</v>
      </c>
      <c r="H140" t="n">
        <v>-3.2</v>
      </c>
      <c r="I140" t="inlineStr"/>
      <c r="J140" t="inlineStr"/>
    </row>
    <row r="141">
      <c r="A141" s="1" t="inlineStr">
        <is>
          <t>光伏设备</t>
        </is>
      </c>
      <c r="B141" t="n">
        <v>-12.97</v>
      </c>
      <c r="C141" t="n">
        <v>-4.232195488721804</v>
      </c>
      <c r="D141" t="n">
        <v>6.622999999999999</v>
      </c>
      <c r="E141" t="n">
        <v>-4.232195488721804</v>
      </c>
      <c r="F141" t="n">
        <v>10.8551954887218</v>
      </c>
      <c r="G141" t="n">
        <v>83</v>
      </c>
      <c r="H141" t="n">
        <v>-0.3</v>
      </c>
      <c r="I141" t="inlineStr"/>
      <c r="J141" t="inlineStr"/>
    </row>
    <row r="142">
      <c r="A142" s="1" t="inlineStr">
        <is>
          <t>消费电子</t>
        </is>
      </c>
      <c r="B142" t="n">
        <v>-13.63</v>
      </c>
      <c r="C142" t="n">
        <v>0.2842255639097745</v>
      </c>
      <c r="D142" t="n">
        <v>8.025</v>
      </c>
      <c r="E142" t="n">
        <v>0.2842255639097745</v>
      </c>
      <c r="F142" t="n">
        <v>7.740774436090226</v>
      </c>
      <c r="G142" t="n">
        <v>84</v>
      </c>
      <c r="H142" t="n">
        <v>-0.6000000000000001</v>
      </c>
      <c r="I142" t="inlineStr"/>
      <c r="J142" t="inlineStr"/>
    </row>
    <row r="143">
      <c r="A143" s="1" t="inlineStr">
        <is>
          <t>汽车零部件</t>
        </is>
      </c>
      <c r="B143" t="n">
        <v>-13.71</v>
      </c>
      <c r="C143" t="n">
        <v>0.401187969924812</v>
      </c>
      <c r="D143" t="n">
        <v>3.815</v>
      </c>
      <c r="E143" t="n">
        <v>0.401187969924812</v>
      </c>
      <c r="F143" t="n">
        <v>3.413812030075188</v>
      </c>
      <c r="G143" t="n">
        <v>85</v>
      </c>
      <c r="H143" t="n">
        <v>2.4</v>
      </c>
      <c r="I143" t="inlineStr"/>
      <c r="J143" t="inlineStr"/>
    </row>
    <row r="144">
      <c r="A144" s="1" t="inlineStr">
        <is>
          <t>通信服务</t>
        </is>
      </c>
      <c r="B144" t="n">
        <v>-14.46</v>
      </c>
      <c r="C144" t="n">
        <v>0.3696691729323306</v>
      </c>
      <c r="D144" t="n">
        <v>12.148</v>
      </c>
      <c r="E144" t="n">
        <v>0.3696691729323306</v>
      </c>
      <c r="F144" t="n">
        <v>11.77833082706767</v>
      </c>
      <c r="G144" t="n">
        <v>86</v>
      </c>
      <c r="H144" t="n">
        <v>-7.7</v>
      </c>
      <c r="I144" t="inlineStr"/>
      <c r="J144" t="inlineStr"/>
    </row>
    <row r="145">
      <c r="A145" s="1" t="inlineStr">
        <is>
          <t>风电设备</t>
        </is>
      </c>
      <c r="B145" t="n">
        <v>-17.21</v>
      </c>
      <c r="C145" t="n">
        <v>-0.4178571428571429</v>
      </c>
      <c r="D145" t="n">
        <v>2.714</v>
      </c>
      <c r="E145" t="n">
        <v>-0.4178571428571429</v>
      </c>
      <c r="F145" t="n">
        <v>3.131857142857142</v>
      </c>
      <c r="G145" t="n">
        <v>87</v>
      </c>
      <c r="H145" t="n">
        <v>2.4</v>
      </c>
      <c r="I145" t="inlineStr"/>
      <c r="J145" t="inlineStr"/>
    </row>
    <row r="146">
      <c r="A146" s="1" t="inlineStr">
        <is>
          <t>电网设备</t>
        </is>
      </c>
      <c r="B146" t="n">
        <v>-18.29</v>
      </c>
      <c r="C146" t="n">
        <v>0.2354661654135337</v>
      </c>
      <c r="D146" t="n">
        <v>7.361999999999999</v>
      </c>
      <c r="E146" t="n">
        <v>0.2354661654135337</v>
      </c>
      <c r="F146" t="n">
        <v>7.126533834586466</v>
      </c>
      <c r="G146" t="n">
        <v>88</v>
      </c>
      <c r="H146" t="n">
        <v>0.7000000000000001</v>
      </c>
      <c r="I146" t="inlineStr"/>
      <c r="J146" t="inlineStr"/>
    </row>
    <row r="147">
      <c r="A147" s="1" t="inlineStr">
        <is>
          <t>银行</t>
        </is>
      </c>
      <c r="B147" t="n">
        <v>-21.68</v>
      </c>
      <c r="C147" t="n">
        <v>0.1517218045112782</v>
      </c>
      <c r="D147" t="n">
        <v>-9.739000000000001</v>
      </c>
      <c r="E147" t="n">
        <v>0.1517218045112782</v>
      </c>
      <c r="F147" t="n">
        <v>-9.890721804511278</v>
      </c>
      <c r="G147" t="n">
        <v>89</v>
      </c>
      <c r="H147" t="n">
        <v>25.6</v>
      </c>
      <c r="I147" t="inlineStr"/>
      <c r="J147" t="inlineStr"/>
    </row>
    <row r="148">
      <c r="A148" s="1" t="inlineStr">
        <is>
          <t>通信设备</t>
        </is>
      </c>
      <c r="B148" t="n">
        <v>-60.04</v>
      </c>
      <c r="C148" t="n">
        <v>-1.981721804511278</v>
      </c>
      <c r="D148" t="n">
        <v>7.524000000000001</v>
      </c>
      <c r="E148" t="n">
        <v>-1.981721804511278</v>
      </c>
      <c r="F148" t="n">
        <v>9.505721804511278</v>
      </c>
      <c r="G148" t="n">
        <v>90</v>
      </c>
      <c r="H148" t="n">
        <v>-5.300000000000001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2026-04-14 12:56:45.802436</t>
        </is>
      </c>
    </row>
    <row r="4">
      <c r="A4" t="inlineStr">
        <is>
          <t>数据天数: 37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-300.80 亿元</t>
        </is>
      </c>
    </row>
    <row r="8">
      <c r="A8" t="inlineStr">
        <is>
          <t>总资金流趋势斜率(20日): 30.1136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半导体    -9.79  1.611684  4.987316    78   6.0</t>
        </is>
      </c>
    </row>
    <row r="13">
      <c r="A13" t="inlineStr">
        <is>
          <t>自动化设备  -7.08  0.666526  1.528474    73   4.3</t>
        </is>
      </c>
    </row>
    <row r="14">
      <c r="A14" t="inlineStr">
        <is>
          <t>专用设备   -4.89  0.590368  0.951632    65   0.4</t>
        </is>
      </c>
    </row>
    <row r="15">
      <c r="A15" t="inlineStr">
        <is>
          <t>零售     -0.94  0.124602  0.248398    44   3.9</t>
        </is>
      </c>
    </row>
    <row r="16">
      <c r="A16" t="inlineStr">
        <is>
          <t>美容护理   -0.18  0.013564  0.201436    32   1.9</t>
        </is>
      </c>
    </row>
    <row r="17">
      <c r="A17" t="inlineStr">
        <is>
          <t>造纸     -0.49  0.087872  0.141128    36   0.9</t>
        </is>
      </c>
    </row>
    <row r="18">
      <c r="A18" t="inlineStr">
        <is>
          <t>石油加工贸易  2.07  0.402105  0.102895    19   0.6</t>
        </is>
      </c>
    </row>
    <row r="19">
      <c r="A19" t="inlineStr">
        <is>
          <t>纺织制造   -0.19  0.043662  0.086338    33   0.4</t>
        </is>
      </c>
    </row>
    <row r="20">
      <c r="A20" t="inlineStr">
        <is>
          <t>非金属材料  -0.21  0.144489  0.071511    34   1.2</t>
        </is>
      </c>
    </row>
    <row r="21">
      <c r="A21" t="inlineStr">
        <is>
          <t>计算机设备  -1.80  0.155857  0.065143    49   7.4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电力     -83.36 -1.863211 -17.802789</t>
        </is>
      </c>
    </row>
    <row r="26">
      <c r="A26" t="inlineStr">
        <is>
          <t>电池     -45.77 -1.716323  -2.984677</t>
        </is>
      </c>
    </row>
    <row r="27">
      <c r="A27" t="inlineStr">
        <is>
          <t>种植业与林业  -7.89 -0.018211  -2.128789</t>
        </is>
      </c>
    </row>
    <row r="28">
      <c r="A28" t="inlineStr">
        <is>
          <t>轨交设备    -4.35 -0.049827  -0.925173</t>
        </is>
      </c>
    </row>
    <row r="29">
      <c r="A29" t="inlineStr">
        <is>
          <t>银行      19.48 -1.206256  -0.555744</t>
        </is>
      </c>
    </row>
    <row r="30">
      <c r="A30" t="inlineStr">
        <is>
          <t>旅游及酒店   -2.64 -0.015301  -0.222699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排名趋势  最新排名</t>
        </is>
      </c>
    </row>
    <row r="34">
      <c r="A34" t="inlineStr">
        <is>
          <t>电力      17.6    90</t>
        </is>
      </c>
    </row>
    <row r="35">
      <c r="A35" t="inlineStr">
        <is>
          <t>白色家电    15.8    70</t>
        </is>
      </c>
    </row>
    <row r="36">
      <c r="A36" t="inlineStr">
        <is>
          <t>消费电子    15.4    85</t>
        </is>
      </c>
    </row>
    <row r="37">
      <c r="A37" t="inlineStr">
        <is>
          <t>种植业与林业  14.5    76</t>
        </is>
      </c>
    </row>
    <row r="38">
      <c r="A38" t="inlineStr">
        <is>
          <t>能源金属    14.4    79</t>
        </is>
      </c>
    </row>
    <row r="39">
      <c r="A39" t="inlineStr">
        <is>
          <t>其他电源设备  12.9    72</t>
        </is>
      </c>
    </row>
    <row r="40">
      <c r="A40" t="inlineStr">
        <is>
          <t>其他电子    12.9    80</t>
        </is>
      </c>
    </row>
    <row r="41">
      <c r="A41" t="inlineStr">
        <is>
          <t>建筑装饰    11.8    63</t>
        </is>
      </c>
    </row>
    <row r="42">
      <c r="A42" t="inlineStr">
        <is>
          <t>轨交设备    11.2    62</t>
        </is>
      </c>
    </row>
    <row r="43">
      <c r="A43" t="inlineStr">
        <is>
          <t>机场航运    10.3    46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贵金属   -22.9     1</t>
        </is>
      </c>
    </row>
    <row r="48">
      <c r="A48" t="inlineStr">
        <is>
          <t>工业金属  -21.7     8</t>
        </is>
      </c>
    </row>
    <row r="49">
      <c r="A49" t="inlineStr">
        <is>
          <t>军工装备  -18.0     9</t>
        </is>
      </c>
    </row>
    <row r="50">
      <c r="A50" t="inlineStr">
        <is>
          <t>军工电子  -16.8     4</t>
        </is>
      </c>
    </row>
    <row r="51">
      <c r="A51" t="inlineStr">
        <is>
          <t>软件开发  -12.2    58</t>
        </is>
      </c>
    </row>
    <row r="52">
      <c r="A52" t="inlineStr">
        <is>
          <t>白酒    -12.1    10</t>
        </is>
      </c>
    </row>
    <row r="53">
      <c r="A53" t="inlineStr">
        <is>
          <t>港口航运  -11.5    18</t>
        </is>
      </c>
    </row>
    <row r="54">
      <c r="A54" t="inlineStr">
        <is>
          <t>包装印刷  -11.3    28</t>
        </is>
      </c>
    </row>
    <row r="55">
      <c r="A55" t="inlineStr">
        <is>
          <t>光学光电子 -10.3    52</t>
        </is>
      </c>
    </row>
    <row r="56">
      <c r="A56" t="inlineStr">
        <is>
          <t>生物制品   -9.2    25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贵金属</t>
        </is>
      </c>
      <c r="B63" t="n">
        <v>22.83</v>
      </c>
      <c r="C63" t="n">
        <v>0.7945864661654136</v>
      </c>
      <c r="D63" t="n">
        <v>10.669</v>
      </c>
      <c r="E63" t="n">
        <v>0.7945864661654136</v>
      </c>
      <c r="F63" t="n">
        <v>9.874413533834588</v>
      </c>
      <c r="G63" t="n">
        <v>1</v>
      </c>
      <c r="H63" t="n">
        <v>-22.9</v>
      </c>
      <c r="I63" t="inlineStr"/>
      <c r="J63" t="inlineStr"/>
    </row>
    <row r="64">
      <c r="A64" s="1" t="inlineStr">
        <is>
          <t>通信设备</t>
        </is>
      </c>
      <c r="B64" t="n">
        <v>19.6</v>
      </c>
      <c r="C64" t="n">
        <v>1.999556390977444</v>
      </c>
      <c r="D64" t="n">
        <v>1.679000000000001</v>
      </c>
      <c r="E64" t="n">
        <v>1.999556390977444</v>
      </c>
      <c r="F64" t="n">
        <v>-0.3205563909774432</v>
      </c>
      <c r="G64" t="n">
        <v>2</v>
      </c>
      <c r="H64" t="n">
        <v>-7.7</v>
      </c>
      <c r="I64" t="inlineStr"/>
      <c r="J64" t="inlineStr"/>
    </row>
    <row r="65">
      <c r="A65" s="1" t="inlineStr">
        <is>
          <t>银行</t>
        </is>
      </c>
      <c r="B65" t="n">
        <v>19.48</v>
      </c>
      <c r="C65" t="n">
        <v>-1.206255639097745</v>
      </c>
      <c r="D65" t="n">
        <v>-1.762</v>
      </c>
      <c r="E65" t="n">
        <v>-1.206255639097745</v>
      </c>
      <c r="F65" t="n">
        <v>-0.5557443609022557</v>
      </c>
      <c r="G65" t="n">
        <v>3</v>
      </c>
      <c r="H65" t="n">
        <v>8.000000000000002</v>
      </c>
      <c r="I65" t="inlineStr"/>
      <c r="J65" t="inlineStr"/>
    </row>
    <row r="66">
      <c r="A66" s="1" t="inlineStr">
        <is>
          <t>军工电子</t>
        </is>
      </c>
      <c r="B66" t="n">
        <v>15.19</v>
      </c>
      <c r="C66" t="n">
        <v>1.801804511278196</v>
      </c>
      <c r="D66" t="n">
        <v>7.016</v>
      </c>
      <c r="E66" t="n">
        <v>1.801804511278196</v>
      </c>
      <c r="F66" t="n">
        <v>5.214195488721804</v>
      </c>
      <c r="G66" t="n">
        <v>4</v>
      </c>
      <c r="H66" t="n">
        <v>-16.8</v>
      </c>
      <c r="I66" t="inlineStr"/>
      <c r="J66" t="inlineStr"/>
    </row>
    <row r="67">
      <c r="A67" s="1" t="inlineStr">
        <is>
          <t>建筑材料</t>
        </is>
      </c>
      <c r="B67" t="n">
        <v>10.64</v>
      </c>
      <c r="C67" t="n">
        <v>0.2649699248120301</v>
      </c>
      <c r="D67" t="n">
        <v>3.749000000000001</v>
      </c>
      <c r="E67" t="n">
        <v>0.2649699248120301</v>
      </c>
      <c r="F67" t="n">
        <v>3.48403007518797</v>
      </c>
      <c r="G67" t="n">
        <v>5</v>
      </c>
      <c r="H67" t="n">
        <v>-7.300000000000001</v>
      </c>
      <c r="I67" t="inlineStr"/>
      <c r="J67" t="inlineStr"/>
    </row>
    <row r="68">
      <c r="A68" s="1" t="inlineStr">
        <is>
          <t>IT服务</t>
        </is>
      </c>
      <c r="B68" t="n">
        <v>9.83</v>
      </c>
      <c r="C68" t="n">
        <v>2.239503759398496</v>
      </c>
      <c r="D68" t="n">
        <v>5.774</v>
      </c>
      <c r="E68" t="n">
        <v>2.239503759398496</v>
      </c>
      <c r="F68" t="n">
        <v>3.534496240601504</v>
      </c>
      <c r="G68" t="n">
        <v>6</v>
      </c>
      <c r="H68" t="n">
        <v>-3.4</v>
      </c>
      <c r="I68" t="inlineStr"/>
      <c r="J68" t="inlineStr"/>
    </row>
    <row r="69">
      <c r="A69" s="1" t="inlineStr">
        <is>
          <t>汽车零部件</t>
        </is>
      </c>
      <c r="B69" t="n">
        <v>8.470000000000001</v>
      </c>
      <c r="C69" t="n">
        <v>2.260127819548873</v>
      </c>
      <c r="D69" t="n">
        <v>2.259</v>
      </c>
      <c r="E69" t="n">
        <v>2.260127819548873</v>
      </c>
      <c r="F69" t="n">
        <v>-0.001127819548872644</v>
      </c>
      <c r="G69" t="n">
        <v>7</v>
      </c>
      <c r="H69" t="n">
        <v>-4.4</v>
      </c>
      <c r="I69" t="inlineStr"/>
      <c r="J69" t="inlineStr"/>
    </row>
    <row r="70">
      <c r="A70" s="1" t="inlineStr">
        <is>
          <t>工业金属</t>
        </is>
      </c>
      <c r="B70" t="n">
        <v>7.84</v>
      </c>
      <c r="C70" t="n">
        <v>2.863616541353383</v>
      </c>
      <c r="D70" t="n">
        <v>7.382</v>
      </c>
      <c r="E70" t="n">
        <v>2.863616541353383</v>
      </c>
      <c r="F70" t="n">
        <v>4.518383458646616</v>
      </c>
      <c r="G70" t="n">
        <v>8</v>
      </c>
      <c r="H70" t="n">
        <v>-21.7</v>
      </c>
      <c r="I70" t="inlineStr"/>
      <c r="J70" t="inlineStr"/>
    </row>
    <row r="71">
      <c r="A71" s="1" t="inlineStr">
        <is>
          <t>军工装备</t>
        </is>
      </c>
      <c r="B71" t="n">
        <v>6.93</v>
      </c>
      <c r="C71" t="n">
        <v>3.611518796992482</v>
      </c>
      <c r="D71" t="n">
        <v>6.996000000000001</v>
      </c>
      <c r="E71" t="n">
        <v>3.611518796992482</v>
      </c>
      <c r="F71" t="n">
        <v>3.384481203007519</v>
      </c>
      <c r="G71" t="n">
        <v>9</v>
      </c>
      <c r="H71" t="n">
        <v>-18</v>
      </c>
      <c r="I71" t="inlineStr"/>
      <c r="J71" t="inlineStr"/>
    </row>
    <row r="72">
      <c r="A72" s="1" t="inlineStr">
        <is>
          <t>白酒</t>
        </is>
      </c>
      <c r="B72" t="n">
        <v>6.66</v>
      </c>
      <c r="C72" t="n">
        <v>-0.3657819548872182</v>
      </c>
      <c r="D72" t="n">
        <v>3.181</v>
      </c>
      <c r="E72" t="n">
        <v>-0.3657819548872182</v>
      </c>
      <c r="F72" t="n">
        <v>3.546781954887219</v>
      </c>
      <c r="G72" t="n">
        <v>10</v>
      </c>
      <c r="H72" t="n">
        <v>-12.1</v>
      </c>
      <c r="I72" t="inlineStr"/>
      <c r="J72" t="inlineStr"/>
    </row>
    <row r="73">
      <c r="A73" s="1" t="inlineStr">
        <is>
          <t>塑料制品</t>
        </is>
      </c>
      <c r="B73" t="n">
        <v>5.59</v>
      </c>
      <c r="C73" t="n">
        <v>0.1710225563909775</v>
      </c>
      <c r="D73" t="n">
        <v>2.254</v>
      </c>
      <c r="E73" t="n">
        <v>0.1710225563909775</v>
      </c>
      <c r="F73" t="n">
        <v>2.082977443609022</v>
      </c>
      <c r="G73" t="n">
        <v>11</v>
      </c>
      <c r="H73" t="n">
        <v>-8.5</v>
      </c>
      <c r="I73" t="inlineStr"/>
      <c r="J73" t="inlineStr"/>
    </row>
    <row r="74">
      <c r="A74" s="1" t="inlineStr">
        <is>
          <t>食品加工制造</t>
        </is>
      </c>
      <c r="B74" t="n">
        <v>4.95</v>
      </c>
      <c r="C74" t="n">
        <v>0.252436090225564</v>
      </c>
      <c r="D74" t="n">
        <v>1.593</v>
      </c>
      <c r="E74" t="n">
        <v>0.252436090225564</v>
      </c>
      <c r="F74" t="n">
        <v>1.340563909774436</v>
      </c>
      <c r="G74" t="n">
        <v>12</v>
      </c>
      <c r="H74" t="n">
        <v>-2.7</v>
      </c>
      <c r="I74" t="inlineStr"/>
      <c r="J74" t="inlineStr"/>
    </row>
    <row r="75">
      <c r="A75" s="1" t="inlineStr">
        <is>
          <t>通信服务</t>
        </is>
      </c>
      <c r="B75" t="n">
        <v>3.86</v>
      </c>
      <c r="C75" t="n">
        <v>0.2249473684210526</v>
      </c>
      <c r="D75" t="n">
        <v>3.402</v>
      </c>
      <c r="E75" t="n">
        <v>0.2249473684210526</v>
      </c>
      <c r="F75" t="n">
        <v>3.177052631578947</v>
      </c>
      <c r="G75" t="n">
        <v>13</v>
      </c>
      <c r="H75" t="n">
        <v>-2.7</v>
      </c>
      <c r="I75" t="inlineStr"/>
      <c r="J75" t="inlineStr"/>
    </row>
    <row r="76">
      <c r="A76" s="1" t="inlineStr">
        <is>
          <t>医药商业</t>
        </is>
      </c>
      <c r="B76" t="n">
        <v>3.75</v>
      </c>
      <c r="C76" t="n">
        <v>0.08603759398496241</v>
      </c>
      <c r="D76" t="n">
        <v>1.331</v>
      </c>
      <c r="E76" t="n">
        <v>0.08603759398496241</v>
      </c>
      <c r="F76" t="n">
        <v>1.244962406015037</v>
      </c>
      <c r="G76" t="n">
        <v>14</v>
      </c>
      <c r="H76" t="n">
        <v>-6.300000000000001</v>
      </c>
      <c r="I76" t="inlineStr"/>
      <c r="J76" t="inlineStr"/>
    </row>
    <row r="77">
      <c r="A77" s="1" t="inlineStr">
        <is>
          <t>文化传媒</t>
        </is>
      </c>
      <c r="B77" t="n">
        <v>3.06</v>
      </c>
      <c r="C77" t="n">
        <v>1.046624060150376</v>
      </c>
      <c r="D77" t="n">
        <v>2.413</v>
      </c>
      <c r="E77" t="n">
        <v>1.046624060150376</v>
      </c>
      <c r="F77" t="n">
        <v>1.366375939849624</v>
      </c>
      <c r="G77" t="n">
        <v>15</v>
      </c>
      <c r="H77" t="n">
        <v>-8.200000000000001</v>
      </c>
      <c r="I77" t="inlineStr"/>
      <c r="J77" t="inlineStr"/>
    </row>
    <row r="78">
      <c r="A78" s="1" t="inlineStr">
        <is>
          <t>小金属</t>
        </is>
      </c>
      <c r="B78" t="n">
        <v>2.4</v>
      </c>
      <c r="C78" t="n">
        <v>2.969789473684211</v>
      </c>
      <c r="D78" t="n">
        <v>3.773</v>
      </c>
      <c r="E78" t="n">
        <v>2.969789473684211</v>
      </c>
      <c r="F78" t="n">
        <v>0.8032105263157883</v>
      </c>
      <c r="G78" t="n">
        <v>16</v>
      </c>
      <c r="H78" t="n">
        <v>-4.800000000000001</v>
      </c>
      <c r="I78" t="inlineStr"/>
      <c r="J78" t="inlineStr"/>
    </row>
    <row r="79">
      <c r="A79" s="1" t="inlineStr">
        <is>
          <t>互联网电商</t>
        </is>
      </c>
      <c r="B79" t="n">
        <v>2.12</v>
      </c>
      <c r="C79" t="n">
        <v>0.01019548872180451</v>
      </c>
      <c r="D79" t="n">
        <v>1.012</v>
      </c>
      <c r="E79" t="n">
        <v>0.01019548872180451</v>
      </c>
      <c r="F79" t="n">
        <v>1.001804511278196</v>
      </c>
      <c r="G79" t="n">
        <v>17</v>
      </c>
      <c r="H79" t="n">
        <v>-6.100000000000001</v>
      </c>
      <c r="I79" t="inlineStr"/>
      <c r="J79" t="inlineStr"/>
    </row>
    <row r="80">
      <c r="A80" s="1" t="inlineStr">
        <is>
          <t>港口航运</t>
        </is>
      </c>
      <c r="B80" t="n">
        <v>2.09</v>
      </c>
      <c r="C80" t="n">
        <v>0.07409022556390973</v>
      </c>
      <c r="D80" t="n">
        <v>3.461</v>
      </c>
      <c r="E80" t="n">
        <v>0.07409022556390973</v>
      </c>
      <c r="F80" t="n">
        <v>3.386909774436091</v>
      </c>
      <c r="G80" t="n">
        <v>18</v>
      </c>
      <c r="H80" t="n">
        <v>-11.5</v>
      </c>
      <c r="I80" t="inlineStr"/>
      <c r="J80" t="inlineStr"/>
    </row>
    <row r="81">
      <c r="A81" s="1" t="inlineStr">
        <is>
          <t>石油加工贸易</t>
        </is>
      </c>
      <c r="B81" t="n">
        <v>2.07</v>
      </c>
      <c r="C81" t="n">
        <v>0.4021052631578947</v>
      </c>
      <c r="D81" t="n">
        <v>0.505</v>
      </c>
      <c r="E81" t="n">
        <v>0.4021052631578947</v>
      </c>
      <c r="F81" t="n">
        <v>0.1028947368421053</v>
      </c>
      <c r="G81" t="n">
        <v>19</v>
      </c>
      <c r="H81" t="n">
        <v>0.6000000000000001</v>
      </c>
      <c r="I81" t="inlineStr"/>
      <c r="J81" t="inlineStr"/>
    </row>
    <row r="82">
      <c r="A82" s="1" t="inlineStr">
        <is>
          <t>其他社会服务</t>
        </is>
      </c>
      <c r="B82" t="n">
        <v>1.8</v>
      </c>
      <c r="C82" t="n">
        <v>0.1578195488721805</v>
      </c>
      <c r="D82" t="n">
        <v>0.668</v>
      </c>
      <c r="E82" t="n">
        <v>0.1578195488721805</v>
      </c>
      <c r="F82" t="n">
        <v>0.5101804511278196</v>
      </c>
      <c r="G82" t="n">
        <v>20</v>
      </c>
      <c r="H82" t="n">
        <v>-3.5</v>
      </c>
      <c r="I82" t="inlineStr"/>
      <c r="J82" t="inlineStr"/>
    </row>
    <row r="83">
      <c r="A83" s="1" t="inlineStr">
        <is>
          <t>中药</t>
        </is>
      </c>
      <c r="B83" t="n">
        <v>1.2</v>
      </c>
      <c r="C83" t="n">
        <v>0.1532105263157895</v>
      </c>
      <c r="D83" t="n">
        <v>1.401</v>
      </c>
      <c r="E83" t="n">
        <v>0.1532105263157895</v>
      </c>
      <c r="F83" t="n">
        <v>1.24778947368421</v>
      </c>
      <c r="G83" t="n">
        <v>21</v>
      </c>
      <c r="H83" t="n">
        <v>-4.100000000000001</v>
      </c>
      <c r="I83" t="inlineStr"/>
      <c r="J83" t="inlineStr"/>
    </row>
    <row r="84">
      <c r="A84" s="1" t="inlineStr">
        <is>
          <t>影视院线</t>
        </is>
      </c>
      <c r="B84" t="n">
        <v>1.19</v>
      </c>
      <c r="C84" t="n">
        <v>0.3916992481203008</v>
      </c>
      <c r="D84" t="n">
        <v>0.869</v>
      </c>
      <c r="E84" t="n">
        <v>0.3916992481203008</v>
      </c>
      <c r="F84" t="n">
        <v>0.4773007518796992</v>
      </c>
      <c r="G84" t="n">
        <v>22</v>
      </c>
      <c r="H84" t="n">
        <v>-2.2</v>
      </c>
      <c r="I84" t="inlineStr"/>
      <c r="J84" t="inlineStr"/>
    </row>
    <row r="85">
      <c r="A85" s="1" t="inlineStr">
        <is>
          <t>服装家纺</t>
        </is>
      </c>
      <c r="B85" t="n">
        <v>1.19</v>
      </c>
      <c r="C85" t="n">
        <v>0.251203007518797</v>
      </c>
      <c r="D85" t="n">
        <v>0.5980000000000001</v>
      </c>
      <c r="E85" t="n">
        <v>0.251203007518797</v>
      </c>
      <c r="F85" t="n">
        <v>0.346796992481203</v>
      </c>
      <c r="G85" t="n">
        <v>22</v>
      </c>
      <c r="H85" t="n">
        <v>-1.1</v>
      </c>
      <c r="I85" t="inlineStr"/>
      <c r="J85" t="inlineStr"/>
    </row>
    <row r="86">
      <c r="A86" s="1" t="inlineStr">
        <is>
          <t>公路铁路运输</t>
        </is>
      </c>
      <c r="B86" t="n">
        <v>0.95</v>
      </c>
      <c r="C86" t="n">
        <v>0.08167669172932332</v>
      </c>
      <c r="D86" t="n">
        <v>-1.326</v>
      </c>
      <c r="E86" t="n">
        <v>0.08167669172932332</v>
      </c>
      <c r="F86" t="n">
        <v>-1.407676691729324</v>
      </c>
      <c r="G86" t="n">
        <v>24</v>
      </c>
      <c r="H86" t="n">
        <v>8.700000000000001</v>
      </c>
      <c r="I86" t="inlineStr"/>
      <c r="J86" t="inlineStr"/>
    </row>
    <row r="87">
      <c r="A87" s="1" t="inlineStr">
        <is>
          <t>生物制品</t>
        </is>
      </c>
      <c r="B87" t="n">
        <v>0.63</v>
      </c>
      <c r="C87" t="n">
        <v>0.2697443609022556</v>
      </c>
      <c r="D87" t="n">
        <v>2.024</v>
      </c>
      <c r="E87" t="n">
        <v>0.2697443609022556</v>
      </c>
      <c r="F87" t="n">
        <v>1.754255639097745</v>
      </c>
      <c r="G87" t="n">
        <v>25</v>
      </c>
      <c r="H87" t="n">
        <v>-9.200000000000001</v>
      </c>
      <c r="I87" t="inlineStr"/>
      <c r="J87" t="inlineStr"/>
    </row>
    <row r="88">
      <c r="A88" s="1" t="inlineStr">
        <is>
          <t>钢铁</t>
        </is>
      </c>
      <c r="B88" t="n">
        <v>0.59</v>
      </c>
      <c r="C88" t="n">
        <v>0.6954887218045113</v>
      </c>
      <c r="D88" t="n">
        <v>1.182</v>
      </c>
      <c r="E88" t="n">
        <v>0.6954887218045113</v>
      </c>
      <c r="F88" t="n">
        <v>0.4865112781954889</v>
      </c>
      <c r="G88" t="n">
        <v>26</v>
      </c>
      <c r="H88" t="n">
        <v>-1.2</v>
      </c>
      <c r="I88" t="inlineStr"/>
      <c r="J88" t="inlineStr"/>
    </row>
    <row r="89">
      <c r="A89" s="1" t="inlineStr">
        <is>
          <t>饮料制造</t>
        </is>
      </c>
      <c r="B89" t="n">
        <v>0.55</v>
      </c>
      <c r="C89" t="n">
        <v>-0.03127819548872181</v>
      </c>
      <c r="D89" t="n">
        <v>0.739</v>
      </c>
      <c r="E89" t="n">
        <v>-0.03127819548872181</v>
      </c>
      <c r="F89" t="n">
        <v>0.7702781954887218</v>
      </c>
      <c r="G89" t="n">
        <v>27</v>
      </c>
      <c r="H89" t="n">
        <v>-2.3</v>
      </c>
      <c r="I89" t="inlineStr"/>
      <c r="J89" t="inlineStr"/>
    </row>
    <row r="90">
      <c r="A90" s="1" t="inlineStr">
        <is>
          <t>包装印刷</t>
        </is>
      </c>
      <c r="B90" t="n">
        <v>0.44</v>
      </c>
      <c r="C90" t="n">
        <v>-0.07988721804511278</v>
      </c>
      <c r="D90" t="n">
        <v>2.865</v>
      </c>
      <c r="E90" t="n">
        <v>-0.07988721804511278</v>
      </c>
      <c r="F90" t="n">
        <v>2.944887218045113</v>
      </c>
      <c r="G90" t="n">
        <v>28</v>
      </c>
      <c r="H90" t="n">
        <v>-11.3</v>
      </c>
      <c r="I90" t="inlineStr"/>
      <c r="J90" t="inlineStr"/>
    </row>
    <row r="91">
      <c r="A91" s="1" t="inlineStr">
        <is>
          <t>厨卫电器</t>
        </is>
      </c>
      <c r="B91" t="n">
        <v>0.19</v>
      </c>
      <c r="C91" t="n">
        <v>-0.03585714285714287</v>
      </c>
      <c r="D91" t="n">
        <v>0.3</v>
      </c>
      <c r="E91" t="n">
        <v>-0.03585714285714287</v>
      </c>
      <c r="F91" t="n">
        <v>0.3358571428571429</v>
      </c>
      <c r="G91" t="n">
        <v>29</v>
      </c>
      <c r="H91" t="n">
        <v>-0.6000000000000001</v>
      </c>
      <c r="I91" t="inlineStr"/>
      <c r="J91" t="inlineStr"/>
    </row>
    <row r="92">
      <c r="A92" s="1" t="inlineStr">
        <is>
          <t>农产品加工</t>
        </is>
      </c>
      <c r="B92" t="n">
        <v>0.19</v>
      </c>
      <c r="C92" t="n">
        <v>0.01800000000000004</v>
      </c>
      <c r="D92" t="n">
        <v>1.016</v>
      </c>
      <c r="E92" t="n">
        <v>0.01800000000000004</v>
      </c>
      <c r="F92" t="n">
        <v>0.998</v>
      </c>
      <c r="G92" t="n">
        <v>29</v>
      </c>
      <c r="H92" t="n">
        <v>-5.9</v>
      </c>
      <c r="I92" t="inlineStr"/>
      <c r="J92" t="inlineStr"/>
    </row>
    <row r="93">
      <c r="A93" s="1" t="inlineStr">
        <is>
          <t>金属新材料</t>
        </is>
      </c>
      <c r="B93" t="n">
        <v>0.03</v>
      </c>
      <c r="C93" t="n">
        <v>0.5657518796992481</v>
      </c>
      <c r="D93" t="n">
        <v>0.8580000000000001</v>
      </c>
      <c r="E93" t="n">
        <v>0.5657518796992481</v>
      </c>
      <c r="F93" t="n">
        <v>0.292248120300752</v>
      </c>
      <c r="G93" t="n">
        <v>31</v>
      </c>
      <c r="H93" t="n">
        <v>-4.2</v>
      </c>
      <c r="I93" t="inlineStr"/>
      <c r="J93" t="inlineStr"/>
    </row>
    <row r="94">
      <c r="A94" s="1" t="inlineStr">
        <is>
          <t>美容护理</t>
        </is>
      </c>
      <c r="B94" t="n">
        <v>-0.18</v>
      </c>
      <c r="C94" t="n">
        <v>0.0135639097744361</v>
      </c>
      <c r="D94" t="n">
        <v>0.215</v>
      </c>
      <c r="E94" t="n">
        <v>0.0135639097744361</v>
      </c>
      <c r="F94" t="n">
        <v>0.2014360902255639</v>
      </c>
      <c r="G94" t="n">
        <v>32</v>
      </c>
      <c r="H94" t="n">
        <v>1.9</v>
      </c>
      <c r="I94" t="inlineStr"/>
      <c r="J94" t="inlineStr"/>
    </row>
    <row r="95">
      <c r="A95" s="1" t="inlineStr">
        <is>
          <t>纺织制造</t>
        </is>
      </c>
      <c r="B95" t="n">
        <v>-0.19</v>
      </c>
      <c r="C95" t="n">
        <v>0.04366165413533835</v>
      </c>
      <c r="D95" t="n">
        <v>0.13</v>
      </c>
      <c r="E95" t="n">
        <v>0.04366165413533835</v>
      </c>
      <c r="F95" t="n">
        <v>0.08633834586466166</v>
      </c>
      <c r="G95" t="n">
        <v>33</v>
      </c>
      <c r="H95" t="n">
        <v>0.4</v>
      </c>
      <c r="I95" t="inlineStr"/>
      <c r="J95" t="inlineStr"/>
    </row>
    <row r="96">
      <c r="A96" s="1" t="inlineStr">
        <is>
          <t>非金属材料</t>
        </is>
      </c>
      <c r="B96" t="n">
        <v>-0.21</v>
      </c>
      <c r="C96" t="n">
        <v>0.1444887218045113</v>
      </c>
      <c r="D96" t="n">
        <v>0.216</v>
      </c>
      <c r="E96" t="n">
        <v>0.1444887218045113</v>
      </c>
      <c r="F96" t="n">
        <v>0.07151127819548872</v>
      </c>
      <c r="G96" t="n">
        <v>34</v>
      </c>
      <c r="H96" t="n">
        <v>1.2</v>
      </c>
      <c r="I96" t="inlineStr"/>
      <c r="J96" t="inlineStr"/>
    </row>
    <row r="97">
      <c r="A97" s="1" t="inlineStr">
        <is>
          <t>环保设备</t>
        </is>
      </c>
      <c r="B97" t="n">
        <v>-0.23</v>
      </c>
      <c r="C97" t="n">
        <v>-0.0563609022556391</v>
      </c>
      <c r="D97" t="n">
        <v>0.3149999999999999</v>
      </c>
      <c r="E97" t="n">
        <v>-0.0563609022556391</v>
      </c>
      <c r="F97" t="n">
        <v>0.3713609022556391</v>
      </c>
      <c r="G97" t="n">
        <v>35</v>
      </c>
      <c r="H97" t="n">
        <v>2.1</v>
      </c>
      <c r="I97" t="inlineStr"/>
      <c r="J97" t="inlineStr"/>
    </row>
    <row r="98">
      <c r="A98" s="1" t="inlineStr">
        <is>
          <t>造纸</t>
        </is>
      </c>
      <c r="B98" t="n">
        <v>-0.49</v>
      </c>
      <c r="C98" t="n">
        <v>0.08787218045112782</v>
      </c>
      <c r="D98" t="n">
        <v>0.229</v>
      </c>
      <c r="E98" t="n">
        <v>0.08787218045112782</v>
      </c>
      <c r="F98" t="n">
        <v>0.1411278195488722</v>
      </c>
      <c r="G98" t="n">
        <v>36</v>
      </c>
      <c r="H98" t="n">
        <v>0.9</v>
      </c>
      <c r="I98" t="inlineStr"/>
      <c r="J98" t="inlineStr"/>
    </row>
    <row r="99">
      <c r="A99" s="1" t="inlineStr">
        <is>
          <t>小家电</t>
        </is>
      </c>
      <c r="B99" t="n">
        <v>-0.51</v>
      </c>
      <c r="C99" t="n">
        <v>-0.002195488721804514</v>
      </c>
      <c r="D99" t="n">
        <v>0.309</v>
      </c>
      <c r="E99" t="n">
        <v>-0.002195488721804514</v>
      </c>
      <c r="F99" t="n">
        <v>0.3111954887218045</v>
      </c>
      <c r="G99" t="n">
        <v>37</v>
      </c>
      <c r="H99" t="n">
        <v>0.8</v>
      </c>
      <c r="I99" t="inlineStr"/>
      <c r="J99" t="inlineStr"/>
    </row>
    <row r="100">
      <c r="A100" s="1" t="inlineStr">
        <is>
          <t>黑色家电</t>
        </is>
      </c>
      <c r="B100" t="n">
        <v>-0.52</v>
      </c>
      <c r="C100" t="n">
        <v>0.1590751879699248</v>
      </c>
      <c r="D100" t="n">
        <v>0.148</v>
      </c>
      <c r="E100" t="n">
        <v>0.1590751879699248</v>
      </c>
      <c r="F100" t="n">
        <v>-0.01107518796992479</v>
      </c>
      <c r="G100" t="n">
        <v>38</v>
      </c>
      <c r="H100" t="n">
        <v>2.3</v>
      </c>
      <c r="I100" t="inlineStr"/>
      <c r="J100" t="inlineStr"/>
    </row>
    <row r="101">
      <c r="A101" s="1" t="inlineStr">
        <is>
          <t>教育</t>
        </is>
      </c>
      <c r="B101" t="n">
        <v>-0.54</v>
      </c>
      <c r="C101" t="n">
        <v>0.02530075187969925</v>
      </c>
      <c r="D101" t="n">
        <v>-0.172</v>
      </c>
      <c r="E101" t="n">
        <v>0.02530075187969925</v>
      </c>
      <c r="F101" t="n">
        <v>-0.1973007518796993</v>
      </c>
      <c r="G101" t="n">
        <v>39</v>
      </c>
      <c r="H101" t="n">
        <v>6.5</v>
      </c>
      <c r="I101" t="inlineStr"/>
      <c r="J101" t="inlineStr"/>
    </row>
    <row r="102">
      <c r="A102" s="1" t="inlineStr">
        <is>
          <t>贸易</t>
        </is>
      </c>
      <c r="B102" t="n">
        <v>-0.6</v>
      </c>
      <c r="C102" t="n">
        <v>0.0843308270676692</v>
      </c>
      <c r="D102" t="n">
        <v>-0.384</v>
      </c>
      <c r="E102" t="n">
        <v>0.0843308270676692</v>
      </c>
      <c r="F102" t="n">
        <v>-0.4683308270676692</v>
      </c>
      <c r="G102" t="n">
        <v>40</v>
      </c>
      <c r="H102" t="n">
        <v>7.100000000000001</v>
      </c>
      <c r="I102" t="inlineStr"/>
      <c r="J102" t="inlineStr"/>
    </row>
    <row r="103">
      <c r="A103" s="1" t="inlineStr">
        <is>
          <t>橡胶制品</t>
        </is>
      </c>
      <c r="B103" t="n">
        <v>-0.89</v>
      </c>
      <c r="C103" t="n">
        <v>-0.07636090225563909</v>
      </c>
      <c r="D103" t="n">
        <v>0.204</v>
      </c>
      <c r="E103" t="n">
        <v>-0.07636090225563909</v>
      </c>
      <c r="F103" t="n">
        <v>0.2803609022556391</v>
      </c>
      <c r="G103" t="n">
        <v>41</v>
      </c>
      <c r="H103" t="n">
        <v>2.2</v>
      </c>
      <c r="I103" t="inlineStr"/>
      <c r="J103" t="inlineStr"/>
    </row>
    <row r="104">
      <c r="A104" s="1" t="inlineStr">
        <is>
          <t>汽车服务及其他</t>
        </is>
      </c>
      <c r="B104" t="n">
        <v>-0.91</v>
      </c>
      <c r="C104" t="n">
        <v>-0.1279172932330827</v>
      </c>
      <c r="D104" t="n">
        <v>0.234</v>
      </c>
      <c r="E104" t="n">
        <v>-0.1279172932330827</v>
      </c>
      <c r="F104" t="n">
        <v>0.3619172932330827</v>
      </c>
      <c r="G104" t="n">
        <v>42</v>
      </c>
      <c r="H104" t="n">
        <v>0.6000000000000001</v>
      </c>
      <c r="I104" t="inlineStr"/>
      <c r="J104" t="inlineStr"/>
    </row>
    <row r="105">
      <c r="A105" s="1" t="inlineStr">
        <is>
          <t>化学纤维</t>
        </is>
      </c>
      <c r="B105" t="n">
        <v>-0.93</v>
      </c>
      <c r="C105" t="n">
        <v>0.3134661654135338</v>
      </c>
      <c r="D105" t="n">
        <v>1.161</v>
      </c>
      <c r="E105" t="n">
        <v>0.3134661654135338</v>
      </c>
      <c r="F105" t="n">
        <v>0.8475338345864663</v>
      </c>
      <c r="G105" t="n">
        <v>43</v>
      </c>
      <c r="H105" t="n">
        <v>-4.4</v>
      </c>
      <c r="I105" t="inlineStr"/>
      <c r="J105" t="inlineStr"/>
    </row>
    <row r="106">
      <c r="A106" s="1" t="inlineStr">
        <is>
          <t>零售</t>
        </is>
      </c>
      <c r="B106" t="n">
        <v>-0.9399999999999999</v>
      </c>
      <c r="C106" t="n">
        <v>0.1246015037593986</v>
      </c>
      <c r="D106" t="n">
        <v>0.3730000000000001</v>
      </c>
      <c r="E106" t="n">
        <v>0.1246015037593986</v>
      </c>
      <c r="F106" t="n">
        <v>0.2483984962406015</v>
      </c>
      <c r="G106" t="n">
        <v>44</v>
      </c>
      <c r="H106" t="n">
        <v>3.9</v>
      </c>
      <c r="I106" t="inlineStr"/>
      <c r="J106" t="inlineStr"/>
    </row>
    <row r="107">
      <c r="A107" s="1" t="inlineStr">
        <is>
          <t>家居用品</t>
        </is>
      </c>
      <c r="B107" t="n">
        <v>-1.05</v>
      </c>
      <c r="C107" t="n">
        <v>0.107406015037594</v>
      </c>
      <c r="D107" t="n">
        <v>0.576</v>
      </c>
      <c r="E107" t="n">
        <v>0.107406015037594</v>
      </c>
      <c r="F107" t="n">
        <v>0.468593984962406</v>
      </c>
      <c r="G107" t="n">
        <v>45</v>
      </c>
      <c r="H107" t="n">
        <v>-1.5</v>
      </c>
      <c r="I107" t="inlineStr"/>
      <c r="J107" t="inlineStr"/>
    </row>
    <row r="108">
      <c r="A108" s="1" t="inlineStr">
        <is>
          <t>机场航运</t>
        </is>
      </c>
      <c r="B108" t="n">
        <v>-1.4</v>
      </c>
      <c r="C108" t="n">
        <v>0.2088796992481203</v>
      </c>
      <c r="D108" t="n">
        <v>-1.479</v>
      </c>
      <c r="E108" t="n">
        <v>0.2088796992481203</v>
      </c>
      <c r="F108" t="n">
        <v>-1.68787969924812</v>
      </c>
      <c r="G108" t="n">
        <v>46</v>
      </c>
      <c r="H108" t="n">
        <v>10.3</v>
      </c>
      <c r="I108" t="inlineStr"/>
      <c r="J108" t="inlineStr"/>
    </row>
    <row r="109">
      <c r="A109" s="1" t="inlineStr">
        <is>
          <t>电子化学品</t>
        </is>
      </c>
      <c r="B109" t="n">
        <v>-1.53</v>
      </c>
      <c r="C109" t="n">
        <v>0.2845563909774436</v>
      </c>
      <c r="D109" t="n">
        <v>2.789</v>
      </c>
      <c r="E109" t="n">
        <v>0.2845563909774436</v>
      </c>
      <c r="F109" t="n">
        <v>2.504443609022557</v>
      </c>
      <c r="G109" t="n">
        <v>47</v>
      </c>
      <c r="H109" t="n">
        <v>-6.600000000000001</v>
      </c>
      <c r="I109" t="inlineStr"/>
      <c r="J109" t="inlineStr"/>
    </row>
    <row r="110">
      <c r="A110" s="1" t="inlineStr">
        <is>
          <t>电机</t>
        </is>
      </c>
      <c r="B110" t="n">
        <v>-1.55</v>
      </c>
      <c r="C110" t="n">
        <v>0.2706766917293233</v>
      </c>
      <c r="D110" t="n">
        <v>0.08300000000000002</v>
      </c>
      <c r="E110" t="n">
        <v>0.2706766917293233</v>
      </c>
      <c r="F110" t="n">
        <v>-0.1876766917293233</v>
      </c>
      <c r="G110" t="n">
        <v>48</v>
      </c>
      <c r="H110" t="n">
        <v>2.8</v>
      </c>
      <c r="I110" t="inlineStr"/>
      <c r="J110" t="inlineStr"/>
    </row>
    <row r="111">
      <c r="A111" s="1" t="inlineStr">
        <is>
          <t>计算机设备</t>
        </is>
      </c>
      <c r="B111" t="n">
        <v>-1.8</v>
      </c>
      <c r="C111" t="n">
        <v>0.1558571428571429</v>
      </c>
      <c r="D111" t="n">
        <v>0.2209999999999998</v>
      </c>
      <c r="E111" t="n">
        <v>0.1558571428571429</v>
      </c>
      <c r="F111" t="n">
        <v>0.06514285714285686</v>
      </c>
      <c r="G111" t="n">
        <v>49</v>
      </c>
      <c r="H111" t="n">
        <v>7.4</v>
      </c>
      <c r="I111" t="inlineStr"/>
      <c r="J111" t="inlineStr"/>
    </row>
    <row r="112">
      <c r="A112" s="1" t="inlineStr">
        <is>
          <t>医疗服务</t>
        </is>
      </c>
      <c r="B112" t="n">
        <v>-1.81</v>
      </c>
      <c r="C112" t="n">
        <v>0.4435789473684211</v>
      </c>
      <c r="D112" t="n">
        <v>1.911</v>
      </c>
      <c r="E112" t="n">
        <v>0.4435789473684211</v>
      </c>
      <c r="F112" t="n">
        <v>1.467421052631579</v>
      </c>
      <c r="G112" t="n">
        <v>50</v>
      </c>
      <c r="H112" t="n">
        <v>-1.5</v>
      </c>
      <c r="I112" t="inlineStr"/>
      <c r="J112" t="inlineStr"/>
    </row>
    <row r="113">
      <c r="A113" s="1" t="inlineStr">
        <is>
          <t>物流</t>
        </is>
      </c>
      <c r="B113" t="n">
        <v>-1.83</v>
      </c>
      <c r="C113" t="n">
        <v>-0.1924661654135338</v>
      </c>
      <c r="D113" t="n">
        <v>-0.1300000000000001</v>
      </c>
      <c r="E113" t="n">
        <v>-0.1924661654135338</v>
      </c>
      <c r="F113" t="n">
        <v>0.06246616541353373</v>
      </c>
      <c r="G113" t="n">
        <v>51</v>
      </c>
      <c r="H113" t="n">
        <v>7.4</v>
      </c>
      <c r="I113" t="inlineStr"/>
      <c r="J113" t="inlineStr"/>
    </row>
    <row r="114">
      <c r="A114" s="1" t="inlineStr">
        <is>
          <t>光学光电子</t>
        </is>
      </c>
      <c r="B114" t="n">
        <v>-1.92</v>
      </c>
      <c r="C114" t="n">
        <v>0.1206842105263159</v>
      </c>
      <c r="D114" t="n">
        <v>5.787000000000001</v>
      </c>
      <c r="E114" t="n">
        <v>0.1206842105263159</v>
      </c>
      <c r="F114" t="n">
        <v>5.666315789473685</v>
      </c>
      <c r="G114" t="n">
        <v>52</v>
      </c>
      <c r="H114" t="n">
        <v>-10.3</v>
      </c>
      <c r="I114" t="inlineStr"/>
      <c r="J114" t="inlineStr"/>
    </row>
    <row r="115">
      <c r="A115" s="1" t="inlineStr">
        <is>
          <t>综合</t>
        </is>
      </c>
      <c r="B115" t="n">
        <v>-2.07</v>
      </c>
      <c r="C115" t="n">
        <v>0.5265037593984964</v>
      </c>
      <c r="D115" t="n">
        <v>0.515</v>
      </c>
      <c r="E115" t="n">
        <v>0.5265037593984964</v>
      </c>
      <c r="F115" t="n">
        <v>-0.01150375939849635</v>
      </c>
      <c r="G115" t="n">
        <v>53</v>
      </c>
      <c r="H115" t="n">
        <v>0.9</v>
      </c>
      <c r="I115" t="inlineStr"/>
      <c r="J115" t="inlineStr"/>
    </row>
    <row r="116">
      <c r="A116" s="1" t="inlineStr">
        <is>
          <t>医疗器械</t>
        </is>
      </c>
      <c r="B116" t="n">
        <v>-2.1</v>
      </c>
      <c r="C116" t="n">
        <v>-0.009473684210526247</v>
      </c>
      <c r="D116" t="n">
        <v>2.27</v>
      </c>
      <c r="E116" t="n">
        <v>-0.009473684210526247</v>
      </c>
      <c r="F116" t="n">
        <v>2.279473684210527</v>
      </c>
      <c r="G116" t="n">
        <v>54</v>
      </c>
      <c r="H116" t="n">
        <v>-6.5</v>
      </c>
      <c r="I116" t="inlineStr"/>
      <c r="J116" t="inlineStr"/>
    </row>
    <row r="117">
      <c r="A117" s="1" t="inlineStr">
        <is>
          <t>汽车整车</t>
        </is>
      </c>
      <c r="B117" t="n">
        <v>-2.19</v>
      </c>
      <c r="C117" t="n">
        <v>-0.7466766917293234</v>
      </c>
      <c r="D117" t="n">
        <v>3.292</v>
      </c>
      <c r="E117" t="n">
        <v>-0.7466766917293234</v>
      </c>
      <c r="F117" t="n">
        <v>4.038676691729323</v>
      </c>
      <c r="G117" t="n">
        <v>55</v>
      </c>
      <c r="H117" t="n">
        <v>-8.300000000000001</v>
      </c>
      <c r="I117" t="inlineStr"/>
      <c r="J117" t="inlineStr"/>
    </row>
    <row r="118">
      <c r="A118" s="1" t="inlineStr">
        <is>
          <t>养殖业</t>
        </is>
      </c>
      <c r="B118" t="n">
        <v>-2.64</v>
      </c>
      <c r="C118" t="n">
        <v>-0.128827067669173</v>
      </c>
      <c r="D118" t="n">
        <v>0.3379999999999999</v>
      </c>
      <c r="E118" t="n">
        <v>-0.128827067669173</v>
      </c>
      <c r="F118" t="n">
        <v>0.4668270676691729</v>
      </c>
      <c r="G118" t="n">
        <v>56</v>
      </c>
      <c r="H118" t="n">
        <v>2.9</v>
      </c>
      <c r="I118" t="inlineStr"/>
      <c r="J118" t="inlineStr"/>
    </row>
    <row r="119">
      <c r="A119" s="1" t="inlineStr">
        <is>
          <t>旅游及酒店</t>
        </is>
      </c>
      <c r="B119" t="n">
        <v>-2.64</v>
      </c>
      <c r="C119" t="n">
        <v>-0.01530075187969925</v>
      </c>
      <c r="D119" t="n">
        <v>-0.238</v>
      </c>
      <c r="E119" t="n">
        <v>-0.01530075187969925</v>
      </c>
      <c r="F119" t="n">
        <v>-0.2226992481203008</v>
      </c>
      <c r="G119" t="n">
        <v>56</v>
      </c>
      <c r="H119" t="n">
        <v>6.300000000000001</v>
      </c>
      <c r="I119" t="inlineStr"/>
      <c r="J119" t="inlineStr"/>
    </row>
    <row r="120">
      <c r="A120" s="1" t="inlineStr">
        <is>
          <t>软件开发</t>
        </is>
      </c>
      <c r="B120" t="n">
        <v>-2.87</v>
      </c>
      <c r="C120" t="n">
        <v>1.305398496240601</v>
      </c>
      <c r="D120" t="n">
        <v>7.45</v>
      </c>
      <c r="E120" t="n">
        <v>1.305398496240601</v>
      </c>
      <c r="F120" t="n">
        <v>6.144601503759398</v>
      </c>
      <c r="G120" t="n">
        <v>58</v>
      </c>
      <c r="H120" t="n">
        <v>-12.2</v>
      </c>
      <c r="I120" t="inlineStr"/>
      <c r="J120" t="inlineStr"/>
    </row>
    <row r="121">
      <c r="A121" s="1" t="inlineStr">
        <is>
          <t>工程机械</t>
        </is>
      </c>
      <c r="B121" t="n">
        <v>-3.33</v>
      </c>
      <c r="C121" t="n">
        <v>0.2250676691729323</v>
      </c>
      <c r="D121" t="n">
        <v>-0.444</v>
      </c>
      <c r="E121" t="n">
        <v>0.2250676691729323</v>
      </c>
      <c r="F121" t="n">
        <v>-0.6690676691729323</v>
      </c>
      <c r="G121" t="n">
        <v>59</v>
      </c>
      <c r="H121" t="n">
        <v>8.6</v>
      </c>
      <c r="I121" t="inlineStr"/>
      <c r="J121" t="inlineStr"/>
    </row>
    <row r="122">
      <c r="A122" s="1" t="inlineStr">
        <is>
          <t>保险</t>
        </is>
      </c>
      <c r="B122" t="n">
        <v>-3.37</v>
      </c>
      <c r="C122" t="n">
        <v>-0.3756842105263158</v>
      </c>
      <c r="D122" t="n">
        <v>1.156</v>
      </c>
      <c r="E122" t="n">
        <v>-0.3756842105263158</v>
      </c>
      <c r="F122" t="n">
        <v>1.531684210526316</v>
      </c>
      <c r="G122" t="n">
        <v>60</v>
      </c>
      <c r="H122" t="n">
        <v>0.3</v>
      </c>
      <c r="I122" t="inlineStr"/>
      <c r="J122" t="inlineStr"/>
    </row>
    <row r="123">
      <c r="A123" s="1" t="inlineStr">
        <is>
          <t>房地产</t>
        </is>
      </c>
      <c r="B123" t="n">
        <v>-4.25</v>
      </c>
      <c r="C123" t="n">
        <v>-0.3441503759398495</v>
      </c>
      <c r="D123" t="n">
        <v>0.836</v>
      </c>
      <c r="E123" t="n">
        <v>-0.3441503759398495</v>
      </c>
      <c r="F123" t="n">
        <v>1.18015037593985</v>
      </c>
      <c r="G123" t="n">
        <v>61</v>
      </c>
      <c r="H123" t="n">
        <v>3.6</v>
      </c>
      <c r="I123" t="inlineStr"/>
      <c r="J123" t="inlineStr"/>
    </row>
    <row r="124">
      <c r="A124" s="1" t="inlineStr">
        <is>
          <t>轨交设备</t>
        </is>
      </c>
      <c r="B124" t="n">
        <v>-4.35</v>
      </c>
      <c r="C124" t="n">
        <v>-0.04982706766917294</v>
      </c>
      <c r="D124" t="n">
        <v>-0.9750000000000001</v>
      </c>
      <c r="E124" t="n">
        <v>-0.04982706766917294</v>
      </c>
      <c r="F124" t="n">
        <v>-0.9251729323308271</v>
      </c>
      <c r="G124" t="n">
        <v>62</v>
      </c>
      <c r="H124" t="n">
        <v>11.2</v>
      </c>
      <c r="I124" t="inlineStr"/>
      <c r="J124" t="inlineStr"/>
    </row>
    <row r="125">
      <c r="A125" s="1" t="inlineStr">
        <is>
          <t>建筑装饰</t>
        </is>
      </c>
      <c r="B125" t="n">
        <v>-4.5</v>
      </c>
      <c r="C125" t="n">
        <v>-0.4154586466165414</v>
      </c>
      <c r="D125" t="n">
        <v>0.509</v>
      </c>
      <c r="E125" t="n">
        <v>-0.4154586466165414</v>
      </c>
      <c r="F125" t="n">
        <v>0.9244586466165414</v>
      </c>
      <c r="G125" t="n">
        <v>63</v>
      </c>
      <c r="H125" t="n">
        <v>11.8</v>
      </c>
      <c r="I125" t="inlineStr"/>
      <c r="J125" t="inlineStr"/>
    </row>
    <row r="126">
      <c r="A126" s="1" t="inlineStr">
        <is>
          <t>化学制品</t>
        </is>
      </c>
      <c r="B126" t="n">
        <v>-4.57</v>
      </c>
      <c r="C126" t="n">
        <v>0.7834661654135339</v>
      </c>
      <c r="D126" t="n">
        <v>0.8310000000000001</v>
      </c>
      <c r="E126" t="n">
        <v>0.7834661654135339</v>
      </c>
      <c r="F126" t="n">
        <v>0.04753383458646621</v>
      </c>
      <c r="G126" t="n">
        <v>64</v>
      </c>
      <c r="H126" t="n">
        <v>-0.6000000000000001</v>
      </c>
      <c r="I126" t="inlineStr"/>
      <c r="J126" t="inlineStr"/>
    </row>
    <row r="127">
      <c r="A127" s="1" t="inlineStr">
        <is>
          <t>专用设备</t>
        </is>
      </c>
      <c r="B127" t="n">
        <v>-4.89</v>
      </c>
      <c r="C127" t="n">
        <v>0.5903684210526317</v>
      </c>
      <c r="D127" t="n">
        <v>1.542</v>
      </c>
      <c r="E127" t="n">
        <v>0.5903684210526317</v>
      </c>
      <c r="F127" t="n">
        <v>0.9516315789473684</v>
      </c>
      <c r="G127" t="n">
        <v>65</v>
      </c>
      <c r="H127" t="n">
        <v>0.4</v>
      </c>
      <c r="I127" t="inlineStr"/>
      <c r="J127" t="inlineStr"/>
    </row>
    <row r="128">
      <c r="A128" s="1" t="inlineStr">
        <is>
          <t>煤炭开采加工</t>
        </is>
      </c>
      <c r="B128" t="n">
        <v>-4.91</v>
      </c>
      <c r="C128" t="n">
        <v>-0.4450977443609023</v>
      </c>
      <c r="D128" t="n">
        <v>0.5599999999999999</v>
      </c>
      <c r="E128" t="n">
        <v>-0.4450977443609023</v>
      </c>
      <c r="F128" t="n">
        <v>1.005097744360902</v>
      </c>
      <c r="G128" t="n">
        <v>66</v>
      </c>
      <c r="H128" t="n">
        <v>1.9</v>
      </c>
      <c r="I128" t="inlineStr"/>
      <c r="J128" t="inlineStr"/>
    </row>
    <row r="129">
      <c r="A129" s="1" t="inlineStr">
        <is>
          <t>环境治理</t>
        </is>
      </c>
      <c r="B129" t="n">
        <v>-5.16</v>
      </c>
      <c r="C129" t="n">
        <v>0.2281353383458647</v>
      </c>
      <c r="D129" t="n">
        <v>0.1240000000000004</v>
      </c>
      <c r="E129" t="n">
        <v>0.2281353383458647</v>
      </c>
      <c r="F129" t="n">
        <v>-0.1041353383458643</v>
      </c>
      <c r="G129" t="n">
        <v>67</v>
      </c>
      <c r="H129" t="n">
        <v>6.600000000000001</v>
      </c>
      <c r="I129" t="inlineStr"/>
      <c r="J129" t="inlineStr"/>
    </row>
    <row r="130">
      <c r="A130" s="1" t="inlineStr">
        <is>
          <t>化学制药</t>
        </is>
      </c>
      <c r="B130" t="n">
        <v>-5.99</v>
      </c>
      <c r="C130" t="n">
        <v>0.5625939849624061</v>
      </c>
      <c r="D130" t="n">
        <v>7.207</v>
      </c>
      <c r="E130" t="n">
        <v>0.5625939849624061</v>
      </c>
      <c r="F130" t="n">
        <v>6.644406015037593</v>
      </c>
      <c r="G130" t="n">
        <v>68</v>
      </c>
      <c r="H130" t="n">
        <v>-7.800000000000001</v>
      </c>
      <c r="I130" t="inlineStr"/>
      <c r="J130" t="inlineStr"/>
    </row>
    <row r="131">
      <c r="A131" s="1" t="inlineStr">
        <is>
          <t>农化制品</t>
        </is>
      </c>
      <c r="B131" t="n">
        <v>-6.1</v>
      </c>
      <c r="C131" t="n">
        <v>0.2394736842105264</v>
      </c>
      <c r="D131" t="n">
        <v>4.016999999999999</v>
      </c>
      <c r="E131" t="n">
        <v>0.2394736842105264</v>
      </c>
      <c r="F131" t="n">
        <v>3.777526315789473</v>
      </c>
      <c r="G131" t="n">
        <v>69</v>
      </c>
      <c r="H131" t="n">
        <v>-5.9</v>
      </c>
      <c r="I131" t="inlineStr"/>
      <c r="J131" t="inlineStr"/>
    </row>
    <row r="132">
      <c r="A132" s="1" t="inlineStr">
        <is>
          <t>白色家电</t>
        </is>
      </c>
      <c r="B132" t="n">
        <v>-6.17</v>
      </c>
      <c r="C132" t="n">
        <v>0.04138345864661654</v>
      </c>
      <c r="D132" t="n">
        <v>-1.806</v>
      </c>
      <c r="E132" t="n">
        <v>0.04138345864661654</v>
      </c>
      <c r="F132" t="n">
        <v>-1.847383458646617</v>
      </c>
      <c r="G132" t="n">
        <v>70</v>
      </c>
      <c r="H132" t="n">
        <v>15.8</v>
      </c>
      <c r="I132" t="inlineStr"/>
      <c r="J132" t="inlineStr"/>
    </row>
    <row r="133">
      <c r="A133" s="1" t="inlineStr">
        <is>
          <t>燃气</t>
        </is>
      </c>
      <c r="B133" t="n">
        <v>-6.32</v>
      </c>
      <c r="C133" t="n">
        <v>0.1783533834586467</v>
      </c>
      <c r="D133" t="n">
        <v>-0.639</v>
      </c>
      <c r="E133" t="n">
        <v>0.1783533834586467</v>
      </c>
      <c r="F133" t="n">
        <v>-0.8173533834586467</v>
      </c>
      <c r="G133" t="n">
        <v>71</v>
      </c>
      <c r="H133" t="n">
        <v>6.5</v>
      </c>
      <c r="I133" t="inlineStr"/>
      <c r="J133" t="inlineStr"/>
    </row>
    <row r="134">
      <c r="A134" s="1" t="inlineStr">
        <is>
          <t>其他电源设备</t>
        </is>
      </c>
      <c r="B134" t="n">
        <v>-7.02</v>
      </c>
      <c r="C134" t="n">
        <v>0.9945187969924816</v>
      </c>
      <c r="D134" t="n">
        <v>-1.114</v>
      </c>
      <c r="E134" t="n">
        <v>0.9945187969924816</v>
      </c>
      <c r="F134" t="n">
        <v>-2.108518796992482</v>
      </c>
      <c r="G134" t="n">
        <v>72</v>
      </c>
      <c r="H134" t="n">
        <v>12.9</v>
      </c>
      <c r="I134" t="inlineStr"/>
      <c r="J134" t="inlineStr"/>
    </row>
    <row r="135">
      <c r="A135" s="1" t="inlineStr">
        <is>
          <t>自动化设备</t>
        </is>
      </c>
      <c r="B135" t="n">
        <v>-7.08</v>
      </c>
      <c r="C135" t="n">
        <v>0.6665263157894736</v>
      </c>
      <c r="D135" t="n">
        <v>2.195</v>
      </c>
      <c r="E135" t="n">
        <v>0.6665263157894736</v>
      </c>
      <c r="F135" t="n">
        <v>1.528473684210526</v>
      </c>
      <c r="G135" t="n">
        <v>73</v>
      </c>
      <c r="H135" t="n">
        <v>4.3</v>
      </c>
      <c r="I135" t="inlineStr"/>
      <c r="J135" t="inlineStr"/>
    </row>
    <row r="136">
      <c r="A136" s="1" t="inlineStr">
        <is>
          <t>元件</t>
        </is>
      </c>
      <c r="B136" t="n">
        <v>-7.18</v>
      </c>
      <c r="C136" t="n">
        <v>-0.417</v>
      </c>
      <c r="D136" t="n">
        <v>1.278</v>
      </c>
      <c r="E136" t="n">
        <v>-0.417</v>
      </c>
      <c r="F136" t="n">
        <v>1.695</v>
      </c>
      <c r="G136" t="n">
        <v>74</v>
      </c>
      <c r="H136" t="n">
        <v>7.4</v>
      </c>
      <c r="I136" t="inlineStr"/>
      <c r="J136" t="inlineStr"/>
    </row>
    <row r="137">
      <c r="A137" s="1" t="inlineStr">
        <is>
          <t>风电设备</t>
        </is>
      </c>
      <c r="B137" t="n">
        <v>-7.34</v>
      </c>
      <c r="C137" t="n">
        <v>-0.9329774436090227</v>
      </c>
      <c r="D137" t="n">
        <v>1.761</v>
      </c>
      <c r="E137" t="n">
        <v>-0.9329774436090227</v>
      </c>
      <c r="F137" t="n">
        <v>2.693977443609023</v>
      </c>
      <c r="G137" t="n">
        <v>75</v>
      </c>
      <c r="H137" t="n">
        <v>-0.2</v>
      </c>
      <c r="I137" t="inlineStr"/>
      <c r="J137" t="inlineStr"/>
    </row>
    <row r="138">
      <c r="A138" s="1" t="inlineStr">
        <is>
          <t>种植业与林业</t>
        </is>
      </c>
      <c r="B138" t="n">
        <v>-7.89</v>
      </c>
      <c r="C138" t="n">
        <v>-0.01821052631578947</v>
      </c>
      <c r="D138" t="n">
        <v>-2.147</v>
      </c>
      <c r="E138" t="n">
        <v>-0.01821052631578947</v>
      </c>
      <c r="F138" t="n">
        <v>-2.128789473684211</v>
      </c>
      <c r="G138" t="n">
        <v>76</v>
      </c>
      <c r="H138" t="n">
        <v>14.5</v>
      </c>
      <c r="I138" t="inlineStr"/>
      <c r="J138" t="inlineStr"/>
    </row>
    <row r="139">
      <c r="A139" s="1" t="inlineStr">
        <is>
          <t>通用设备</t>
        </is>
      </c>
      <c r="B139" t="n">
        <v>-9.359999999999999</v>
      </c>
      <c r="C139" t="n">
        <v>2.482496240601503</v>
      </c>
      <c r="D139" t="n">
        <v>1.566000000000001</v>
      </c>
      <c r="E139" t="n">
        <v>2.482496240601503</v>
      </c>
      <c r="F139" t="n">
        <v>-0.9164962406015029</v>
      </c>
      <c r="G139" t="n">
        <v>77</v>
      </c>
      <c r="H139" t="n">
        <v>3.6</v>
      </c>
      <c r="I139" t="inlineStr"/>
      <c r="J139" t="inlineStr"/>
    </row>
    <row r="140">
      <c r="A140" s="1" t="inlineStr">
        <is>
          <t>半导体</t>
        </is>
      </c>
      <c r="B140" t="n">
        <v>-9.789999999999999</v>
      </c>
      <c r="C140" t="n">
        <v>1.611684210526316</v>
      </c>
      <c r="D140" t="n">
        <v>6.599000000000001</v>
      </c>
      <c r="E140" t="n">
        <v>1.611684210526316</v>
      </c>
      <c r="F140" t="n">
        <v>4.987315789473685</v>
      </c>
      <c r="G140" t="n">
        <v>78</v>
      </c>
      <c r="H140" t="n">
        <v>6</v>
      </c>
      <c r="I140" t="inlineStr"/>
      <c r="J140" t="inlineStr"/>
    </row>
    <row r="141">
      <c r="A141" s="1" t="inlineStr">
        <is>
          <t>能源金属</t>
        </is>
      </c>
      <c r="B141" t="n">
        <v>-9.83</v>
      </c>
      <c r="C141" t="n">
        <v>0.6321804511278195</v>
      </c>
      <c r="D141" t="n">
        <v>-2.556</v>
      </c>
      <c r="E141" t="n">
        <v>0.6321804511278195</v>
      </c>
      <c r="F141" t="n">
        <v>-3.18818045112782</v>
      </c>
      <c r="G141" t="n">
        <v>79</v>
      </c>
      <c r="H141" t="n">
        <v>14.4</v>
      </c>
      <c r="I141" t="inlineStr"/>
      <c r="J141" t="inlineStr"/>
    </row>
    <row r="142">
      <c r="A142" s="1" t="inlineStr">
        <is>
          <t>其他电子</t>
        </is>
      </c>
      <c r="B142" t="n">
        <v>-9.859999999999999</v>
      </c>
      <c r="C142" t="n">
        <v>0.1317518796992481</v>
      </c>
      <c r="D142" t="n">
        <v>-1.939</v>
      </c>
      <c r="E142" t="n">
        <v>0.1317518796992481</v>
      </c>
      <c r="F142" t="n">
        <v>-2.070751879699248</v>
      </c>
      <c r="G142" t="n">
        <v>80</v>
      </c>
      <c r="H142" t="n">
        <v>12.9</v>
      </c>
      <c r="I142" t="inlineStr"/>
      <c r="J142" t="inlineStr"/>
    </row>
    <row r="143">
      <c r="A143" s="1" t="inlineStr">
        <is>
          <t>多元金融</t>
        </is>
      </c>
      <c r="B143" t="n">
        <v>-9.92</v>
      </c>
      <c r="C143" t="n">
        <v>0.1655187969924813</v>
      </c>
      <c r="D143" t="n">
        <v>0.5829999999999999</v>
      </c>
      <c r="E143" t="n">
        <v>0.1655187969924813</v>
      </c>
      <c r="F143" t="n">
        <v>0.4174812030075186</v>
      </c>
      <c r="G143" t="n">
        <v>81</v>
      </c>
      <c r="H143" t="n">
        <v>-0.8</v>
      </c>
      <c r="I143" t="inlineStr"/>
      <c r="J143" t="inlineStr"/>
    </row>
    <row r="144">
      <c r="A144" s="1" t="inlineStr">
        <is>
          <t>游戏</t>
        </is>
      </c>
      <c r="B144" t="n">
        <v>-10.1</v>
      </c>
      <c r="C144" t="n">
        <v>0.437781954887218</v>
      </c>
      <c r="D144" t="n">
        <v>-0.5049999999999999</v>
      </c>
      <c r="E144" t="n">
        <v>0.437781954887218</v>
      </c>
      <c r="F144" t="n">
        <v>-0.9427819548872178</v>
      </c>
      <c r="G144" t="n">
        <v>82</v>
      </c>
      <c r="H144" t="n">
        <v>3.9</v>
      </c>
      <c r="I144" t="inlineStr"/>
      <c r="J144" t="inlineStr"/>
    </row>
    <row r="145">
      <c r="A145" s="1" t="inlineStr">
        <is>
          <t>证券</t>
        </is>
      </c>
      <c r="B145" t="n">
        <v>-10.94</v>
      </c>
      <c r="C145" t="n">
        <v>-0.4174887218045112</v>
      </c>
      <c r="D145" t="n">
        <v>1.838</v>
      </c>
      <c r="E145" t="n">
        <v>-0.4174887218045112</v>
      </c>
      <c r="F145" t="n">
        <v>2.255488721804511</v>
      </c>
      <c r="G145" t="n">
        <v>83</v>
      </c>
      <c r="H145" t="n">
        <v>9</v>
      </c>
      <c r="I145" t="inlineStr"/>
      <c r="J145" t="inlineStr"/>
    </row>
    <row r="146">
      <c r="A146" s="1" t="inlineStr">
        <is>
          <t>化学原料</t>
        </is>
      </c>
      <c r="B146" t="n">
        <v>-12.96</v>
      </c>
      <c r="C146" t="n">
        <v>-0.08822556390977444</v>
      </c>
      <c r="D146" t="n">
        <v>0.244</v>
      </c>
      <c r="E146" t="n">
        <v>-0.08822556390977444</v>
      </c>
      <c r="F146" t="n">
        <v>0.3322255639097744</v>
      </c>
      <c r="G146" t="n">
        <v>84</v>
      </c>
      <c r="H146" t="n">
        <v>-0.6000000000000001</v>
      </c>
      <c r="I146" t="inlineStr"/>
      <c r="J146" t="inlineStr"/>
    </row>
    <row r="147">
      <c r="A147" s="1" t="inlineStr">
        <is>
          <t>消费电子</t>
        </is>
      </c>
      <c r="B147" t="n">
        <v>-17.33</v>
      </c>
      <c r="C147" t="n">
        <v>0.9092556390977445</v>
      </c>
      <c r="D147" t="n">
        <v>-5.948999999999999</v>
      </c>
      <c r="E147" t="n">
        <v>0.9092556390977445</v>
      </c>
      <c r="F147" t="n">
        <v>-6.858255639097743</v>
      </c>
      <c r="G147" t="n">
        <v>85</v>
      </c>
      <c r="H147" t="n">
        <v>15.4</v>
      </c>
      <c r="I147" t="inlineStr"/>
      <c r="J147" t="inlineStr"/>
    </row>
    <row r="148">
      <c r="A148" s="1" t="inlineStr">
        <is>
          <t>电网设备</t>
        </is>
      </c>
      <c r="B148" t="n">
        <v>-18.83</v>
      </c>
      <c r="C148" t="n">
        <v>2.934714285714286</v>
      </c>
      <c r="D148" t="n">
        <v>6.897</v>
      </c>
      <c r="E148" t="n">
        <v>2.934714285714286</v>
      </c>
      <c r="F148" t="n">
        <v>3.962285714285715</v>
      </c>
      <c r="G148" t="n">
        <v>86</v>
      </c>
      <c r="H148" t="n">
        <v>-1</v>
      </c>
      <c r="I148" t="inlineStr"/>
      <c r="J148" t="inlineStr"/>
    </row>
    <row r="149">
      <c r="A149" s="1" t="inlineStr">
        <is>
          <t>油气开采及服务</t>
        </is>
      </c>
      <c r="B149" t="n">
        <v>-19.05</v>
      </c>
      <c r="C149" t="n">
        <v>0.2164887218045112</v>
      </c>
      <c r="D149" t="n">
        <v>-0.927</v>
      </c>
      <c r="E149" t="n">
        <v>0.2164887218045112</v>
      </c>
      <c r="F149" t="n">
        <v>-1.143488721804511</v>
      </c>
      <c r="G149" t="n">
        <v>87</v>
      </c>
      <c r="H149" t="n">
        <v>3.6</v>
      </c>
      <c r="I149" t="inlineStr"/>
      <c r="J149" t="inlineStr"/>
    </row>
    <row r="150">
      <c r="A150" s="1" t="inlineStr">
        <is>
          <t>电池</t>
        </is>
      </c>
      <c r="B150" t="n">
        <v>-45.77</v>
      </c>
      <c r="C150" t="n">
        <v>-1.716323308270677</v>
      </c>
      <c r="D150" t="n">
        <v>-4.701000000000001</v>
      </c>
      <c r="E150" t="n">
        <v>-1.716323308270677</v>
      </c>
      <c r="F150" t="n">
        <v>-2.984676691729323</v>
      </c>
      <c r="G150" t="n">
        <v>88</v>
      </c>
      <c r="H150" t="n">
        <v>1.4</v>
      </c>
      <c r="I150" t="inlineStr"/>
      <c r="J150" t="inlineStr"/>
    </row>
    <row r="151">
      <c r="A151" s="1" t="inlineStr">
        <is>
          <t>光伏设备</t>
        </is>
      </c>
      <c r="B151" t="n">
        <v>-65.05</v>
      </c>
      <c r="C151" t="n">
        <v>-1.837255639097745</v>
      </c>
      <c r="D151" t="n">
        <v>0.2400000000000013</v>
      </c>
      <c r="E151" t="n">
        <v>-1.837255639097745</v>
      </c>
      <c r="F151" t="n">
        <v>2.077255639097746</v>
      </c>
      <c r="G151" t="n">
        <v>89</v>
      </c>
      <c r="H151" t="n">
        <v>-0.1</v>
      </c>
      <c r="I151" t="inlineStr"/>
      <c r="J151" t="inlineStr"/>
    </row>
    <row r="152">
      <c r="A152" s="1" t="inlineStr">
        <is>
          <t>电力</t>
        </is>
      </c>
      <c r="B152" t="n">
        <v>-83.36</v>
      </c>
      <c r="C152" t="n">
        <v>-1.86321052631579</v>
      </c>
      <c r="D152" t="n">
        <v>-19.666</v>
      </c>
      <c r="E152" t="n">
        <v>-1.86321052631579</v>
      </c>
      <c r="F152" t="n">
        <v>-17.80278947368421</v>
      </c>
      <c r="G152" t="n">
        <v>90</v>
      </c>
      <c r="H152" t="n">
        <v>17.6</v>
      </c>
      <c r="I152" t="inlineStr"/>
      <c r="J1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2026-04-14 12:56:45.806056</t>
        </is>
      </c>
    </row>
    <row r="4">
      <c r="A4" t="inlineStr">
        <is>
          <t>数据天数: 38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-505.34 亿元</t>
        </is>
      </c>
    </row>
    <row r="8">
      <c r="A8" t="inlineStr">
        <is>
          <t>总资金流趋势斜率(20日): -14.4013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橡胶制品  -0.65  0.136865  0.346135    37   0.7</t>
        </is>
      </c>
    </row>
    <row r="13">
      <c r="A13" t="inlineStr">
        <is>
          <t>互联网电商  2.87  0.103842  0.345158    17   0.3</t>
        </is>
      </c>
    </row>
    <row r="14">
      <c r="A14" t="inlineStr">
        <is>
          <t>旅游及酒店  0.99  0.054857  0.320143    25   1.2</t>
        </is>
      </c>
    </row>
    <row r="15">
      <c r="A15" t="inlineStr">
        <is>
          <t>贸易     0.42  0.018549  0.255451    27   1.5</t>
        </is>
      </c>
    </row>
    <row r="16">
      <c r="A16" t="inlineStr">
        <is>
          <t>小家电   -0.24  0.169361  0.171639    34   1.3</t>
        </is>
      </c>
    </row>
    <row r="17">
      <c r="A17" t="inlineStr">
        <is>
          <t>纺织制造  -0.90  0.019075  0.022925    39   2.9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最新值      趋势斜率         动量</t>
        </is>
      </c>
    </row>
    <row r="21">
      <c r="A21" t="inlineStr">
        <is>
          <t>电力     -80.38 -3.041511 -23.872489</t>
        </is>
      </c>
    </row>
    <row r="22">
      <c r="A22" t="inlineStr">
        <is>
          <t>建筑装饰   -73.70 -0.509549 -13.961451</t>
        </is>
      </c>
    </row>
    <row r="23">
      <c r="A23" t="inlineStr">
        <is>
          <t>工业金属   -56.60 -2.086714 -13.567286</t>
        </is>
      </c>
    </row>
    <row r="24">
      <c r="A24" t="inlineStr">
        <is>
          <t>煤炭开采加工 -15.58 -0.320466 -12.224534</t>
        </is>
      </c>
    </row>
    <row r="25">
      <c r="A25" t="inlineStr">
        <is>
          <t>钢铁     -36.34 -1.462444 -10.972556</t>
        </is>
      </c>
    </row>
    <row r="26">
      <c r="A26" t="inlineStr">
        <is>
          <t>化学原料   -27.33 -0.456068  -8.215932</t>
        </is>
      </c>
    </row>
    <row r="27">
      <c r="A27" t="inlineStr">
        <is>
          <t>多元金融   -18.30 -0.491571  -7.697429</t>
        </is>
      </c>
    </row>
    <row r="28">
      <c r="A28" t="inlineStr">
        <is>
          <t>光学光电子  -32.81 -0.821835  -5.763165</t>
        </is>
      </c>
    </row>
    <row r="29">
      <c r="A29" t="inlineStr">
        <is>
          <t>风电设备   -15.99 -0.042271  -3.587729</t>
        </is>
      </c>
    </row>
    <row r="30">
      <c r="A30" t="inlineStr">
        <is>
          <t>软件开发    -0.11 -0.158098  -3.015902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 排名趋势  最新排名</t>
        </is>
      </c>
    </row>
    <row r="34">
      <c r="A34" t="inlineStr">
        <is>
          <t>电力       25.6    90</t>
        </is>
      </c>
    </row>
    <row r="35">
      <c r="A35" t="inlineStr">
        <is>
          <t>钢铁       22.1    85</t>
        </is>
      </c>
    </row>
    <row r="36">
      <c r="A36" t="inlineStr">
        <is>
          <t>多元金融     20.5    78</t>
        </is>
      </c>
    </row>
    <row r="37">
      <c r="A37" t="inlineStr">
        <is>
          <t>煤炭开采加工   20.2    74</t>
        </is>
      </c>
    </row>
    <row r="38">
      <c r="A38" t="inlineStr">
        <is>
          <t>化学原料     19.6    82</t>
        </is>
      </c>
    </row>
    <row r="39">
      <c r="A39" t="inlineStr">
        <is>
          <t>油气开采及服务  18.4    59</t>
        </is>
      </c>
    </row>
    <row r="40">
      <c r="A40" t="inlineStr">
        <is>
          <t>计算机设备    16.4    57</t>
        </is>
      </c>
    </row>
    <row r="41">
      <c r="A41" t="inlineStr">
        <is>
          <t>农化制品     15.8    87</t>
        </is>
      </c>
    </row>
    <row r="42">
      <c r="A42" t="inlineStr">
        <is>
          <t>燃气       13.6    55</t>
        </is>
      </c>
    </row>
    <row r="43">
      <c r="A43" t="inlineStr">
        <is>
          <t>风电设备     11.7    75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元件    -24.6     2</t>
        </is>
      </c>
    </row>
    <row r="48">
      <c r="A48" t="inlineStr">
        <is>
          <t>通信设备  -23.2     3</t>
        </is>
      </c>
    </row>
    <row r="49">
      <c r="A49" t="inlineStr">
        <is>
          <t>半导体   -18.4     1</t>
        </is>
      </c>
    </row>
    <row r="50">
      <c r="A50" t="inlineStr">
        <is>
          <t>消费电子  -16.7     9</t>
        </is>
      </c>
    </row>
    <row r="51">
      <c r="A51" t="inlineStr">
        <is>
          <t>其他电子  -16.6     6</t>
        </is>
      </c>
    </row>
    <row r="52">
      <c r="A52" t="inlineStr">
        <is>
          <t>专用设备  -14.8    10</t>
        </is>
      </c>
    </row>
    <row r="53">
      <c r="A53" t="inlineStr">
        <is>
          <t>汽车整车  -14.2     4</t>
        </is>
      </c>
    </row>
    <row r="54">
      <c r="A54" t="inlineStr">
        <is>
          <t>白酒    -14.1     7</t>
        </is>
      </c>
    </row>
    <row r="55">
      <c r="A55" t="inlineStr">
        <is>
          <t>文化传媒  -13.3     8</t>
        </is>
      </c>
    </row>
    <row r="56">
      <c r="A56" t="inlineStr">
        <is>
          <t>电子化学品 -10.5    18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半导体</t>
        </is>
      </c>
      <c r="B63" t="n">
        <v>64.64</v>
      </c>
      <c r="C63" t="n">
        <v>2.11015037593985</v>
      </c>
      <c r="D63" t="n">
        <v>35.79</v>
      </c>
      <c r="E63" t="n">
        <v>2.11015037593985</v>
      </c>
      <c r="F63" t="n">
        <v>33.67984962406015</v>
      </c>
      <c r="G63" t="n">
        <v>1</v>
      </c>
      <c r="H63" t="n">
        <v>-18.4</v>
      </c>
      <c r="I63" t="inlineStr"/>
      <c r="J63" t="inlineStr"/>
    </row>
    <row r="64">
      <c r="A64" s="1" t="inlineStr">
        <is>
          <t>元件</t>
        </is>
      </c>
      <c r="B64" t="n">
        <v>39.63</v>
      </c>
      <c r="C64" t="n">
        <v>0.2581654135338342</v>
      </c>
      <c r="D64" t="n">
        <v>24.371</v>
      </c>
      <c r="E64" t="n">
        <v>0.2581654135338342</v>
      </c>
      <c r="F64" t="n">
        <v>24.11283458646616</v>
      </c>
      <c r="G64" t="n">
        <v>2</v>
      </c>
      <c r="H64" t="n">
        <v>-24.6</v>
      </c>
      <c r="I64" t="inlineStr"/>
      <c r="J64" t="inlineStr"/>
    </row>
    <row r="65">
      <c r="A65" s="1" t="inlineStr">
        <is>
          <t>通信设备</t>
        </is>
      </c>
      <c r="B65" t="n">
        <v>38.61</v>
      </c>
      <c r="C65" t="n">
        <v>-0.06880451127819562</v>
      </c>
      <c r="D65" t="n">
        <v>34.698</v>
      </c>
      <c r="E65" t="n">
        <v>-0.06880451127819562</v>
      </c>
      <c r="F65" t="n">
        <v>34.7668045112782</v>
      </c>
      <c r="G65" t="n">
        <v>3</v>
      </c>
      <c r="H65" t="n">
        <v>-23.2</v>
      </c>
      <c r="I65" t="inlineStr"/>
      <c r="J65" t="inlineStr"/>
    </row>
    <row r="66">
      <c r="A66" s="1" t="inlineStr">
        <is>
          <t>汽车整车</t>
        </is>
      </c>
      <c r="B66" t="n">
        <v>33.35</v>
      </c>
      <c r="C66" t="n">
        <v>1.063022556390978</v>
      </c>
      <c r="D66" t="n">
        <v>8.911</v>
      </c>
      <c r="E66" t="n">
        <v>1.063022556390978</v>
      </c>
      <c r="F66" t="n">
        <v>7.847977443609022</v>
      </c>
      <c r="G66" t="n">
        <v>4</v>
      </c>
      <c r="H66" t="n">
        <v>-14.2</v>
      </c>
      <c r="I66" t="inlineStr"/>
      <c r="J66" t="inlineStr"/>
    </row>
    <row r="67">
      <c r="A67" s="1" t="inlineStr">
        <is>
          <t>港口航运</t>
        </is>
      </c>
      <c r="B67" t="n">
        <v>18.68</v>
      </c>
      <c r="C67" t="n">
        <v>-0.417593984962406</v>
      </c>
      <c r="D67" t="n">
        <v>1.777</v>
      </c>
      <c r="E67" t="n">
        <v>-0.417593984962406</v>
      </c>
      <c r="F67" t="n">
        <v>2.194593984962406</v>
      </c>
      <c r="G67" t="n">
        <v>5</v>
      </c>
      <c r="H67" t="n">
        <v>3.8</v>
      </c>
      <c r="I67" t="inlineStr"/>
      <c r="J67" t="inlineStr"/>
    </row>
    <row r="68">
      <c r="A68" s="1" t="inlineStr">
        <is>
          <t>其他电子</t>
        </is>
      </c>
      <c r="B68" t="n">
        <v>14.49</v>
      </c>
      <c r="C68" t="n">
        <v>-0.02406766917293228</v>
      </c>
      <c r="D68" t="n">
        <v>6.787000000000001</v>
      </c>
      <c r="E68" t="n">
        <v>-0.02406766917293228</v>
      </c>
      <c r="F68" t="n">
        <v>6.811067669172933</v>
      </c>
      <c r="G68" t="n">
        <v>6</v>
      </c>
      <c r="H68" t="n">
        <v>-16.6</v>
      </c>
      <c r="I68" t="inlineStr"/>
      <c r="J68" t="inlineStr"/>
    </row>
    <row r="69">
      <c r="A69" s="1" t="inlineStr">
        <is>
          <t>白酒</t>
        </is>
      </c>
      <c r="B69" t="n">
        <v>14.3</v>
      </c>
      <c r="C69" t="n">
        <v>0.891872180451128</v>
      </c>
      <c r="D69" t="n">
        <v>5.836</v>
      </c>
      <c r="E69" t="n">
        <v>0.891872180451128</v>
      </c>
      <c r="F69" t="n">
        <v>4.944127819548872</v>
      </c>
      <c r="G69" t="n">
        <v>7</v>
      </c>
      <c r="H69" t="n">
        <v>-14.1</v>
      </c>
      <c r="I69" t="inlineStr"/>
      <c r="J69" t="inlineStr"/>
    </row>
    <row r="70">
      <c r="A70" s="1" t="inlineStr">
        <is>
          <t>文化传媒</t>
        </is>
      </c>
      <c r="B70" t="n">
        <v>12.49</v>
      </c>
      <c r="C70" t="n">
        <v>0.2078796992481202</v>
      </c>
      <c r="D70" t="n">
        <v>7.396000000000001</v>
      </c>
      <c r="E70" t="n">
        <v>0.2078796992481202</v>
      </c>
      <c r="F70" t="n">
        <v>7.188120300751881</v>
      </c>
      <c r="G70" t="n">
        <v>8</v>
      </c>
      <c r="H70" t="n">
        <v>-13.3</v>
      </c>
      <c r="I70" t="inlineStr"/>
      <c r="J70" t="inlineStr"/>
    </row>
    <row r="71">
      <c r="A71" s="1" t="inlineStr">
        <is>
          <t>消费电子</t>
        </is>
      </c>
      <c r="B71" t="n">
        <v>9.76</v>
      </c>
      <c r="C71" t="n">
        <v>1.118406015037594</v>
      </c>
      <c r="D71" t="n">
        <v>15.72</v>
      </c>
      <c r="E71" t="n">
        <v>1.118406015037594</v>
      </c>
      <c r="F71" t="n">
        <v>14.6015939849624</v>
      </c>
      <c r="G71" t="n">
        <v>9</v>
      </c>
      <c r="H71" t="n">
        <v>-16.7</v>
      </c>
      <c r="I71" t="inlineStr"/>
      <c r="J71" t="inlineStr"/>
    </row>
    <row r="72">
      <c r="A72" s="1" t="inlineStr">
        <is>
          <t>专用设备</t>
        </is>
      </c>
      <c r="B72" t="n">
        <v>6.35</v>
      </c>
      <c r="C72" t="n">
        <v>-0.3897443609022557</v>
      </c>
      <c r="D72" t="n">
        <v>8.997</v>
      </c>
      <c r="E72" t="n">
        <v>-0.3897443609022557</v>
      </c>
      <c r="F72" t="n">
        <v>9.386744360902256</v>
      </c>
      <c r="G72" t="n">
        <v>10</v>
      </c>
      <c r="H72" t="n">
        <v>-14.8</v>
      </c>
      <c r="I72" t="inlineStr"/>
      <c r="J72" t="inlineStr"/>
    </row>
    <row r="73">
      <c r="A73" s="1" t="inlineStr">
        <is>
          <t>零售</t>
        </is>
      </c>
      <c r="B73" t="n">
        <v>6.13</v>
      </c>
      <c r="C73" t="n">
        <v>0.7658571428571428</v>
      </c>
      <c r="D73" t="n">
        <v>2.461</v>
      </c>
      <c r="E73" t="n">
        <v>0.7658571428571428</v>
      </c>
      <c r="F73" t="n">
        <v>1.695142857142858</v>
      </c>
      <c r="G73" t="n">
        <v>11</v>
      </c>
      <c r="H73" t="n">
        <v>-8.6</v>
      </c>
      <c r="I73" t="inlineStr"/>
      <c r="J73" t="inlineStr"/>
    </row>
    <row r="74">
      <c r="A74" s="1" t="inlineStr">
        <is>
          <t>食品加工制造</t>
        </is>
      </c>
      <c r="B74" t="n">
        <v>5.05</v>
      </c>
      <c r="C74" t="n">
        <v>0.1624285714285714</v>
      </c>
      <c r="D74" t="n">
        <v>1.855</v>
      </c>
      <c r="E74" t="n">
        <v>0.1624285714285714</v>
      </c>
      <c r="F74" t="n">
        <v>1.692571428571429</v>
      </c>
      <c r="G74" t="n">
        <v>12</v>
      </c>
      <c r="H74" t="n">
        <v>-5.5</v>
      </c>
      <c r="I74" t="inlineStr"/>
      <c r="J74" t="inlineStr"/>
    </row>
    <row r="75">
      <c r="A75" s="1" t="inlineStr">
        <is>
          <t>种植业与林业</t>
        </is>
      </c>
      <c r="B75" t="n">
        <v>3.83</v>
      </c>
      <c r="C75" t="n">
        <v>-0.511827067669173</v>
      </c>
      <c r="D75" t="n">
        <v>1.203</v>
      </c>
      <c r="E75" t="n">
        <v>-0.511827067669173</v>
      </c>
      <c r="F75" t="n">
        <v>1.714827067669173</v>
      </c>
      <c r="G75" t="n">
        <v>13</v>
      </c>
      <c r="H75" t="n">
        <v>-3.1</v>
      </c>
      <c r="I75" t="inlineStr"/>
      <c r="J75" t="inlineStr"/>
    </row>
    <row r="76">
      <c r="A76" s="1" t="inlineStr">
        <is>
          <t>影视院线</t>
        </is>
      </c>
      <c r="B76" t="n">
        <v>3.78</v>
      </c>
      <c r="C76" t="n">
        <v>0.6805789473684211</v>
      </c>
      <c r="D76" t="n">
        <v>2.785</v>
      </c>
      <c r="E76" t="n">
        <v>0.6805789473684211</v>
      </c>
      <c r="F76" t="n">
        <v>2.104421052631579</v>
      </c>
      <c r="G76" t="n">
        <v>14</v>
      </c>
      <c r="H76" t="n">
        <v>-10.3</v>
      </c>
      <c r="I76" t="inlineStr"/>
      <c r="J76" t="inlineStr"/>
    </row>
    <row r="77">
      <c r="A77" s="1" t="inlineStr">
        <is>
          <t>银行</t>
        </is>
      </c>
      <c r="B77" t="n">
        <v>3.34</v>
      </c>
      <c r="C77" t="n">
        <v>1.238082706766917</v>
      </c>
      <c r="D77" t="n">
        <v>-5.73</v>
      </c>
      <c r="E77" t="n">
        <v>1.238082706766917</v>
      </c>
      <c r="F77" t="n">
        <v>-6.968082706766918</v>
      </c>
      <c r="G77" t="n">
        <v>15</v>
      </c>
      <c r="H77" t="n">
        <v>2.7</v>
      </c>
      <c r="I77" t="inlineStr"/>
      <c r="J77" t="inlineStr"/>
    </row>
    <row r="78">
      <c r="A78" s="1" t="inlineStr">
        <is>
          <t>保险</t>
        </is>
      </c>
      <c r="B78" t="n">
        <v>3.24</v>
      </c>
      <c r="C78" t="n">
        <v>0.6455413533834589</v>
      </c>
      <c r="D78" t="n">
        <v>1.637</v>
      </c>
      <c r="E78" t="n">
        <v>0.6455413533834589</v>
      </c>
      <c r="F78" t="n">
        <v>0.9914586466165414</v>
      </c>
      <c r="G78" t="n">
        <v>16</v>
      </c>
      <c r="H78" t="n">
        <v>-6.2</v>
      </c>
      <c r="I78" t="inlineStr"/>
      <c r="J78" t="inlineStr"/>
    </row>
    <row r="79">
      <c r="A79" s="1" t="inlineStr">
        <is>
          <t>互联网电商</t>
        </is>
      </c>
      <c r="B79" t="n">
        <v>2.87</v>
      </c>
      <c r="C79" t="n">
        <v>0.1038421052631579</v>
      </c>
      <c r="D79" t="n">
        <v>0.4490000000000001</v>
      </c>
      <c r="E79" t="n">
        <v>0.1038421052631579</v>
      </c>
      <c r="F79" t="n">
        <v>0.3451578947368422</v>
      </c>
      <c r="G79" t="n">
        <v>17</v>
      </c>
      <c r="H79" t="n">
        <v>0.3</v>
      </c>
      <c r="I79" t="inlineStr"/>
      <c r="J79" t="inlineStr"/>
    </row>
    <row r="80">
      <c r="A80" s="1" t="inlineStr">
        <is>
          <t>电子化学品</t>
        </is>
      </c>
      <c r="B80" t="n">
        <v>2.35</v>
      </c>
      <c r="C80" t="n">
        <v>0.6196616541353385</v>
      </c>
      <c r="D80" t="n">
        <v>2.793</v>
      </c>
      <c r="E80" t="n">
        <v>0.6196616541353385</v>
      </c>
      <c r="F80" t="n">
        <v>2.173338345864662</v>
      </c>
      <c r="G80" t="n">
        <v>18</v>
      </c>
      <c r="H80" t="n">
        <v>-10.5</v>
      </c>
      <c r="I80" t="inlineStr"/>
      <c r="J80" t="inlineStr"/>
    </row>
    <row r="81">
      <c r="A81" s="1" t="inlineStr">
        <is>
          <t>养殖业</t>
        </is>
      </c>
      <c r="B81" t="n">
        <v>2.23</v>
      </c>
      <c r="C81" t="n">
        <v>0.01332330827067668</v>
      </c>
      <c r="D81" t="n">
        <v>-3.419</v>
      </c>
      <c r="E81" t="n">
        <v>0.01332330827067668</v>
      </c>
      <c r="F81" t="n">
        <v>-3.432323308270677</v>
      </c>
      <c r="G81" t="n">
        <v>19</v>
      </c>
      <c r="H81" t="n">
        <v>6.600000000000001</v>
      </c>
      <c r="I81" t="inlineStr"/>
      <c r="J81" t="inlineStr"/>
    </row>
    <row r="82">
      <c r="A82" s="1" t="inlineStr">
        <is>
          <t>饮料制造</t>
        </is>
      </c>
      <c r="B82" t="n">
        <v>2.19</v>
      </c>
      <c r="C82" t="n">
        <v>0.28103007518797</v>
      </c>
      <c r="D82" t="n">
        <v>0.859</v>
      </c>
      <c r="E82" t="n">
        <v>0.28103007518797</v>
      </c>
      <c r="F82" t="n">
        <v>0.57796992481203</v>
      </c>
      <c r="G82" t="n">
        <v>20</v>
      </c>
      <c r="H82" t="n">
        <v>-1.8</v>
      </c>
      <c r="I82" t="inlineStr"/>
      <c r="J82" t="inlineStr"/>
    </row>
    <row r="83">
      <c r="A83" s="1" t="inlineStr">
        <is>
          <t>塑料制品</t>
        </is>
      </c>
      <c r="B83" t="n">
        <v>2.11</v>
      </c>
      <c r="C83" t="n">
        <v>0.7110902255639098</v>
      </c>
      <c r="D83" t="n">
        <v>-0.55</v>
      </c>
      <c r="E83" t="n">
        <v>0.7110902255639098</v>
      </c>
      <c r="F83" t="n">
        <v>-1.26109022556391</v>
      </c>
      <c r="G83" t="n">
        <v>21</v>
      </c>
      <c r="H83" t="n">
        <v>3.8</v>
      </c>
      <c r="I83" t="inlineStr"/>
      <c r="J83" t="inlineStr"/>
    </row>
    <row r="84">
      <c r="A84" s="1" t="inlineStr">
        <is>
          <t>公路铁路运输</t>
        </is>
      </c>
      <c r="B84" t="n">
        <v>1.5</v>
      </c>
      <c r="C84" t="n">
        <v>-0.03217293233082709</v>
      </c>
      <c r="D84" t="n">
        <v>-0.7159999999999999</v>
      </c>
      <c r="E84" t="n">
        <v>-0.03217293233082709</v>
      </c>
      <c r="F84" t="n">
        <v>-0.6838270676691728</v>
      </c>
      <c r="G84" t="n">
        <v>22</v>
      </c>
      <c r="H84" t="n">
        <v>3.7</v>
      </c>
      <c r="I84" t="inlineStr"/>
      <c r="J84" t="inlineStr"/>
    </row>
    <row r="85">
      <c r="A85" s="1" t="inlineStr">
        <is>
          <t>其他社会服务</t>
        </is>
      </c>
      <c r="B85" t="n">
        <v>1.14</v>
      </c>
      <c r="C85" t="n">
        <v>-0.09968421052631581</v>
      </c>
      <c r="D85" t="n">
        <v>0.418</v>
      </c>
      <c r="E85" t="n">
        <v>-0.09968421052631581</v>
      </c>
      <c r="F85" t="n">
        <v>0.5176842105263157</v>
      </c>
      <c r="G85" t="n">
        <v>23</v>
      </c>
      <c r="H85" t="n">
        <v>-0.4</v>
      </c>
      <c r="I85" t="inlineStr"/>
      <c r="J85" t="inlineStr"/>
    </row>
    <row r="86">
      <c r="A86" s="1" t="inlineStr">
        <is>
          <t>汽车服务及其他</t>
        </is>
      </c>
      <c r="B86" t="n">
        <v>1.07</v>
      </c>
      <c r="C86" t="n">
        <v>0.1061203007518797</v>
      </c>
      <c r="D86" t="n">
        <v>0.5570000000000001</v>
      </c>
      <c r="E86" t="n">
        <v>0.1061203007518797</v>
      </c>
      <c r="F86" t="n">
        <v>0.4508796992481203</v>
      </c>
      <c r="G86" t="n">
        <v>24</v>
      </c>
      <c r="H86" t="n">
        <v>-0.2</v>
      </c>
      <c r="I86" t="inlineStr"/>
      <c r="J86" t="inlineStr"/>
    </row>
    <row r="87">
      <c r="A87" s="1" t="inlineStr">
        <is>
          <t>旅游及酒店</t>
        </is>
      </c>
      <c r="B87" t="n">
        <v>0.99</v>
      </c>
      <c r="C87" t="n">
        <v>0.05485714285714285</v>
      </c>
      <c r="D87" t="n">
        <v>0.375</v>
      </c>
      <c r="E87" t="n">
        <v>0.05485714285714285</v>
      </c>
      <c r="F87" t="n">
        <v>0.3201428571428572</v>
      </c>
      <c r="G87" t="n">
        <v>25</v>
      </c>
      <c r="H87" t="n">
        <v>1.2</v>
      </c>
      <c r="I87" t="inlineStr"/>
      <c r="J87" t="inlineStr"/>
    </row>
    <row r="88">
      <c r="A88" s="1" t="inlineStr">
        <is>
          <t>造纸</t>
        </is>
      </c>
      <c r="B88" t="n">
        <v>0.62</v>
      </c>
      <c r="C88" t="n">
        <v>0.04231578947368421</v>
      </c>
      <c r="D88" t="n">
        <v>0.9300000000000002</v>
      </c>
      <c r="E88" t="n">
        <v>0.04231578947368421</v>
      </c>
      <c r="F88" t="n">
        <v>0.887684210526316</v>
      </c>
      <c r="G88" t="n">
        <v>26</v>
      </c>
      <c r="H88" t="n">
        <v>-2.9</v>
      </c>
      <c r="I88" t="inlineStr"/>
      <c r="J88" t="inlineStr"/>
    </row>
    <row r="89">
      <c r="A89" s="1" t="inlineStr">
        <is>
          <t>贸易</t>
        </is>
      </c>
      <c r="B89" t="n">
        <v>0.42</v>
      </c>
      <c r="C89" t="n">
        <v>0.01854887218045114</v>
      </c>
      <c r="D89" t="n">
        <v>0.274</v>
      </c>
      <c r="E89" t="n">
        <v>0.01854887218045114</v>
      </c>
      <c r="F89" t="n">
        <v>0.2554511278195489</v>
      </c>
      <c r="G89" t="n">
        <v>27</v>
      </c>
      <c r="H89" t="n">
        <v>1.5</v>
      </c>
      <c r="I89" t="inlineStr"/>
      <c r="J89" t="inlineStr"/>
    </row>
    <row r="90">
      <c r="A90" s="1" t="inlineStr">
        <is>
          <t>房地产</t>
        </is>
      </c>
      <c r="B90" t="n">
        <v>0.2</v>
      </c>
      <c r="C90" t="n">
        <v>0.8924736842105264</v>
      </c>
      <c r="D90" t="n">
        <v>1.421</v>
      </c>
      <c r="E90" t="n">
        <v>0.8924736842105264</v>
      </c>
      <c r="F90" t="n">
        <v>0.5285263157894738</v>
      </c>
      <c r="G90" t="n">
        <v>28</v>
      </c>
      <c r="H90" t="n">
        <v>-6.7</v>
      </c>
      <c r="I90" t="inlineStr"/>
      <c r="J90" t="inlineStr"/>
    </row>
    <row r="91">
      <c r="A91" s="1" t="inlineStr">
        <is>
          <t>中药</t>
        </is>
      </c>
      <c r="B91" t="n">
        <v>0.19</v>
      </c>
      <c r="C91" t="n">
        <v>0.3085037593984963</v>
      </c>
      <c r="D91" t="n">
        <v>0.9400000000000001</v>
      </c>
      <c r="E91" t="n">
        <v>0.3085037593984963</v>
      </c>
      <c r="F91" t="n">
        <v>0.6314962406015038</v>
      </c>
      <c r="G91" t="n">
        <v>29</v>
      </c>
      <c r="H91" t="n">
        <v>-3.7</v>
      </c>
      <c r="I91" t="inlineStr"/>
      <c r="J91" t="inlineStr"/>
    </row>
    <row r="92">
      <c r="A92" s="1" t="inlineStr">
        <is>
          <t>美容护理</t>
        </is>
      </c>
      <c r="B92" t="n">
        <v>0.07000000000000001</v>
      </c>
      <c r="C92" t="n">
        <v>-0.009616541353383468</v>
      </c>
      <c r="D92" t="n">
        <v>1.158</v>
      </c>
      <c r="E92" t="n">
        <v>-0.009616541353383468</v>
      </c>
      <c r="F92" t="n">
        <v>1.167616541353383</v>
      </c>
      <c r="G92" t="n">
        <v>30</v>
      </c>
      <c r="H92" t="n">
        <v>-3.9</v>
      </c>
      <c r="I92" t="inlineStr"/>
      <c r="J92" t="inlineStr"/>
    </row>
    <row r="93">
      <c r="A93" s="1" t="inlineStr">
        <is>
          <t>软件开发</t>
        </is>
      </c>
      <c r="B93" t="n">
        <v>-0.11</v>
      </c>
      <c r="C93" t="n">
        <v>-0.1580977443609021</v>
      </c>
      <c r="D93" t="n">
        <v>-3.173999999999999</v>
      </c>
      <c r="E93" t="n">
        <v>-0.1580977443609021</v>
      </c>
      <c r="F93" t="n">
        <v>-3.015902255639098</v>
      </c>
      <c r="G93" t="n">
        <v>31</v>
      </c>
      <c r="H93" t="n">
        <v>-5.9</v>
      </c>
      <c r="I93" t="inlineStr"/>
      <c r="J93" t="inlineStr"/>
    </row>
    <row r="94">
      <c r="A94" s="1" t="inlineStr">
        <is>
          <t>非金属材料</t>
        </is>
      </c>
      <c r="B94" t="n">
        <v>-0.14</v>
      </c>
      <c r="C94" t="n">
        <v>-0.1029699248120301</v>
      </c>
      <c r="D94" t="n">
        <v>0.6380000000000001</v>
      </c>
      <c r="E94" t="n">
        <v>-0.1029699248120301</v>
      </c>
      <c r="F94" t="n">
        <v>0.7409699248120302</v>
      </c>
      <c r="G94" t="n">
        <v>32</v>
      </c>
      <c r="H94" t="n">
        <v>-0.4</v>
      </c>
      <c r="I94" t="inlineStr"/>
      <c r="J94" t="inlineStr"/>
    </row>
    <row r="95">
      <c r="A95" s="1" t="inlineStr">
        <is>
          <t>教育</t>
        </is>
      </c>
      <c r="B95" t="n">
        <v>-0.22</v>
      </c>
      <c r="C95" t="n">
        <v>-0.0620075187969925</v>
      </c>
      <c r="D95" t="n">
        <v>-0.3</v>
      </c>
      <c r="E95" t="n">
        <v>-0.0620075187969925</v>
      </c>
      <c r="F95" t="n">
        <v>-0.2379924812030075</v>
      </c>
      <c r="G95" t="n">
        <v>33</v>
      </c>
      <c r="H95" t="n">
        <v>4.3</v>
      </c>
      <c r="I95" t="inlineStr"/>
      <c r="J95" t="inlineStr"/>
    </row>
    <row r="96">
      <c r="A96" s="1" t="inlineStr">
        <is>
          <t>小家电</t>
        </is>
      </c>
      <c r="B96" t="n">
        <v>-0.24</v>
      </c>
      <c r="C96" t="n">
        <v>0.1693609022556391</v>
      </c>
      <c r="D96" t="n">
        <v>0.341</v>
      </c>
      <c r="E96" t="n">
        <v>0.1693609022556391</v>
      </c>
      <c r="F96" t="n">
        <v>0.1716390977443609</v>
      </c>
      <c r="G96" t="n">
        <v>34</v>
      </c>
      <c r="H96" t="n">
        <v>1.3</v>
      </c>
      <c r="I96" t="inlineStr"/>
      <c r="J96" t="inlineStr"/>
    </row>
    <row r="97">
      <c r="A97" s="1" t="inlineStr">
        <is>
          <t>白色家电</t>
        </is>
      </c>
      <c r="B97" t="n">
        <v>-0.38</v>
      </c>
      <c r="C97" t="n">
        <v>1.118263157894737</v>
      </c>
      <c r="D97" t="n">
        <v>0.524</v>
      </c>
      <c r="E97" t="n">
        <v>1.118263157894737</v>
      </c>
      <c r="F97" t="n">
        <v>-0.5942631578947368</v>
      </c>
      <c r="G97" t="n">
        <v>35</v>
      </c>
      <c r="H97" t="n">
        <v>-0.7000000000000001</v>
      </c>
      <c r="I97" t="inlineStr"/>
      <c r="J97" t="inlineStr"/>
    </row>
    <row r="98">
      <c r="A98" s="1" t="inlineStr">
        <is>
          <t>包装印刷</t>
        </is>
      </c>
      <c r="B98" t="n">
        <v>-0.47</v>
      </c>
      <c r="C98" t="n">
        <v>-0.03761654135338345</v>
      </c>
      <c r="D98" t="n">
        <v>1.52</v>
      </c>
      <c r="E98" t="n">
        <v>-0.03761654135338345</v>
      </c>
      <c r="F98" t="n">
        <v>1.557616541353384</v>
      </c>
      <c r="G98" t="n">
        <v>36</v>
      </c>
      <c r="H98" t="n">
        <v>-5.600000000000001</v>
      </c>
      <c r="I98" t="inlineStr"/>
      <c r="J98" t="inlineStr"/>
    </row>
    <row r="99">
      <c r="A99" s="1" t="inlineStr">
        <is>
          <t>医药商业</t>
        </is>
      </c>
      <c r="B99" t="n">
        <v>-0.65</v>
      </c>
      <c r="C99" t="n">
        <v>0.08563157894736845</v>
      </c>
      <c r="D99" t="n">
        <v>0.6669999999999999</v>
      </c>
      <c r="E99" t="n">
        <v>0.08563157894736845</v>
      </c>
      <c r="F99" t="n">
        <v>0.5813684210526315</v>
      </c>
      <c r="G99" t="n">
        <v>37</v>
      </c>
      <c r="H99" t="n">
        <v>-0.5</v>
      </c>
      <c r="I99" t="inlineStr"/>
      <c r="J99" t="inlineStr"/>
    </row>
    <row r="100">
      <c r="A100" s="1" t="inlineStr">
        <is>
          <t>橡胶制品</t>
        </is>
      </c>
      <c r="B100" t="n">
        <v>-0.65</v>
      </c>
      <c r="C100" t="n">
        <v>0.1368646616541354</v>
      </c>
      <c r="D100" t="n">
        <v>0.483</v>
      </c>
      <c r="E100" t="n">
        <v>0.1368646616541354</v>
      </c>
      <c r="F100" t="n">
        <v>0.3461353383458647</v>
      </c>
      <c r="G100" t="n">
        <v>37</v>
      </c>
      <c r="H100" t="n">
        <v>0.7000000000000001</v>
      </c>
      <c r="I100" t="inlineStr"/>
      <c r="J100" t="inlineStr"/>
    </row>
    <row r="101">
      <c r="A101" s="1" t="inlineStr">
        <is>
          <t>纺织制造</t>
        </is>
      </c>
      <c r="B101" t="n">
        <v>-0.9</v>
      </c>
      <c r="C101" t="n">
        <v>0.01907518796992481</v>
      </c>
      <c r="D101" t="n">
        <v>0.042</v>
      </c>
      <c r="E101" t="n">
        <v>0.01907518796992481</v>
      </c>
      <c r="F101" t="n">
        <v>0.02292481203007518</v>
      </c>
      <c r="G101" t="n">
        <v>39</v>
      </c>
      <c r="H101" t="n">
        <v>2.9</v>
      </c>
      <c r="I101" t="inlineStr"/>
      <c r="J101" t="inlineStr"/>
    </row>
    <row r="102">
      <c r="A102" s="1" t="inlineStr">
        <is>
          <t>生物制品</t>
        </is>
      </c>
      <c r="B102" t="n">
        <v>-1.09</v>
      </c>
      <c r="C102" t="n">
        <v>0.1628947368421052</v>
      </c>
      <c r="D102" t="n">
        <v>0.632</v>
      </c>
      <c r="E102" t="n">
        <v>0.1628947368421052</v>
      </c>
      <c r="F102" t="n">
        <v>0.4691052631578948</v>
      </c>
      <c r="G102" t="n">
        <v>40</v>
      </c>
      <c r="H102" t="n">
        <v>-1.1</v>
      </c>
      <c r="I102" t="inlineStr"/>
      <c r="J102" t="inlineStr"/>
    </row>
    <row r="103">
      <c r="A103" s="1" t="inlineStr">
        <is>
          <t>物流</t>
        </is>
      </c>
      <c r="B103" t="n">
        <v>-1.19</v>
      </c>
      <c r="C103" t="n">
        <v>-0.03318045112781957</v>
      </c>
      <c r="D103" t="n">
        <v>0.7110000000000001</v>
      </c>
      <c r="E103" t="n">
        <v>-0.03318045112781957</v>
      </c>
      <c r="F103" t="n">
        <v>0.7441804511278196</v>
      </c>
      <c r="G103" t="n">
        <v>41</v>
      </c>
      <c r="H103" t="n">
        <v>-0.4</v>
      </c>
      <c r="I103" t="inlineStr"/>
      <c r="J103" t="inlineStr"/>
    </row>
    <row r="104">
      <c r="A104" s="1" t="inlineStr">
        <is>
          <t>家居用品</t>
        </is>
      </c>
      <c r="B104" t="n">
        <v>-1.37</v>
      </c>
      <c r="C104" t="n">
        <v>-0.02792481203007516</v>
      </c>
      <c r="D104" t="n">
        <v>0.696</v>
      </c>
      <c r="E104" t="n">
        <v>-0.02792481203007516</v>
      </c>
      <c r="F104" t="n">
        <v>0.7239248120300751</v>
      </c>
      <c r="G104" t="n">
        <v>42</v>
      </c>
      <c r="H104" t="n">
        <v>-0.8</v>
      </c>
      <c r="I104" t="inlineStr"/>
      <c r="J104" t="inlineStr"/>
    </row>
    <row r="105">
      <c r="A105" s="1" t="inlineStr">
        <is>
          <t>环保设备</t>
        </is>
      </c>
      <c r="B105" t="n">
        <v>-1.49</v>
      </c>
      <c r="C105" t="n">
        <v>-0.1810375939849624</v>
      </c>
      <c r="D105" t="n">
        <v>0.25</v>
      </c>
      <c r="E105" t="n">
        <v>-0.1810375939849624</v>
      </c>
      <c r="F105" t="n">
        <v>0.4310375939849624</v>
      </c>
      <c r="G105" t="n">
        <v>43</v>
      </c>
      <c r="H105" t="n">
        <v>2</v>
      </c>
      <c r="I105" t="inlineStr"/>
      <c r="J105" t="inlineStr"/>
    </row>
    <row r="106">
      <c r="A106" s="1" t="inlineStr">
        <is>
          <t>农产品加工</t>
        </is>
      </c>
      <c r="B106" t="n">
        <v>-1.87</v>
      </c>
      <c r="C106" t="n">
        <v>0.004045112781954911</v>
      </c>
      <c r="D106" t="n">
        <v>-1.153</v>
      </c>
      <c r="E106" t="n">
        <v>0.004045112781954911</v>
      </c>
      <c r="F106" t="n">
        <v>-1.157045112781955</v>
      </c>
      <c r="G106" t="n">
        <v>44</v>
      </c>
      <c r="H106" t="n">
        <v>7.4</v>
      </c>
      <c r="I106" t="inlineStr"/>
      <c r="J106" t="inlineStr"/>
    </row>
    <row r="107">
      <c r="A107" s="1" t="inlineStr">
        <is>
          <t>通信服务</t>
        </is>
      </c>
      <c r="B107" t="n">
        <v>-2.13</v>
      </c>
      <c r="C107" t="n">
        <v>-1.798781954887218</v>
      </c>
      <c r="D107" t="n">
        <v>0.8790000000000001</v>
      </c>
      <c r="E107" t="n">
        <v>-1.798781954887218</v>
      </c>
      <c r="F107" t="n">
        <v>2.677781954887218</v>
      </c>
      <c r="G107" t="n">
        <v>45</v>
      </c>
      <c r="H107" t="n">
        <v>-4.5</v>
      </c>
      <c r="I107" t="inlineStr"/>
      <c r="J107" t="inlineStr"/>
    </row>
    <row r="108">
      <c r="A108" s="1" t="inlineStr">
        <is>
          <t>厨卫电器</t>
        </is>
      </c>
      <c r="B108" t="n">
        <v>-2.25</v>
      </c>
      <c r="C108" t="n">
        <v>-0.04742105263157895</v>
      </c>
      <c r="D108" t="n">
        <v>-0.116</v>
      </c>
      <c r="E108" t="n">
        <v>-0.04742105263157895</v>
      </c>
      <c r="F108" t="n">
        <v>-0.06857894736842107</v>
      </c>
      <c r="G108" t="n">
        <v>46</v>
      </c>
      <c r="H108" t="n">
        <v>4.600000000000001</v>
      </c>
      <c r="I108" t="inlineStr"/>
      <c r="J108" t="inlineStr"/>
    </row>
    <row r="109">
      <c r="A109" s="1" t="inlineStr">
        <is>
          <t>服装家纺</t>
        </is>
      </c>
      <c r="B109" t="n">
        <v>-2.5</v>
      </c>
      <c r="C109" t="n">
        <v>-0.07000751879699248</v>
      </c>
      <c r="D109" t="n">
        <v>0.213</v>
      </c>
      <c r="E109" t="n">
        <v>-0.07000751879699248</v>
      </c>
      <c r="F109" t="n">
        <v>0.2830075187969925</v>
      </c>
      <c r="G109" t="n">
        <v>47</v>
      </c>
      <c r="H109" t="n">
        <v>1.3</v>
      </c>
      <c r="I109" t="inlineStr"/>
      <c r="J109" t="inlineStr"/>
    </row>
    <row r="110">
      <c r="A110" s="1" t="inlineStr">
        <is>
          <t>黑色家电</t>
        </is>
      </c>
      <c r="B110" t="n">
        <v>-2.61</v>
      </c>
      <c r="C110" t="n">
        <v>-0.2663458646616541</v>
      </c>
      <c r="D110" t="n">
        <v>-0.18</v>
      </c>
      <c r="E110" t="n">
        <v>-0.2663458646616541</v>
      </c>
      <c r="F110" t="n">
        <v>0.08634586466165411</v>
      </c>
      <c r="G110" t="n">
        <v>48</v>
      </c>
      <c r="H110" t="n">
        <v>3.1</v>
      </c>
      <c r="I110" t="inlineStr"/>
      <c r="J110" t="inlineStr"/>
    </row>
    <row r="111">
      <c r="A111" s="1" t="inlineStr">
        <is>
          <t>军工电子</t>
        </is>
      </c>
      <c r="B111" t="n">
        <v>-3.1</v>
      </c>
      <c r="C111" t="n">
        <v>-0.5843233082706769</v>
      </c>
      <c r="D111" t="n">
        <v>9.858000000000001</v>
      </c>
      <c r="E111" t="n">
        <v>-0.5843233082706769</v>
      </c>
      <c r="F111" t="n">
        <v>10.44232330827068</v>
      </c>
      <c r="G111" t="n">
        <v>49</v>
      </c>
      <c r="H111" t="n">
        <v>-7.100000000000001</v>
      </c>
      <c r="I111" t="inlineStr"/>
      <c r="J111" t="inlineStr"/>
    </row>
    <row r="112">
      <c r="A112" s="1" t="inlineStr">
        <is>
          <t>电机</t>
        </is>
      </c>
      <c r="B112" t="n">
        <v>-3.55</v>
      </c>
      <c r="C112" t="n">
        <v>0.1009473684210526</v>
      </c>
      <c r="D112" t="n">
        <v>0.5880000000000001</v>
      </c>
      <c r="E112" t="n">
        <v>0.1009473684210526</v>
      </c>
      <c r="F112" t="n">
        <v>0.4870526315789475</v>
      </c>
      <c r="G112" t="n">
        <v>50</v>
      </c>
      <c r="H112" t="n">
        <v>-0.8</v>
      </c>
      <c r="I112" t="inlineStr"/>
      <c r="J112" t="inlineStr"/>
    </row>
    <row r="113">
      <c r="A113" s="1" t="inlineStr">
        <is>
          <t>轨交设备</t>
        </is>
      </c>
      <c r="B113" t="n">
        <v>-3.57</v>
      </c>
      <c r="C113" t="n">
        <v>0.2788947368421053</v>
      </c>
      <c r="D113" t="n">
        <v>-0.5750000000000001</v>
      </c>
      <c r="E113" t="n">
        <v>0.2788947368421053</v>
      </c>
      <c r="F113" t="n">
        <v>-0.8538947368421053</v>
      </c>
      <c r="G113" t="n">
        <v>51</v>
      </c>
      <c r="H113" t="n">
        <v>6.300000000000001</v>
      </c>
      <c r="I113" t="inlineStr"/>
      <c r="J113" t="inlineStr"/>
    </row>
    <row r="114">
      <c r="A114" s="1" t="inlineStr">
        <is>
          <t>自动化设备</t>
        </is>
      </c>
      <c r="B114" t="n">
        <v>-3.89</v>
      </c>
      <c r="C114" t="n">
        <v>-0.674345864661654</v>
      </c>
      <c r="D114" t="n">
        <v>7.810999999999999</v>
      </c>
      <c r="E114" t="n">
        <v>-0.674345864661654</v>
      </c>
      <c r="F114" t="n">
        <v>8.485345864661653</v>
      </c>
      <c r="G114" t="n">
        <v>52</v>
      </c>
      <c r="H114" t="n">
        <v>-6.9</v>
      </c>
      <c r="I114" t="inlineStr"/>
      <c r="J114" t="inlineStr"/>
    </row>
    <row r="115">
      <c r="A115" s="1" t="inlineStr">
        <is>
          <t>医疗器械</t>
        </is>
      </c>
      <c r="B115" t="n">
        <v>-4.21</v>
      </c>
      <c r="C115" t="n">
        <v>0.05645112781954889</v>
      </c>
      <c r="D115" t="n">
        <v>1.478</v>
      </c>
      <c r="E115" t="n">
        <v>0.05645112781954889</v>
      </c>
      <c r="F115" t="n">
        <v>1.421548872180451</v>
      </c>
      <c r="G115" t="n">
        <v>53</v>
      </c>
      <c r="H115" t="n">
        <v>-4.600000000000001</v>
      </c>
      <c r="I115" t="inlineStr"/>
      <c r="J115" t="inlineStr"/>
    </row>
    <row r="116">
      <c r="A116" s="1" t="inlineStr">
        <is>
          <t>化学制药</t>
        </is>
      </c>
      <c r="B116" t="n">
        <v>-4.9</v>
      </c>
      <c r="C116" t="n">
        <v>0.594751879699248</v>
      </c>
      <c r="D116" t="n">
        <v>2.042</v>
      </c>
      <c r="E116" t="n">
        <v>0.594751879699248</v>
      </c>
      <c r="F116" t="n">
        <v>1.447248120300752</v>
      </c>
      <c r="G116" t="n">
        <v>54</v>
      </c>
      <c r="H116" t="n">
        <v>-4.7</v>
      </c>
      <c r="I116" t="inlineStr"/>
      <c r="J116" t="inlineStr"/>
    </row>
    <row r="117">
      <c r="A117" s="1" t="inlineStr">
        <is>
          <t>燃气</t>
        </is>
      </c>
      <c r="B117" t="n">
        <v>-4.92</v>
      </c>
      <c r="C117" t="n">
        <v>-0.2275864661654137</v>
      </c>
      <c r="D117" t="n">
        <v>-3.205</v>
      </c>
      <c r="E117" t="n">
        <v>-0.2275864661654137</v>
      </c>
      <c r="F117" t="n">
        <v>-2.977413533834587</v>
      </c>
      <c r="G117" t="n">
        <v>55</v>
      </c>
      <c r="H117" t="n">
        <v>13.6</v>
      </c>
      <c r="I117" t="inlineStr"/>
      <c r="J117" t="inlineStr"/>
    </row>
    <row r="118">
      <c r="A118" s="1" t="inlineStr">
        <is>
          <t>化学纤维</t>
        </is>
      </c>
      <c r="B118" t="n">
        <v>-4.95</v>
      </c>
      <c r="C118" t="n">
        <v>-0.599360902255639</v>
      </c>
      <c r="D118" t="n">
        <v>4.723</v>
      </c>
      <c r="E118" t="n">
        <v>-0.599360902255639</v>
      </c>
      <c r="F118" t="n">
        <v>5.322360902255639</v>
      </c>
      <c r="G118" t="n">
        <v>56</v>
      </c>
      <c r="H118" t="n">
        <v>-5.100000000000001</v>
      </c>
      <c r="I118" t="inlineStr"/>
      <c r="J118" t="inlineStr"/>
    </row>
    <row r="119">
      <c r="A119" s="1" t="inlineStr">
        <is>
          <t>计算机设备</t>
        </is>
      </c>
      <c r="B119" t="n">
        <v>-5.47</v>
      </c>
      <c r="C119" t="n">
        <v>0.2552857142857142</v>
      </c>
      <c r="D119" t="n">
        <v>-6.095000000000001</v>
      </c>
      <c r="E119" t="n">
        <v>0.2552857142857142</v>
      </c>
      <c r="F119" t="n">
        <v>-6.350285714285715</v>
      </c>
      <c r="G119" t="n">
        <v>57</v>
      </c>
      <c r="H119" t="n">
        <v>16.4</v>
      </c>
      <c r="I119" t="inlineStr"/>
      <c r="J119" t="inlineStr"/>
    </row>
    <row r="120">
      <c r="A120" s="1" t="inlineStr">
        <is>
          <t>医疗服务</t>
        </is>
      </c>
      <c r="B120" t="n">
        <v>-5.78</v>
      </c>
      <c r="C120" t="n">
        <v>-0.091187969924812</v>
      </c>
      <c r="D120" t="n">
        <v>0.6789999999999998</v>
      </c>
      <c r="E120" t="n">
        <v>-0.091187969924812</v>
      </c>
      <c r="F120" t="n">
        <v>0.7701879699248119</v>
      </c>
      <c r="G120" t="n">
        <v>58</v>
      </c>
      <c r="H120" t="n">
        <v>-0.1</v>
      </c>
      <c r="I120" t="inlineStr"/>
      <c r="J120" t="inlineStr"/>
    </row>
    <row r="121">
      <c r="A121" s="1" t="inlineStr">
        <is>
          <t>油气开采及服务</t>
        </is>
      </c>
      <c r="B121" t="n">
        <v>-6.05</v>
      </c>
      <c r="C121" t="n">
        <v>0.7051203007518797</v>
      </c>
      <c r="D121" t="n">
        <v>-8.074</v>
      </c>
      <c r="E121" t="n">
        <v>0.7051203007518797</v>
      </c>
      <c r="F121" t="n">
        <v>-8.779120300751879</v>
      </c>
      <c r="G121" t="n">
        <v>59</v>
      </c>
      <c r="H121" t="n">
        <v>18.4</v>
      </c>
      <c r="I121" t="inlineStr"/>
      <c r="J121" t="inlineStr"/>
    </row>
    <row r="122">
      <c r="A122" s="1" t="inlineStr">
        <is>
          <t>电池</t>
        </is>
      </c>
      <c r="B122" t="n">
        <v>-6.23</v>
      </c>
      <c r="C122" t="n">
        <v>4.09375187969925</v>
      </c>
      <c r="D122" t="n">
        <v>6.193000000000001</v>
      </c>
      <c r="E122" t="n">
        <v>4.09375187969925</v>
      </c>
      <c r="F122" t="n">
        <v>2.099248120300752</v>
      </c>
      <c r="G122" t="n">
        <v>60</v>
      </c>
      <c r="H122" t="n">
        <v>-5.600000000000001</v>
      </c>
      <c r="I122" t="inlineStr"/>
      <c r="J122" t="inlineStr"/>
    </row>
    <row r="123">
      <c r="A123" s="1" t="inlineStr">
        <is>
          <t>游戏</t>
        </is>
      </c>
      <c r="B123" t="n">
        <v>-6.95</v>
      </c>
      <c r="C123" t="n">
        <v>-0.1435563909774437</v>
      </c>
      <c r="D123" t="n">
        <v>0.2640000000000002</v>
      </c>
      <c r="E123" t="n">
        <v>-0.1435563909774437</v>
      </c>
      <c r="F123" t="n">
        <v>0.4075563909774439</v>
      </c>
      <c r="G123" t="n">
        <v>61</v>
      </c>
      <c r="H123" t="n">
        <v>-0.7000000000000001</v>
      </c>
      <c r="I123" t="inlineStr"/>
      <c r="J123" t="inlineStr"/>
    </row>
    <row r="124">
      <c r="A124" s="1" t="inlineStr">
        <is>
          <t>金属新材料</t>
        </is>
      </c>
      <c r="B124" t="n">
        <v>-7.77</v>
      </c>
      <c r="C124" t="n">
        <v>-0.6698872180451128</v>
      </c>
      <c r="D124" t="n">
        <v>0.5950000000000001</v>
      </c>
      <c r="E124" t="n">
        <v>-0.6698872180451128</v>
      </c>
      <c r="F124" t="n">
        <v>1.264887218045113</v>
      </c>
      <c r="G124" t="n">
        <v>62</v>
      </c>
      <c r="H124" t="n">
        <v>-0.9</v>
      </c>
      <c r="I124" t="inlineStr"/>
      <c r="J124" t="inlineStr"/>
    </row>
    <row r="125">
      <c r="A125" s="1" t="inlineStr">
        <is>
          <t>机场航运</t>
        </is>
      </c>
      <c r="B125" t="n">
        <v>-8.18</v>
      </c>
      <c r="C125" t="n">
        <v>0.09555639097744363</v>
      </c>
      <c r="D125" t="n">
        <v>-0.431</v>
      </c>
      <c r="E125" t="n">
        <v>0.09555639097744363</v>
      </c>
      <c r="F125" t="n">
        <v>-0.5265563909774437</v>
      </c>
      <c r="G125" t="n">
        <v>63</v>
      </c>
      <c r="H125" t="n">
        <v>2.8</v>
      </c>
      <c r="I125" t="inlineStr"/>
      <c r="J125" t="inlineStr"/>
    </row>
    <row r="126">
      <c r="A126" s="1" t="inlineStr">
        <is>
          <t>工程机械</t>
        </is>
      </c>
      <c r="B126" t="n">
        <v>-9.07</v>
      </c>
      <c r="C126" t="n">
        <v>0.0519097744360902</v>
      </c>
      <c r="D126" t="n">
        <v>0.3080000000000001</v>
      </c>
      <c r="E126" t="n">
        <v>0.0519097744360902</v>
      </c>
      <c r="F126" t="n">
        <v>0.2560902255639099</v>
      </c>
      <c r="G126" t="n">
        <v>64</v>
      </c>
      <c r="H126" t="n">
        <v>-0.2</v>
      </c>
      <c r="I126" t="inlineStr"/>
      <c r="J126" t="inlineStr"/>
    </row>
    <row r="127">
      <c r="A127" s="1" t="inlineStr">
        <is>
          <t>综合</t>
        </is>
      </c>
      <c r="B127" t="n">
        <v>-9.18</v>
      </c>
      <c r="C127" t="n">
        <v>-0.5283383458646616</v>
      </c>
      <c r="D127" t="n">
        <v>-2.051</v>
      </c>
      <c r="E127" t="n">
        <v>-0.5283383458646616</v>
      </c>
      <c r="F127" t="n">
        <v>-1.522661654135338</v>
      </c>
      <c r="G127" t="n">
        <v>65</v>
      </c>
      <c r="H127" t="n">
        <v>8.4</v>
      </c>
      <c r="I127" t="inlineStr"/>
      <c r="J127" t="inlineStr"/>
    </row>
    <row r="128">
      <c r="A128" s="1" t="inlineStr">
        <is>
          <t>建筑材料</t>
        </is>
      </c>
      <c r="B128" t="n">
        <v>-9.49</v>
      </c>
      <c r="C128" t="n">
        <v>0.6237067669172932</v>
      </c>
      <c r="D128" t="n">
        <v>0.7720000000000001</v>
      </c>
      <c r="E128" t="n">
        <v>0.6237067669172932</v>
      </c>
      <c r="F128" t="n">
        <v>0.1482932330827069</v>
      </c>
      <c r="G128" t="n">
        <v>66</v>
      </c>
      <c r="H128" t="n">
        <v>-2.7</v>
      </c>
      <c r="I128" t="inlineStr"/>
      <c r="J128" t="inlineStr"/>
    </row>
    <row r="129">
      <c r="A129" s="1" t="inlineStr">
        <is>
          <t>石油加工贸易</t>
        </is>
      </c>
      <c r="B129" t="n">
        <v>-9.58</v>
      </c>
      <c r="C129" t="n">
        <v>-0.3432781954887218</v>
      </c>
      <c r="D129" t="n">
        <v>-1.931</v>
      </c>
      <c r="E129" t="n">
        <v>-0.3432781954887218</v>
      </c>
      <c r="F129" t="n">
        <v>-1.587721804511278</v>
      </c>
      <c r="G129" t="n">
        <v>67</v>
      </c>
      <c r="H129" t="n">
        <v>8.9</v>
      </c>
      <c r="I129" t="inlineStr"/>
      <c r="J129" t="inlineStr"/>
    </row>
    <row r="130">
      <c r="A130" s="1" t="inlineStr">
        <is>
          <t>贵金属</t>
        </is>
      </c>
      <c r="B130" t="n">
        <v>-10.24</v>
      </c>
      <c r="C130" t="n">
        <v>-1.005338345864662</v>
      </c>
      <c r="D130" t="n">
        <v>-1.363</v>
      </c>
      <c r="E130" t="n">
        <v>-1.005338345864662</v>
      </c>
      <c r="F130" t="n">
        <v>-0.3576616541353388</v>
      </c>
      <c r="G130" t="n">
        <v>68</v>
      </c>
      <c r="H130" t="n">
        <v>3.3</v>
      </c>
      <c r="I130" t="inlineStr"/>
      <c r="J130" t="inlineStr"/>
    </row>
    <row r="131">
      <c r="A131" s="1" t="inlineStr">
        <is>
          <t>能源金属</t>
        </is>
      </c>
      <c r="B131" t="n">
        <v>-10.75</v>
      </c>
      <c r="C131" t="n">
        <v>-0.3604135338345865</v>
      </c>
      <c r="D131" t="n">
        <v>1.895</v>
      </c>
      <c r="E131" t="n">
        <v>-0.3604135338345865</v>
      </c>
      <c r="F131" t="n">
        <v>2.255413533834587</v>
      </c>
      <c r="G131" t="n">
        <v>69</v>
      </c>
      <c r="H131" t="n">
        <v>-5.4</v>
      </c>
      <c r="I131" t="inlineStr"/>
      <c r="J131" t="inlineStr"/>
    </row>
    <row r="132">
      <c r="A132" s="1" t="inlineStr">
        <is>
          <t>IT服务</t>
        </is>
      </c>
      <c r="B132" t="n">
        <v>-11.1</v>
      </c>
      <c r="C132" t="n">
        <v>-3.246977443609022</v>
      </c>
      <c r="D132" t="n">
        <v>0.02900000000000134</v>
      </c>
      <c r="E132" t="n">
        <v>-3.246977443609022</v>
      </c>
      <c r="F132" t="n">
        <v>3.275977443609023</v>
      </c>
      <c r="G132" t="n">
        <v>70</v>
      </c>
      <c r="H132" t="n">
        <v>-1.4</v>
      </c>
      <c r="I132" t="inlineStr"/>
      <c r="J132" t="inlineStr"/>
    </row>
    <row r="133">
      <c r="A133" s="1" t="inlineStr">
        <is>
          <t>环境治理</t>
        </is>
      </c>
      <c r="B133" t="n">
        <v>-11.29</v>
      </c>
      <c r="C133" t="n">
        <v>-0.4183233082706767</v>
      </c>
      <c r="D133" t="n">
        <v>0.718</v>
      </c>
      <c r="E133" t="n">
        <v>-0.4183233082706767</v>
      </c>
      <c r="F133" t="n">
        <v>1.136323308270677</v>
      </c>
      <c r="G133" t="n">
        <v>71</v>
      </c>
      <c r="H133" t="n">
        <v>-1.3</v>
      </c>
      <c r="I133" t="inlineStr"/>
      <c r="J133" t="inlineStr"/>
    </row>
    <row r="134">
      <c r="A134" s="1" t="inlineStr">
        <is>
          <t>其他电源设备</t>
        </is>
      </c>
      <c r="B134" t="n">
        <v>-13.18</v>
      </c>
      <c r="C134" t="n">
        <v>-1.896842105263158</v>
      </c>
      <c r="D134" t="n">
        <v>4.636</v>
      </c>
      <c r="E134" t="n">
        <v>-1.896842105263158</v>
      </c>
      <c r="F134" t="n">
        <v>6.532842105263159</v>
      </c>
      <c r="G134" t="n">
        <v>72</v>
      </c>
      <c r="H134" t="n">
        <v>-1.9</v>
      </c>
      <c r="I134" t="inlineStr"/>
      <c r="J134" t="inlineStr"/>
    </row>
    <row r="135">
      <c r="A135" s="1" t="inlineStr">
        <is>
          <t>证券</t>
        </is>
      </c>
      <c r="B135" t="n">
        <v>-13.92</v>
      </c>
      <c r="C135" t="n">
        <v>1.020293233082707</v>
      </c>
      <c r="D135" t="n">
        <v>-1.233</v>
      </c>
      <c r="E135" t="n">
        <v>1.020293233082707</v>
      </c>
      <c r="F135" t="n">
        <v>-2.253293233082707</v>
      </c>
      <c r="G135" t="n">
        <v>73</v>
      </c>
      <c r="H135" t="n">
        <v>0.9</v>
      </c>
      <c r="I135" t="inlineStr"/>
      <c r="J135" t="inlineStr"/>
    </row>
    <row r="136">
      <c r="A136" s="1" t="inlineStr">
        <is>
          <t>煤炭开采加工</t>
        </is>
      </c>
      <c r="B136" t="n">
        <v>-15.58</v>
      </c>
      <c r="C136" t="n">
        <v>-0.320466165413534</v>
      </c>
      <c r="D136" t="n">
        <v>-12.545</v>
      </c>
      <c r="E136" t="n">
        <v>-0.320466165413534</v>
      </c>
      <c r="F136" t="n">
        <v>-12.22453383458647</v>
      </c>
      <c r="G136" t="n">
        <v>74</v>
      </c>
      <c r="H136" t="n">
        <v>20.2</v>
      </c>
      <c r="I136" t="inlineStr"/>
      <c r="J136" t="inlineStr"/>
    </row>
    <row r="137">
      <c r="A137" s="1" t="inlineStr">
        <is>
          <t>风电设备</t>
        </is>
      </c>
      <c r="B137" t="n">
        <v>-15.99</v>
      </c>
      <c r="C137" t="n">
        <v>-0.04227067669172928</v>
      </c>
      <c r="D137" t="n">
        <v>-3.63</v>
      </c>
      <c r="E137" t="n">
        <v>-0.04227067669172928</v>
      </c>
      <c r="F137" t="n">
        <v>-3.587729323308271</v>
      </c>
      <c r="G137" t="n">
        <v>75</v>
      </c>
      <c r="H137" t="n">
        <v>11.7</v>
      </c>
      <c r="I137" t="inlineStr"/>
      <c r="J137" t="inlineStr"/>
    </row>
    <row r="138">
      <c r="A138" s="1" t="inlineStr">
        <is>
          <t>汽车零部件</t>
        </is>
      </c>
      <c r="B138" t="n">
        <v>-17.2</v>
      </c>
      <c r="C138" t="n">
        <v>0.2683984962406017</v>
      </c>
      <c r="D138" t="n">
        <v>4.637</v>
      </c>
      <c r="E138" t="n">
        <v>0.2683984962406017</v>
      </c>
      <c r="F138" t="n">
        <v>4.368601503759398</v>
      </c>
      <c r="G138" t="n">
        <v>76</v>
      </c>
      <c r="H138" t="n">
        <v>-1.1</v>
      </c>
      <c r="I138" t="inlineStr"/>
      <c r="J138" t="inlineStr"/>
    </row>
    <row r="139">
      <c r="A139" s="1" t="inlineStr">
        <is>
          <t>军工装备</t>
        </is>
      </c>
      <c r="B139" t="n">
        <v>-17.54</v>
      </c>
      <c r="C139" t="n">
        <v>-3.247774436090226</v>
      </c>
      <c r="D139" t="n">
        <v>11.251</v>
      </c>
      <c r="E139" t="n">
        <v>-3.247774436090226</v>
      </c>
      <c r="F139" t="n">
        <v>14.49877443609023</v>
      </c>
      <c r="G139" t="n">
        <v>77</v>
      </c>
      <c r="H139" t="n">
        <v>-2.2</v>
      </c>
      <c r="I139" t="inlineStr"/>
      <c r="J139" t="inlineStr"/>
    </row>
    <row r="140">
      <c r="A140" s="1" t="inlineStr">
        <is>
          <t>多元金融</t>
        </is>
      </c>
      <c r="B140" t="n">
        <v>-18.3</v>
      </c>
      <c r="C140" t="n">
        <v>-0.4915714285714286</v>
      </c>
      <c r="D140" t="n">
        <v>-8.188999999999998</v>
      </c>
      <c r="E140" t="n">
        <v>-0.4915714285714286</v>
      </c>
      <c r="F140" t="n">
        <v>-7.69742857142857</v>
      </c>
      <c r="G140" t="n">
        <v>78</v>
      </c>
      <c r="H140" t="n">
        <v>20.5</v>
      </c>
      <c r="I140" t="inlineStr"/>
      <c r="J140" t="inlineStr"/>
    </row>
    <row r="141">
      <c r="A141" s="1" t="inlineStr">
        <is>
          <t>通用设备</t>
        </is>
      </c>
      <c r="B141" t="n">
        <v>-22.57</v>
      </c>
      <c r="C141" t="n">
        <v>-1.869849624060151</v>
      </c>
      <c r="D141" t="n">
        <v>10.897</v>
      </c>
      <c r="E141" t="n">
        <v>-1.869849624060151</v>
      </c>
      <c r="F141" t="n">
        <v>12.76684962406015</v>
      </c>
      <c r="G141" t="n">
        <v>79</v>
      </c>
      <c r="H141" t="n">
        <v>-1.8</v>
      </c>
      <c r="I141" t="inlineStr"/>
      <c r="J141" t="inlineStr"/>
    </row>
    <row r="142">
      <c r="A142" s="1" t="inlineStr">
        <is>
          <t>小金属</t>
        </is>
      </c>
      <c r="B142" t="n">
        <v>-23.69</v>
      </c>
      <c r="C142" t="n">
        <v>-3.273225563909775</v>
      </c>
      <c r="D142" t="n">
        <v>-0.2650000000000002</v>
      </c>
      <c r="E142" t="n">
        <v>-3.273225563909775</v>
      </c>
      <c r="F142" t="n">
        <v>3.008225563909775</v>
      </c>
      <c r="G142" t="n">
        <v>80</v>
      </c>
      <c r="H142" t="n">
        <v>1</v>
      </c>
      <c r="I142" t="inlineStr"/>
      <c r="J142" t="inlineStr"/>
    </row>
    <row r="143">
      <c r="A143" s="1" t="inlineStr">
        <is>
          <t>化学制品</t>
        </is>
      </c>
      <c r="B143" t="n">
        <v>-27.3</v>
      </c>
      <c r="C143" t="n">
        <v>-0.3907293233082706</v>
      </c>
      <c r="D143" t="n">
        <v>1.513999999999999</v>
      </c>
      <c r="E143" t="n">
        <v>-0.3907293233082706</v>
      </c>
      <c r="F143" t="n">
        <v>1.90472932330827</v>
      </c>
      <c r="G143" t="n">
        <v>81</v>
      </c>
      <c r="H143" t="n">
        <v>-1.2</v>
      </c>
      <c r="I143" t="inlineStr"/>
      <c r="J143" t="inlineStr"/>
    </row>
    <row r="144">
      <c r="A144" s="1" t="inlineStr">
        <is>
          <t>化学原料</t>
        </is>
      </c>
      <c r="B144" t="n">
        <v>-27.33</v>
      </c>
      <c r="C144" t="n">
        <v>-0.4560676691729324</v>
      </c>
      <c r="D144" t="n">
        <v>-8.672000000000001</v>
      </c>
      <c r="E144" t="n">
        <v>-0.4560676691729324</v>
      </c>
      <c r="F144" t="n">
        <v>-8.215932330827068</v>
      </c>
      <c r="G144" t="n">
        <v>82</v>
      </c>
      <c r="H144" t="n">
        <v>19.6</v>
      </c>
      <c r="I144" t="inlineStr"/>
      <c r="J144" t="inlineStr"/>
    </row>
    <row r="145">
      <c r="A145" s="1" t="inlineStr">
        <is>
          <t>电网设备</t>
        </is>
      </c>
      <c r="B145" t="n">
        <v>-29.59</v>
      </c>
      <c r="C145" t="n">
        <v>-3.153082706766917</v>
      </c>
      <c r="D145" t="n">
        <v>5.134999999999998</v>
      </c>
      <c r="E145" t="n">
        <v>-3.153082706766917</v>
      </c>
      <c r="F145" t="n">
        <v>8.288082706766914</v>
      </c>
      <c r="G145" t="n">
        <v>83</v>
      </c>
      <c r="H145" t="n">
        <v>-0.5</v>
      </c>
      <c r="I145" t="inlineStr"/>
      <c r="J145" t="inlineStr"/>
    </row>
    <row r="146">
      <c r="A146" s="1" t="inlineStr">
        <is>
          <t>光学光电子</t>
        </is>
      </c>
      <c r="B146" t="n">
        <v>-32.81</v>
      </c>
      <c r="C146" t="n">
        <v>-0.8218345864661655</v>
      </c>
      <c r="D146" t="n">
        <v>-6.585</v>
      </c>
      <c r="E146" t="n">
        <v>-0.8218345864661655</v>
      </c>
      <c r="F146" t="n">
        <v>-5.763165413533835</v>
      </c>
      <c r="G146" t="n">
        <v>84</v>
      </c>
      <c r="H146" t="n">
        <v>8.300000000000001</v>
      </c>
      <c r="I146" t="inlineStr"/>
      <c r="J146" t="inlineStr"/>
    </row>
    <row r="147">
      <c r="A147" s="1" t="inlineStr">
        <is>
          <t>钢铁</t>
        </is>
      </c>
      <c r="B147" t="n">
        <v>-36.34</v>
      </c>
      <c r="C147" t="n">
        <v>-1.462443609022557</v>
      </c>
      <c r="D147" t="n">
        <v>-12.435</v>
      </c>
      <c r="E147" t="n">
        <v>-1.462443609022557</v>
      </c>
      <c r="F147" t="n">
        <v>-10.97255639097744</v>
      </c>
      <c r="G147" t="n">
        <v>85</v>
      </c>
      <c r="H147" t="n">
        <v>22.1</v>
      </c>
      <c r="I147" t="inlineStr"/>
      <c r="J147" t="inlineStr"/>
    </row>
    <row r="148">
      <c r="A148" s="1" t="inlineStr">
        <is>
          <t>光伏设备</t>
        </is>
      </c>
      <c r="B148" t="n">
        <v>-42.99</v>
      </c>
      <c r="C148" t="n">
        <v>-0.5124812030075188</v>
      </c>
      <c r="D148" t="n">
        <v>-3.235</v>
      </c>
      <c r="E148" t="n">
        <v>-0.5124812030075188</v>
      </c>
      <c r="F148" t="n">
        <v>-2.722518796992482</v>
      </c>
      <c r="G148" t="n">
        <v>86</v>
      </c>
      <c r="H148" t="n">
        <v>2.2</v>
      </c>
      <c r="I148" t="inlineStr"/>
      <c r="J148" t="inlineStr"/>
    </row>
    <row r="149">
      <c r="A149" s="1" t="inlineStr">
        <is>
          <t>农化制品</t>
        </is>
      </c>
      <c r="B149" t="n">
        <v>-55.47</v>
      </c>
      <c r="C149" t="n">
        <v>0.2719849624060153</v>
      </c>
      <c r="D149" t="n">
        <v>-13.124</v>
      </c>
      <c r="E149" t="n">
        <v>0.2719849624060153</v>
      </c>
      <c r="F149" t="n">
        <v>-13.39598496240601</v>
      </c>
      <c r="G149" t="n">
        <v>87</v>
      </c>
      <c r="H149" t="n">
        <v>15.8</v>
      </c>
      <c r="I149" t="inlineStr"/>
      <c r="J149" t="inlineStr"/>
    </row>
    <row r="150">
      <c r="A150" s="1" t="inlineStr">
        <is>
          <t>工业金属</t>
        </is>
      </c>
      <c r="B150" t="n">
        <v>-56.6</v>
      </c>
      <c r="C150" t="n">
        <v>-2.086714285714286</v>
      </c>
      <c r="D150" t="n">
        <v>-15.654</v>
      </c>
      <c r="E150" t="n">
        <v>-2.086714285714286</v>
      </c>
      <c r="F150" t="n">
        <v>-13.56728571428572</v>
      </c>
      <c r="G150" t="n">
        <v>88</v>
      </c>
      <c r="H150" t="n">
        <v>8</v>
      </c>
      <c r="I150" t="inlineStr"/>
      <c r="J150" t="inlineStr"/>
    </row>
    <row r="151">
      <c r="A151" s="1" t="inlineStr">
        <is>
          <t>建筑装饰</t>
        </is>
      </c>
      <c r="B151" t="n">
        <v>-73.7</v>
      </c>
      <c r="C151" t="n">
        <v>-0.5095488721804512</v>
      </c>
      <c r="D151" t="n">
        <v>-14.471</v>
      </c>
      <c r="E151" t="n">
        <v>-0.5095488721804512</v>
      </c>
      <c r="F151" t="n">
        <v>-13.96145112781955</v>
      </c>
      <c r="G151" t="n">
        <v>89</v>
      </c>
      <c r="H151" t="n">
        <v>10.4</v>
      </c>
      <c r="I151" t="inlineStr"/>
      <c r="J151" t="inlineStr"/>
    </row>
    <row r="152">
      <c r="A152" s="1" t="inlineStr">
        <is>
          <t>电力</t>
        </is>
      </c>
      <c r="B152" t="n">
        <v>-80.38</v>
      </c>
      <c r="C152" t="n">
        <v>-3.041511278195488</v>
      </c>
      <c r="D152" t="n">
        <v>-26.914</v>
      </c>
      <c r="E152" t="n">
        <v>-3.041511278195488</v>
      </c>
      <c r="F152" t="n">
        <v>-23.87248872180451</v>
      </c>
      <c r="G152" t="n">
        <v>90</v>
      </c>
      <c r="H152" t="n">
        <v>25.6</v>
      </c>
      <c r="I152" t="inlineStr"/>
      <c r="J1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2026-04-13</t>
        </is>
      </c>
      <c r="B2" t="n">
        <v>26034.17</v>
      </c>
      <c r="C2" t="n">
        <v>0.82</v>
      </c>
      <c r="D2" t="n">
        <v>0.0155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1.460106902310757</v>
      </c>
      <c r="J2" t="n">
        <v>1</v>
      </c>
      <c r="K2" t="n">
        <v>2.67</v>
      </c>
      <c r="L2" t="inlineStr">
        <is>
          <t>正常</t>
        </is>
      </c>
      <c r="M2" t="n">
        <v>0.1307986968077308</v>
      </c>
      <c r="N2" t="n">
        <v>0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1.42872729662787</v>
      </c>
      <c r="J3" t="n">
        <v>2</v>
      </c>
      <c r="K3" t="n">
        <v>1.765</v>
      </c>
      <c r="L3" t="inlineStr">
        <is>
          <t>量价齐升 | 连续放量8天</t>
        </is>
      </c>
      <c r="M3" t="n">
        <v>0.2366050020914965</v>
      </c>
      <c r="N3" t="n">
        <v>8</v>
      </c>
    </row>
    <row r="4">
      <c r="A4" t="inlineStr">
        <is>
          <t>159819</t>
        </is>
      </c>
      <c r="B4" t="inlineStr">
        <is>
          <t>易方达中证人工智能主</t>
        </is>
      </c>
      <c r="C4" t="inlineStr">
        <is>
          <t>人工智能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下游</t>
        </is>
      </c>
      <c r="H4" t="inlineStr">
        <is>
          <t>成长、周期</t>
        </is>
      </c>
      <c r="I4" t="n">
        <v>1.335558515763404</v>
      </c>
      <c r="J4" t="n">
        <v>3</v>
      </c>
      <c r="K4" t="n">
        <v>1.644</v>
      </c>
      <c r="L4" t="inlineStr">
        <is>
          <t>量价齐升 | 连续放量7天</t>
        </is>
      </c>
      <c r="M4" t="n">
        <v>0.4406741628379554</v>
      </c>
      <c r="N4" t="n">
        <v>7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1.281447112264231</v>
      </c>
      <c r="J5" t="n">
        <v>4</v>
      </c>
      <c r="K5" t="n">
        <v>1.751</v>
      </c>
      <c r="L5" t="inlineStr">
        <is>
          <t>量价齐升 | 连续放量6天</t>
        </is>
      </c>
      <c r="M5" t="n">
        <v>0.2295205534304843</v>
      </c>
      <c r="N5" t="n">
        <v>6</v>
      </c>
    </row>
    <row r="6">
      <c r="A6" t="inlineStr">
        <is>
          <t>159558</t>
        </is>
      </c>
      <c r="B6" t="inlineStr">
        <is>
          <t>易方达中证半导体材料</t>
        </is>
      </c>
      <c r="C6" t="inlineStr">
        <is>
          <t>材料</t>
        </is>
      </c>
      <c r="D6" t="inlineStr">
        <is>
          <t>混合</t>
        </is>
      </c>
      <c r="E6" t="inlineStr">
        <is>
          <t>周期</t>
        </is>
      </c>
      <c r="F6" t="inlineStr">
        <is>
          <t>混合</t>
        </is>
      </c>
      <c r="G6" t="inlineStr">
        <is>
          <t>上游</t>
        </is>
      </c>
      <c r="H6" t="inlineStr">
        <is>
          <t>周期、上游</t>
        </is>
      </c>
      <c r="I6" t="n">
        <v>1.012537900425351</v>
      </c>
      <c r="J6" t="n">
        <v>5</v>
      </c>
      <c r="K6" t="n">
        <v>2.116</v>
      </c>
      <c r="L6" t="inlineStr">
        <is>
          <t>连续放量7天</t>
        </is>
      </c>
      <c r="M6" t="n">
        <v>0.0709433794065184</v>
      </c>
      <c r="N6" t="n">
        <v>7</v>
      </c>
    </row>
    <row r="7">
      <c r="A7" t="inlineStr">
        <is>
          <t>159961</t>
        </is>
      </c>
      <c r="B7" t="inlineStr">
        <is>
          <t>方正富邦深证100E</t>
        </is>
      </c>
      <c r="C7" t="inlineStr">
        <is>
          <t>深证100</t>
        </is>
      </c>
      <c r="D7" t="inlineStr">
        <is>
          <t>混合</t>
        </is>
      </c>
      <c r="E7" t="inlineStr">
        <is>
          <t>中性</t>
        </is>
      </c>
      <c r="F7" t="inlineStr">
        <is>
          <t>大盘</t>
        </is>
      </c>
      <c r="G7" t="inlineStr">
        <is>
          <t>-</t>
        </is>
      </c>
      <c r="H7" t="inlineStr">
        <is>
          <t>-</t>
        </is>
      </c>
      <c r="I7" t="n">
        <v>0.83596942622239</v>
      </c>
      <c r="J7" t="n">
        <v>6</v>
      </c>
      <c r="K7" t="n">
        <v>2.253</v>
      </c>
      <c r="L7" t="inlineStr">
        <is>
          <t>量价齐升</t>
        </is>
      </c>
      <c r="M7" t="n">
        <v>0.2809361335657334</v>
      </c>
      <c r="N7" t="n">
        <v>1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成长</t>
        </is>
      </c>
      <c r="I8" t="n">
        <v>0.8052146826662461</v>
      </c>
      <c r="J8" t="n">
        <v>7</v>
      </c>
      <c r="K8" t="n">
        <v>1.54</v>
      </c>
      <c r="L8" t="inlineStr">
        <is>
          <t>量价齐升 | 高位爆量</t>
        </is>
      </c>
      <c r="M8" t="n">
        <v>0.6315564373710501</v>
      </c>
      <c r="N8" t="n">
        <v>0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0.6328180169879942</v>
      </c>
      <c r="J9" t="n">
        <v>8</v>
      </c>
      <c r="K9" t="n">
        <v>1.938</v>
      </c>
      <c r="L9" t="inlineStr">
        <is>
          <t>正常</t>
        </is>
      </c>
      <c r="M9" t="n">
        <v>0.08177799592226043</v>
      </c>
      <c r="N9" t="n">
        <v>0</v>
      </c>
    </row>
    <row r="10">
      <c r="A10" t="inlineStr">
        <is>
          <t>159572</t>
        </is>
      </c>
      <c r="B10" t="inlineStr">
        <is>
          <t>易方达创业板中盘20</t>
        </is>
      </c>
      <c r="C10" t="inlineStr">
        <is>
          <t>创业板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中大盘</t>
        </is>
      </c>
      <c r="G10" t="inlineStr">
        <is>
          <t>-</t>
        </is>
      </c>
      <c r="H10" t="inlineStr">
        <is>
          <t>成长</t>
        </is>
      </c>
      <c r="I10" t="n">
        <v>0.6061061475354418</v>
      </c>
      <c r="J10" t="n">
        <v>9</v>
      </c>
      <c r="K10" t="n">
        <v>1.54</v>
      </c>
      <c r="L10" t="inlineStr">
        <is>
          <t>正常</t>
        </is>
      </c>
      <c r="M10" t="n">
        <v>-0.07094349583901438</v>
      </c>
      <c r="N10" t="n">
        <v>0</v>
      </c>
    </row>
    <row r="11">
      <c r="A11" t="inlineStr">
        <is>
          <t>159570</t>
        </is>
      </c>
      <c r="B11" t="inlineStr">
        <is>
          <t>汇添富国证港股通创新</t>
        </is>
      </c>
      <c r="C11" t="inlineStr">
        <is>
          <t>创新药</t>
        </is>
      </c>
      <c r="D11" t="inlineStr">
        <is>
          <t>成长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成长</t>
        </is>
      </c>
      <c r="I11" t="n">
        <v>0.5736828829655067</v>
      </c>
      <c r="J11" t="n">
        <v>10</v>
      </c>
      <c r="K11" t="n">
        <v>1.626</v>
      </c>
      <c r="L11" t="inlineStr">
        <is>
          <t>正常</t>
        </is>
      </c>
      <c r="M11" t="n">
        <v>-0.1281824466985825</v>
      </c>
      <c r="N11" t="n">
        <v>0</v>
      </c>
    </row>
    <row r="12">
      <c r="A12" t="inlineStr">
        <is>
          <t>159739</t>
        </is>
      </c>
      <c r="B12" t="inlineStr">
        <is>
          <t>鹏华中证云计算与大数</t>
        </is>
      </c>
      <c r="C12" t="inlineStr">
        <is>
          <t>云计算与大数据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下游</t>
        </is>
      </c>
      <c r="H12" t="inlineStr">
        <is>
          <t>成长、周期</t>
        </is>
      </c>
      <c r="I12" t="n">
        <v>0.5544762259139291</v>
      </c>
      <c r="J12" t="n">
        <v>11</v>
      </c>
      <c r="K12" t="n">
        <v>1.695</v>
      </c>
      <c r="L12" t="inlineStr">
        <is>
          <t>正常</t>
        </is>
      </c>
      <c r="M12" t="n">
        <v>0.02725558298236841</v>
      </c>
      <c r="N12" t="n">
        <v>0</v>
      </c>
    </row>
    <row r="13">
      <c r="A13" t="inlineStr">
        <is>
          <t>588700</t>
        </is>
      </c>
      <c r="B13" t="inlineStr">
        <is>
          <t>嘉实上证科创板生物医</t>
        </is>
      </c>
      <c r="C13" t="inlineStr">
        <is>
          <t>生物医药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成长</t>
        </is>
      </c>
      <c r="I13" t="n">
        <v>0.498055810210602</v>
      </c>
      <c r="J13" t="n">
        <v>12</v>
      </c>
      <c r="K13" t="n">
        <v>1.052</v>
      </c>
      <c r="L13" t="inlineStr">
        <is>
          <t>正常</t>
        </is>
      </c>
      <c r="M13" t="n">
        <v>-0.1552250918210858</v>
      </c>
      <c r="N13" t="n">
        <v>1</v>
      </c>
    </row>
    <row r="14">
      <c r="A14" t="inlineStr">
        <is>
          <t>516670</t>
        </is>
      </c>
      <c r="B14" t="inlineStr">
        <is>
          <t>招商中证畜牧养殖ET</t>
        </is>
      </c>
      <c r="C14" t="inlineStr">
        <is>
          <t>养殖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上游</t>
        </is>
      </c>
      <c r="H14" t="inlineStr">
        <is>
          <t>成长、周期、小盘、上游</t>
        </is>
      </c>
      <c r="I14" t="n">
        <v>0.4225673825660107</v>
      </c>
      <c r="J14" t="n">
        <v>13</v>
      </c>
      <c r="K14" t="n">
        <v>0.707</v>
      </c>
      <c r="L14" t="inlineStr">
        <is>
          <t>放量滞涨 | 量价背离</t>
        </is>
      </c>
      <c r="M14" t="n">
        <v>0.3254432621948513</v>
      </c>
      <c r="N14" t="n">
        <v>1</v>
      </c>
    </row>
    <row r="15">
      <c r="A15" t="inlineStr">
        <is>
          <t>159980</t>
        </is>
      </c>
      <c r="B15" t="inlineStr">
        <is>
          <t>大成有色金属期货ET</t>
        </is>
      </c>
      <c r="C15" t="inlineStr">
        <is>
          <t>有色</t>
        </is>
      </c>
      <c r="D15" t="inlineStr">
        <is>
          <t>价值</t>
        </is>
      </c>
      <c r="E15" t="inlineStr">
        <is>
          <t>周期</t>
        </is>
      </c>
      <c r="F15" t="inlineStr">
        <is>
          <t>混合</t>
        </is>
      </c>
      <c r="G15" t="inlineStr">
        <is>
          <t>上游</t>
        </is>
      </c>
      <c r="H15" t="inlineStr">
        <is>
          <t>周期、上游</t>
        </is>
      </c>
      <c r="I15" t="n">
        <v>0.4212282144129806</v>
      </c>
      <c r="J15" t="n">
        <v>14</v>
      </c>
      <c r="K15" t="n">
        <v>2.086</v>
      </c>
      <c r="L15" t="inlineStr">
        <is>
          <t>正常</t>
        </is>
      </c>
      <c r="M15" t="n">
        <v>-0.1356616362045816</v>
      </c>
      <c r="N15" t="n">
        <v>2</v>
      </c>
    </row>
    <row r="16">
      <c r="A16" t="inlineStr">
        <is>
          <t>159566</t>
        </is>
      </c>
      <c r="B16" t="inlineStr">
        <is>
          <t>易方达国证新能源电池</t>
        </is>
      </c>
      <c r="C16" t="inlineStr">
        <is>
          <t>新能源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成长、周期</t>
        </is>
      </c>
      <c r="I16" t="n">
        <v>0.3775893943731732</v>
      </c>
      <c r="J16" t="n">
        <v>15</v>
      </c>
      <c r="K16" t="n">
        <v>2.337</v>
      </c>
      <c r="L16" t="inlineStr">
        <is>
          <t>量价齐升 | 连续放量5天</t>
        </is>
      </c>
      <c r="M16" t="n">
        <v>0.3308583451082452</v>
      </c>
      <c r="N16" t="n">
        <v>5</v>
      </c>
    </row>
    <row r="17">
      <c r="A17" t="inlineStr">
        <is>
          <t>562660</t>
        </is>
      </c>
      <c r="B17" t="inlineStr">
        <is>
          <t>华夏中证2000ET</t>
        </is>
      </c>
      <c r="C17" t="inlineStr">
        <is>
          <t>中证2000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成长、小盘</t>
        </is>
      </c>
      <c r="I17" t="n">
        <v>0.3552854411598131</v>
      </c>
      <c r="J17" t="n">
        <v>16</v>
      </c>
      <c r="K17" t="n">
        <v>1.897</v>
      </c>
      <c r="L17" t="inlineStr">
        <is>
          <t>正常</t>
        </is>
      </c>
      <c r="M17" t="n">
        <v>0.06740085770935256</v>
      </c>
      <c r="N17" t="n">
        <v>2</v>
      </c>
    </row>
    <row r="18">
      <c r="A18" t="inlineStr">
        <is>
          <t>159562</t>
        </is>
      </c>
      <c r="B18" t="inlineStr">
        <is>
          <t>华夏中证沪深港黄金产</t>
        </is>
      </c>
      <c r="C18" t="inlineStr">
        <is>
          <t>黄金</t>
        </is>
      </c>
      <c r="D18" t="inlineStr">
        <is>
          <t>价值</t>
        </is>
      </c>
      <c r="E18" t="inlineStr">
        <is>
          <t>防御</t>
        </is>
      </c>
      <c r="F18" t="inlineStr">
        <is>
          <t>-</t>
        </is>
      </c>
      <c r="G18" t="inlineStr">
        <is>
          <t>上游</t>
        </is>
      </c>
      <c r="H18" t="inlineStr">
        <is>
          <t>上游</t>
        </is>
      </c>
      <c r="I18" t="n">
        <v>0.3417831904099622</v>
      </c>
      <c r="J18" t="n">
        <v>17</v>
      </c>
      <c r="K18" t="n">
        <v>2.503</v>
      </c>
      <c r="L18" t="inlineStr">
        <is>
          <t>正常</t>
        </is>
      </c>
      <c r="M18" t="n">
        <v>-0.1812134257063065</v>
      </c>
      <c r="N18" t="n">
        <v>0</v>
      </c>
    </row>
    <row r="19">
      <c r="A19" t="inlineStr">
        <is>
          <t>563350</t>
        </is>
      </c>
      <c r="B19" t="inlineStr">
        <is>
          <t>华泰柏瑞中证A50E</t>
        </is>
      </c>
      <c r="C19" t="inlineStr">
        <is>
          <t>中证A50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0.3365319781741411</v>
      </c>
      <c r="J19" t="n">
        <v>18</v>
      </c>
      <c r="K19" t="n">
        <v>1.405</v>
      </c>
      <c r="L19" t="inlineStr">
        <is>
          <t>正常</t>
        </is>
      </c>
      <c r="M19" t="n">
        <v>0.03465494995725704</v>
      </c>
      <c r="N19" t="n">
        <v>0</v>
      </c>
    </row>
    <row r="20">
      <c r="A20" t="inlineStr">
        <is>
          <t>560280</t>
        </is>
      </c>
      <c r="B20" t="inlineStr">
        <is>
          <t>广发中证工程机械主题</t>
        </is>
      </c>
      <c r="C20" t="inlineStr">
        <is>
          <t>工程机械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中游</t>
        </is>
      </c>
      <c r="H20" t="inlineStr">
        <is>
          <t>周期</t>
        </is>
      </c>
      <c r="I20" t="n">
        <v>0.3333186290389366</v>
      </c>
      <c r="J20" t="n">
        <v>19</v>
      </c>
      <c r="K20" t="n">
        <v>1.682</v>
      </c>
      <c r="L20" t="inlineStr">
        <is>
          <t>正常</t>
        </is>
      </c>
      <c r="M20" t="n">
        <v>-0.006826541224511762</v>
      </c>
      <c r="N20" t="n">
        <v>1</v>
      </c>
    </row>
    <row r="21">
      <c r="A21" t="inlineStr">
        <is>
          <t>513200</t>
        </is>
      </c>
      <c r="B21" t="inlineStr">
        <is>
          <t>易方达中证港股通医药</t>
        </is>
      </c>
      <c r="C21" t="inlineStr">
        <is>
          <t>医药</t>
        </is>
      </c>
      <c r="D21" t="inlineStr">
        <is>
          <t>成长</t>
        </is>
      </c>
      <c r="E21" t="inlineStr">
        <is>
          <t>防御</t>
        </is>
      </c>
      <c r="F21" t="inlineStr">
        <is>
          <t>混合</t>
        </is>
      </c>
      <c r="G21" t="inlineStr">
        <is>
          <t>-</t>
        </is>
      </c>
      <c r="H21" t="inlineStr">
        <is>
          <t>成长</t>
        </is>
      </c>
      <c r="I21" t="n">
        <v>0.3194598013284178</v>
      </c>
      <c r="J21" t="n">
        <v>20</v>
      </c>
      <c r="K21" t="n">
        <v>1.075</v>
      </c>
      <c r="L21" t="inlineStr">
        <is>
          <t>正常</t>
        </is>
      </c>
      <c r="M21" t="n">
        <v>-0.2263002548248896</v>
      </c>
      <c r="N21" t="n">
        <v>0</v>
      </c>
    </row>
    <row r="22">
      <c r="A22" t="inlineStr">
        <is>
          <t>512660</t>
        </is>
      </c>
      <c r="B22" t="inlineStr">
        <is>
          <t>国泰中证军工ETF</t>
        </is>
      </c>
      <c r="C22" t="inlineStr">
        <is>
          <t>军工</t>
        </is>
      </c>
      <c r="D22" t="inlineStr">
        <is>
          <t>成长</t>
        </is>
      </c>
      <c r="E22" t="inlineStr">
        <is>
          <t>防御</t>
        </is>
      </c>
      <c r="F22" t="inlineStr">
        <is>
          <t>混合</t>
        </is>
      </c>
      <c r="G22" t="inlineStr">
        <is>
          <t>-</t>
        </is>
      </c>
      <c r="H22" t="inlineStr">
        <is>
          <t>成长</t>
        </is>
      </c>
      <c r="I22" t="n">
        <v>0.2875627944461986</v>
      </c>
      <c r="J22" t="n">
        <v>21</v>
      </c>
      <c r="K22" t="n">
        <v>1.375</v>
      </c>
      <c r="L22" t="inlineStr">
        <is>
          <t>正常</t>
        </is>
      </c>
      <c r="M22" t="n">
        <v>0.007918147149571064</v>
      </c>
      <c r="N22" t="n">
        <v>1</v>
      </c>
    </row>
    <row r="23">
      <c r="A23" t="inlineStr">
        <is>
          <t>513190</t>
        </is>
      </c>
      <c r="B23" t="inlineStr">
        <is>
          <t>华夏中证港股通内地金</t>
        </is>
      </c>
      <c r="C23" t="inlineStr">
        <is>
          <t>金融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周期</t>
        </is>
      </c>
      <c r="I23" t="n">
        <v>0.2742524370100689</v>
      </c>
      <c r="J23" t="n">
        <v>22</v>
      </c>
      <c r="K23" t="n">
        <v>1.769</v>
      </c>
      <c r="L23" t="inlineStr">
        <is>
          <t>连续放量5天</t>
        </is>
      </c>
      <c r="M23" t="n">
        <v>0.05242631088019079</v>
      </c>
      <c r="N23" t="n">
        <v>5</v>
      </c>
    </row>
    <row r="24">
      <c r="A24" t="inlineStr">
        <is>
          <t>159337</t>
        </is>
      </c>
      <c r="B24" t="inlineStr">
        <is>
          <t>中证500ETF基金</t>
        </is>
      </c>
      <c r="C24" t="inlineStr">
        <is>
          <t>中证500</t>
        </is>
      </c>
      <c r="D24" t="inlineStr">
        <is>
          <t>混合</t>
        </is>
      </c>
      <c r="E24" t="inlineStr">
        <is>
          <t>中性</t>
        </is>
      </c>
      <c r="F24" t="inlineStr">
        <is>
          <t>中盘</t>
        </is>
      </c>
      <c r="G24" t="inlineStr">
        <is>
          <t>-</t>
        </is>
      </c>
      <c r="H24" t="inlineStr">
        <is>
          <t>-</t>
        </is>
      </c>
      <c r="I24" t="n">
        <v>0.2618287820061579</v>
      </c>
      <c r="J24" t="n">
        <v>23</v>
      </c>
      <c r="K24" t="n">
        <v>1.814</v>
      </c>
      <c r="L24" t="inlineStr">
        <is>
          <t>量价齐升</t>
        </is>
      </c>
      <c r="M24" t="n">
        <v>0.2750426787487326</v>
      </c>
      <c r="N24" t="n">
        <v>1</v>
      </c>
    </row>
    <row r="25">
      <c r="A25" t="inlineStr">
        <is>
          <t>513310</t>
        </is>
      </c>
      <c r="B25" t="inlineStr">
        <is>
          <t>华泰柏瑞中韩半导体E</t>
        </is>
      </c>
      <c r="C25" t="inlineStr">
        <is>
          <t>半导体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成长、周期</t>
        </is>
      </c>
      <c r="I25" t="n">
        <v>0.2419087860859049</v>
      </c>
      <c r="J25" t="n">
        <v>24</v>
      </c>
      <c r="K25" t="n">
        <v>3.853</v>
      </c>
      <c r="L25" t="inlineStr">
        <is>
          <t>正常</t>
        </is>
      </c>
      <c r="M25" t="n">
        <v>0.08523876410427333</v>
      </c>
      <c r="N25" t="n">
        <v>0</v>
      </c>
    </row>
    <row r="26">
      <c r="A26" t="inlineStr">
        <is>
          <t>516150</t>
        </is>
      </c>
      <c r="B26" t="inlineStr">
        <is>
          <t>嘉实中证稀土产业ET</t>
        </is>
      </c>
      <c r="C26" t="inlineStr">
        <is>
          <t>稀土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上游</t>
        </is>
      </c>
      <c r="H26" t="inlineStr">
        <is>
          <t>成长、周期、小盘、上游</t>
        </is>
      </c>
      <c r="I26" t="n">
        <v>0.2375852283308979</v>
      </c>
      <c r="J26" t="n">
        <v>25</v>
      </c>
      <c r="K26" t="n">
        <v>1.974</v>
      </c>
      <c r="L26" t="inlineStr">
        <is>
          <t>正常</t>
        </is>
      </c>
      <c r="M26" t="n">
        <v>-0.001973999713715591</v>
      </c>
      <c r="N26" t="n">
        <v>0</v>
      </c>
    </row>
    <row r="27">
      <c r="A27" t="inlineStr">
        <is>
          <t>159565</t>
        </is>
      </c>
      <c r="B27" t="inlineStr">
        <is>
          <t>易方达中证汽车零部件</t>
        </is>
      </c>
      <c r="C27" t="inlineStr">
        <is>
          <t>汽车零部件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中游</t>
        </is>
      </c>
      <c r="H27" t="inlineStr">
        <is>
          <t>成长、周期、小盘</t>
        </is>
      </c>
      <c r="I27" t="n">
        <v>0.1893034976993589</v>
      </c>
      <c r="J27" t="n">
        <v>26</v>
      </c>
      <c r="K27" t="n">
        <v>1.52</v>
      </c>
      <c r="L27" t="inlineStr">
        <is>
          <t>正常</t>
        </is>
      </c>
      <c r="M27" t="n">
        <v>0.071485022033698</v>
      </c>
      <c r="N27" t="n">
        <v>0</v>
      </c>
    </row>
    <row r="28">
      <c r="A28" t="inlineStr">
        <is>
          <t>515800</t>
        </is>
      </c>
      <c r="B28" t="inlineStr">
        <is>
          <t>添富中证800ETF</t>
        </is>
      </c>
      <c r="C28" t="inlineStr">
        <is>
          <t>宽基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0.1869261013477583</v>
      </c>
      <c r="J28" t="n">
        <v>27</v>
      </c>
      <c r="K28" t="n">
        <v>1.294</v>
      </c>
      <c r="L28" t="inlineStr">
        <is>
          <t>正常</t>
        </is>
      </c>
      <c r="M28" t="n">
        <v>-0.1682275666925319</v>
      </c>
      <c r="N28" t="n">
        <v>0</v>
      </c>
    </row>
    <row r="29">
      <c r="A29" t="inlineStr">
        <is>
          <t>159629</t>
        </is>
      </c>
      <c r="B29" t="inlineStr">
        <is>
          <t>富国中证1000ET</t>
        </is>
      </c>
      <c r="C29" t="inlineStr">
        <is>
          <t>中证1000</t>
        </is>
      </c>
      <c r="D29" t="inlineStr">
        <is>
          <t>成长</t>
        </is>
      </c>
      <c r="E29" t="inlineStr">
        <is>
          <t>中性</t>
        </is>
      </c>
      <c r="F29" t="inlineStr">
        <is>
          <t>小盘</t>
        </is>
      </c>
      <c r="G29" t="inlineStr">
        <is>
          <t>-</t>
        </is>
      </c>
      <c r="H29" t="inlineStr">
        <is>
          <t>成长、小盘</t>
        </is>
      </c>
      <c r="I29" t="n">
        <v>0.1666256313466204</v>
      </c>
      <c r="J29" t="n">
        <v>28</v>
      </c>
      <c r="K29" t="n">
        <v>3.339</v>
      </c>
      <c r="L29" t="inlineStr">
        <is>
          <t>正常</t>
        </is>
      </c>
      <c r="M29" t="n">
        <v>0.02960963230601332</v>
      </c>
      <c r="N29" t="n">
        <v>0</v>
      </c>
    </row>
    <row r="30">
      <c r="A30" t="inlineStr">
        <is>
          <t>512090</t>
        </is>
      </c>
      <c r="B30" t="inlineStr">
        <is>
          <t>易方达MSCI中国A</t>
        </is>
      </c>
      <c r="C30" t="inlineStr">
        <is>
          <t>MSCI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0.1442919057362225</v>
      </c>
      <c r="J30" t="n">
        <v>29</v>
      </c>
      <c r="K30" t="n">
        <v>1.978</v>
      </c>
      <c r="L30" t="inlineStr">
        <is>
          <t>正常</t>
        </is>
      </c>
      <c r="M30" t="n">
        <v>-0.01947003582092222</v>
      </c>
      <c r="N30" t="n">
        <v>0</v>
      </c>
    </row>
    <row r="31">
      <c r="A31" t="inlineStr">
        <is>
          <t>159300</t>
        </is>
      </c>
      <c r="B31" t="inlineStr">
        <is>
          <t>富国沪深300ETF</t>
        </is>
      </c>
      <c r="C31" t="inlineStr">
        <is>
          <t>沪深300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0.1031040051704366</v>
      </c>
      <c r="J31" t="n">
        <v>30</v>
      </c>
      <c r="K31" t="n">
        <v>4.98</v>
      </c>
      <c r="L31" t="inlineStr">
        <is>
          <t>正常</t>
        </is>
      </c>
      <c r="M31" t="n">
        <v>0.1330821467469339</v>
      </c>
      <c r="N31" t="n">
        <v>0</v>
      </c>
    </row>
    <row r="32">
      <c r="A32" t="inlineStr">
        <is>
          <t>159981</t>
        </is>
      </c>
      <c r="B32" t="inlineStr">
        <is>
          <t>建信能源化工期货ET</t>
        </is>
      </c>
      <c r="C32" t="inlineStr">
        <is>
          <t>化工</t>
        </is>
      </c>
      <c r="D32" t="inlineStr">
        <is>
          <t>混合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周期</t>
        </is>
      </c>
      <c r="I32" t="n">
        <v>0.08648768307019822</v>
      </c>
      <c r="J32" t="n">
        <v>31</v>
      </c>
      <c r="K32" t="n">
        <v>1.624</v>
      </c>
      <c r="L32" t="inlineStr">
        <is>
          <t>量价底背离</t>
        </is>
      </c>
      <c r="M32" t="n">
        <v>-0.4699305306826052</v>
      </c>
      <c r="N32" t="n">
        <v>0</v>
      </c>
    </row>
    <row r="33">
      <c r="A33" t="inlineStr">
        <is>
          <t>159335</t>
        </is>
      </c>
      <c r="B33" t="inlineStr">
        <is>
          <t>融通中证诚通央企科技</t>
        </is>
      </c>
      <c r="C33" t="inlineStr">
        <is>
          <t>创新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-</t>
        </is>
      </c>
      <c r="H33" t="inlineStr">
        <is>
          <t>成长、周期</t>
        </is>
      </c>
      <c r="I33" t="n">
        <v>0.05295316828163413</v>
      </c>
      <c r="J33" t="n">
        <v>32</v>
      </c>
      <c r="K33" t="n">
        <v>1.495</v>
      </c>
      <c r="L33" t="inlineStr">
        <is>
          <t>正常</t>
        </is>
      </c>
      <c r="M33" t="n">
        <v>0.1652708175149027</v>
      </c>
      <c r="N33" t="n">
        <v>0</v>
      </c>
    </row>
    <row r="34">
      <c r="A34" t="inlineStr">
        <is>
          <t>515250</t>
        </is>
      </c>
      <c r="B34" t="inlineStr">
        <is>
          <t>富国中证智能汽车主题</t>
        </is>
      </c>
      <c r="C34" t="inlineStr">
        <is>
          <t>汽车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成长、周期</t>
        </is>
      </c>
      <c r="I34" t="n">
        <v>0.01904519188670795</v>
      </c>
      <c r="J34" t="n">
        <v>33</v>
      </c>
      <c r="K34" t="n">
        <v>1.095</v>
      </c>
      <c r="L34" t="inlineStr">
        <is>
          <t>量价背离</t>
        </is>
      </c>
      <c r="M34" t="n">
        <v>-0.0715148540093562</v>
      </c>
      <c r="N34" t="n">
        <v>0</v>
      </c>
    </row>
    <row r="35">
      <c r="A35" t="inlineStr">
        <is>
          <t>510170</t>
        </is>
      </c>
      <c r="B35" t="inlineStr">
        <is>
          <t>国联安上证商品ETF</t>
        </is>
      </c>
      <c r="C35" t="inlineStr">
        <is>
          <t>商品</t>
        </is>
      </c>
      <c r="D35" t="inlineStr">
        <is>
          <t>价值</t>
        </is>
      </c>
      <c r="E35" t="inlineStr">
        <is>
          <t>周期</t>
        </is>
      </c>
      <c r="F35" t="inlineStr">
        <is>
          <t>-</t>
        </is>
      </c>
      <c r="G35" t="inlineStr">
        <is>
          <t>上游</t>
        </is>
      </c>
      <c r="H35" t="inlineStr">
        <is>
          <t>周期、上游</t>
        </is>
      </c>
      <c r="I35" t="n">
        <v>-0.01524837837289204</v>
      </c>
      <c r="J35" t="n">
        <v>34</v>
      </c>
      <c r="K35" t="n">
        <v>1.445</v>
      </c>
      <c r="L35" t="inlineStr">
        <is>
          <t>正常</t>
        </is>
      </c>
      <c r="M35" t="n">
        <v>-0.08809161814335298</v>
      </c>
      <c r="N35" t="n">
        <v>0</v>
      </c>
    </row>
    <row r="36">
      <c r="A36" t="inlineStr">
        <is>
          <t>513750</t>
        </is>
      </c>
      <c r="B36" t="inlineStr">
        <is>
          <t>广发中证港股通非银E</t>
        </is>
      </c>
      <c r="C36" t="inlineStr">
        <is>
          <t>非银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-0.02481758028010925</v>
      </c>
      <c r="J36" t="n">
        <v>35</v>
      </c>
      <c r="K36" t="n">
        <v>1.599</v>
      </c>
      <c r="L36" t="inlineStr">
        <is>
          <t>量价齐升</t>
        </is>
      </c>
      <c r="M36" t="n">
        <v>0.2555825772287637</v>
      </c>
      <c r="N36" t="n">
        <v>0</v>
      </c>
    </row>
    <row r="37">
      <c r="A37" t="inlineStr">
        <is>
          <t>510100</t>
        </is>
      </c>
      <c r="B37" t="inlineStr">
        <is>
          <t>易方达上证50ETF</t>
        </is>
      </c>
      <c r="C37" t="inlineStr">
        <is>
          <t>上证50ETF</t>
        </is>
      </c>
      <c r="D37" t="inlineStr">
        <is>
          <t>价值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-0.02962035987744935</v>
      </c>
      <c r="J37" t="n">
        <v>36</v>
      </c>
      <c r="K37" t="n">
        <v>2.924</v>
      </c>
      <c r="L37" t="inlineStr">
        <is>
          <t>正常</t>
        </is>
      </c>
      <c r="M37" t="n">
        <v>-0.05862509683377393</v>
      </c>
      <c r="N37" t="n">
        <v>0</v>
      </c>
    </row>
    <row r="38">
      <c r="A38" t="inlineStr">
        <is>
          <t>530680</t>
        </is>
      </c>
      <c r="B38" t="inlineStr">
        <is>
          <t>兴业上证180ETF</t>
        </is>
      </c>
      <c r="C38" t="inlineStr">
        <is>
          <t>上证180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-0.03018554133415312</v>
      </c>
      <c r="J38" t="n">
        <v>37</v>
      </c>
      <c r="K38" t="n">
        <v>1.158</v>
      </c>
      <c r="L38" t="inlineStr">
        <is>
          <t>正常</t>
        </is>
      </c>
      <c r="M38" t="n">
        <v>-0.2587246218116239</v>
      </c>
      <c r="N38" t="n">
        <v>1</v>
      </c>
    </row>
    <row r="39">
      <c r="A39" t="inlineStr">
        <is>
          <t>159586</t>
        </is>
      </c>
      <c r="B39" t="inlineStr">
        <is>
          <t>南方中证全指计算机E</t>
        </is>
      </c>
      <c r="C39" t="inlineStr">
        <is>
          <t>计算机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下游</t>
        </is>
      </c>
      <c r="H39" t="inlineStr">
        <is>
          <t>成长、周期</t>
        </is>
      </c>
      <c r="I39" t="n">
        <v>-0.04476060373852409</v>
      </c>
      <c r="J39" t="n">
        <v>38</v>
      </c>
      <c r="K39" t="n">
        <v>1.268</v>
      </c>
      <c r="L39" t="inlineStr">
        <is>
          <t>正常</t>
        </is>
      </c>
      <c r="M39" t="n">
        <v>0.07119808717994736</v>
      </c>
      <c r="N39" t="n">
        <v>0</v>
      </c>
    </row>
    <row r="40">
      <c r="A40" t="inlineStr">
        <is>
          <t>512980</t>
        </is>
      </c>
      <c r="B40" t="inlineStr">
        <is>
          <t>广发中证传媒ETF</t>
        </is>
      </c>
      <c r="C40" t="inlineStr">
        <is>
          <t>传媒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下游</t>
        </is>
      </c>
      <c r="H40" t="inlineStr">
        <is>
          <t>成长、周期、小盘</t>
        </is>
      </c>
      <c r="I40" t="n">
        <v>-0.0505214261181928</v>
      </c>
      <c r="J40" t="n">
        <v>39</v>
      </c>
      <c r="K40" t="n">
        <v>1.017</v>
      </c>
      <c r="L40" t="inlineStr">
        <is>
          <t>连续放量7天</t>
        </is>
      </c>
      <c r="M40" t="n">
        <v>0.1188873739928884</v>
      </c>
      <c r="N40" t="n">
        <v>7</v>
      </c>
    </row>
    <row r="41">
      <c r="A41" t="inlineStr">
        <is>
          <t>560090</t>
        </is>
      </c>
      <c r="B41" t="inlineStr">
        <is>
          <t>汇添富中证全指证券公</t>
        </is>
      </c>
      <c r="C41" t="inlineStr">
        <is>
          <t>证券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周期</t>
        </is>
      </c>
      <c r="I41" t="n">
        <v>-0.1141684128090518</v>
      </c>
      <c r="J41" t="n">
        <v>40</v>
      </c>
      <c r="K41" t="n">
        <v>1.16</v>
      </c>
      <c r="L41" t="inlineStr">
        <is>
          <t>量价齐升 | 高位爆量</t>
        </is>
      </c>
      <c r="M41" t="n">
        <v>0.8074337272030438</v>
      </c>
      <c r="N41" t="n">
        <v>0</v>
      </c>
    </row>
    <row r="42">
      <c r="A42" t="inlineStr">
        <is>
          <t>516010</t>
        </is>
      </c>
      <c r="B42" t="inlineStr">
        <is>
          <t>国泰中证动漫游戏ET</t>
        </is>
      </c>
      <c r="C42" t="inlineStr">
        <is>
          <t>动漫游戏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下游</t>
        </is>
      </c>
      <c r="H42" t="inlineStr">
        <is>
          <t>成长、周期、小盘</t>
        </is>
      </c>
      <c r="I42" t="n">
        <v>-0.1760763529612581</v>
      </c>
      <c r="J42" t="n">
        <v>41</v>
      </c>
      <c r="K42" t="n">
        <v>1.304</v>
      </c>
      <c r="L42" t="inlineStr">
        <is>
          <t>量价齐升 | 连续放量7天</t>
        </is>
      </c>
      <c r="M42" t="n">
        <v>0.2371113433363283</v>
      </c>
      <c r="N42" t="n">
        <v>7</v>
      </c>
    </row>
    <row r="43">
      <c r="A43" t="inlineStr">
        <is>
          <t>512200</t>
        </is>
      </c>
      <c r="B43" t="inlineStr">
        <is>
          <t>南方中证房地产ETF</t>
        </is>
      </c>
      <c r="C43" t="inlineStr">
        <is>
          <t>房地产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-</t>
        </is>
      </c>
      <c r="H43" t="inlineStr">
        <is>
          <t>周期</t>
        </is>
      </c>
      <c r="I43" t="n">
        <v>-0.2031921305123225</v>
      </c>
      <c r="J43" t="n">
        <v>42</v>
      </c>
      <c r="K43" t="n">
        <v>1.398</v>
      </c>
      <c r="L43" t="inlineStr">
        <is>
          <t>正常</t>
        </is>
      </c>
      <c r="M43" t="n">
        <v>0.1708711362473876</v>
      </c>
      <c r="N43" t="n">
        <v>2</v>
      </c>
    </row>
    <row r="44">
      <c r="A44" t="inlineStr">
        <is>
          <t>513170</t>
        </is>
      </c>
      <c r="B44" t="inlineStr">
        <is>
          <t>鹏华恒生中国央企(Q</t>
        </is>
      </c>
      <c r="C44" t="inlineStr">
        <is>
          <t>国央企</t>
        </is>
      </c>
      <c r="D44" t="inlineStr">
        <is>
          <t>价值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-0.2506186470693113</v>
      </c>
      <c r="J44" t="n">
        <v>43</v>
      </c>
      <c r="K44" t="n">
        <v>1.575</v>
      </c>
      <c r="L44" t="inlineStr">
        <is>
          <t>正常</t>
        </is>
      </c>
      <c r="M44" t="n">
        <v>0.06835736862532138</v>
      </c>
      <c r="N44" t="n">
        <v>0</v>
      </c>
    </row>
    <row r="45">
      <c r="A45" t="inlineStr">
        <is>
          <t>516810</t>
        </is>
      </c>
      <c r="B45" t="inlineStr">
        <is>
          <t>华夏中证农业主题ET</t>
        </is>
      </c>
      <c r="C45" t="inlineStr">
        <is>
          <t>农业</t>
        </is>
      </c>
      <c r="D45" t="inlineStr">
        <is>
          <t>混合</t>
        </is>
      </c>
      <c r="E45" t="inlineStr">
        <is>
          <t>防御</t>
        </is>
      </c>
      <c r="F45" t="inlineStr">
        <is>
          <t>小盘</t>
        </is>
      </c>
      <c r="G45" t="inlineStr">
        <is>
          <t>上游</t>
        </is>
      </c>
      <c r="H45" t="inlineStr">
        <is>
          <t>小盘、上游</t>
        </is>
      </c>
      <c r="I45" t="n">
        <v>-0.2518866597802042</v>
      </c>
      <c r="J45" t="n">
        <v>44</v>
      </c>
      <c r="K45" t="n">
        <v>0.877</v>
      </c>
      <c r="L45" t="inlineStr">
        <is>
          <t>连续放量8天</t>
        </is>
      </c>
      <c r="M45" t="n">
        <v>0.1458860586717545</v>
      </c>
      <c r="N45" t="n">
        <v>8</v>
      </c>
    </row>
    <row r="46">
      <c r="A46" t="inlineStr">
        <is>
          <t>511130</t>
        </is>
      </c>
      <c r="B46" t="inlineStr">
        <is>
          <t>博时上证30年期国债</t>
        </is>
      </c>
      <c r="C46" t="inlineStr">
        <is>
          <t>债券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-0.3359211783948984</v>
      </c>
      <c r="J46" t="n">
        <v>45</v>
      </c>
      <c r="K46" t="n">
        <v>105.44</v>
      </c>
      <c r="L46" t="inlineStr">
        <is>
          <t>正常</t>
        </is>
      </c>
      <c r="M46" t="n">
        <v>0.04014420507283201</v>
      </c>
      <c r="N46" t="n">
        <v>2</v>
      </c>
    </row>
    <row r="47">
      <c r="A47" t="inlineStr">
        <is>
          <t>159916</t>
        </is>
      </c>
      <c r="B47" t="inlineStr">
        <is>
          <t>建信深证基本面60E</t>
        </is>
      </c>
      <c r="C47" t="inlineStr">
        <is>
          <t>策略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-0.337829344404449</v>
      </c>
      <c r="J47" t="n">
        <v>46</v>
      </c>
      <c r="K47" t="n">
        <v>5.168</v>
      </c>
      <c r="L47" t="inlineStr">
        <is>
          <t>量价背离</t>
        </is>
      </c>
      <c r="M47" t="n">
        <v>-0.1689680366644772</v>
      </c>
      <c r="N47" t="n">
        <v>0</v>
      </c>
    </row>
    <row r="48">
      <c r="A48" t="inlineStr">
        <is>
          <t>159885</t>
        </is>
      </c>
      <c r="B48" t="inlineStr">
        <is>
          <t>鹏华中证内地低碳经济</t>
        </is>
      </c>
      <c r="C48" t="inlineStr">
        <is>
          <t>低碳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-</t>
        </is>
      </c>
      <c r="H48" t="inlineStr">
        <is>
          <t>成长、周期</t>
        </is>
      </c>
      <c r="I48" t="n">
        <v>-0.3474401493164881</v>
      </c>
      <c r="J48" t="n">
        <v>47</v>
      </c>
      <c r="K48" t="n">
        <v>0.844</v>
      </c>
      <c r="L48" t="inlineStr">
        <is>
          <t>正常</t>
        </is>
      </c>
      <c r="M48" t="n">
        <v>-0.0296599580797946</v>
      </c>
      <c r="N48" t="n">
        <v>2</v>
      </c>
    </row>
    <row r="49">
      <c r="A49" t="inlineStr">
        <is>
          <t>515210</t>
        </is>
      </c>
      <c r="B49" t="inlineStr">
        <is>
          <t>国泰中证钢铁ETF</t>
        </is>
      </c>
      <c r="C49" t="inlineStr">
        <is>
          <t>钢铁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上游</t>
        </is>
      </c>
      <c r="H49" t="inlineStr">
        <is>
          <t>周期、上游</t>
        </is>
      </c>
      <c r="I49" t="n">
        <v>-0.4028012614925731</v>
      </c>
      <c r="J49" t="n">
        <v>48</v>
      </c>
      <c r="K49" t="n">
        <v>1.464</v>
      </c>
      <c r="L49" t="inlineStr">
        <is>
          <t>正常</t>
        </is>
      </c>
      <c r="M49" t="n">
        <v>-0.2739942797009217</v>
      </c>
      <c r="N49" t="n">
        <v>0</v>
      </c>
    </row>
    <row r="50">
      <c r="A50" t="inlineStr">
        <is>
          <t>512580</t>
        </is>
      </c>
      <c r="B50" t="inlineStr">
        <is>
          <t>广发中证环保ETF</t>
        </is>
      </c>
      <c r="C50" t="inlineStr">
        <is>
          <t>环保</t>
        </is>
      </c>
      <c r="D50" t="inlineStr">
        <is>
          <t>成长</t>
        </is>
      </c>
      <c r="E50" t="inlineStr">
        <is>
          <t>防御</t>
        </is>
      </c>
      <c r="F50" t="inlineStr">
        <is>
          <t>小盘</t>
        </is>
      </c>
      <c r="G50" t="inlineStr">
        <is>
          <t>-</t>
        </is>
      </c>
      <c r="H50" t="inlineStr">
        <is>
          <t>成长、小盘</t>
        </is>
      </c>
      <c r="I50" t="n">
        <v>-0.4149465729235664</v>
      </c>
      <c r="J50" t="n">
        <v>49</v>
      </c>
      <c r="K50" t="n">
        <v>1.379</v>
      </c>
      <c r="L50" t="inlineStr">
        <is>
          <t>量价底背离</t>
        </is>
      </c>
      <c r="M50" t="n">
        <v>-0.4260278869194342</v>
      </c>
      <c r="N50" t="n">
        <v>0</v>
      </c>
    </row>
    <row r="51">
      <c r="A51" t="inlineStr">
        <is>
          <t>515220</t>
        </is>
      </c>
      <c r="B51" t="inlineStr">
        <is>
          <t>国泰中证煤炭ETF</t>
        </is>
      </c>
      <c r="C51" t="inlineStr">
        <is>
          <t>煤炭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周期、上游</t>
        </is>
      </c>
      <c r="I51" t="n">
        <v>-0.4271485554934111</v>
      </c>
      <c r="J51" t="n">
        <v>50</v>
      </c>
      <c r="K51" t="n">
        <v>1.193</v>
      </c>
      <c r="L51" t="inlineStr">
        <is>
          <t>量价底背离</t>
        </is>
      </c>
      <c r="M51" t="n">
        <v>0.1531870835572302</v>
      </c>
      <c r="N51" t="n">
        <v>1</v>
      </c>
    </row>
    <row r="52">
      <c r="A52" t="inlineStr">
        <is>
          <t>159312</t>
        </is>
      </c>
      <c r="B52" t="inlineStr">
        <is>
          <t>广发恒指港股通ETF</t>
        </is>
      </c>
      <c r="C52" t="inlineStr">
        <is>
          <t>国际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-0.5791678778932057</v>
      </c>
      <c r="J52" t="n">
        <v>51</v>
      </c>
      <c r="K52" t="n">
        <v>1.201</v>
      </c>
      <c r="L52" t="inlineStr">
        <is>
          <t>正常</t>
        </is>
      </c>
      <c r="M52" t="n">
        <v>-0.7170513733114284</v>
      </c>
      <c r="N52" t="n">
        <v>0</v>
      </c>
    </row>
    <row r="53">
      <c r="A53" t="inlineStr">
        <is>
          <t>159636</t>
        </is>
      </c>
      <c r="B53" t="inlineStr">
        <is>
          <t>工银瑞信国证港股通科</t>
        </is>
      </c>
      <c r="C53" t="inlineStr">
        <is>
          <t>科技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-0.6550158050561827</v>
      </c>
      <c r="J53" t="n">
        <v>52</v>
      </c>
      <c r="K53" t="n">
        <v>0.5659999999999999</v>
      </c>
      <c r="L53" t="inlineStr">
        <is>
          <t>正常</t>
        </is>
      </c>
      <c r="M53" t="n">
        <v>0.04328369558577494</v>
      </c>
      <c r="N53" t="n">
        <v>0</v>
      </c>
    </row>
    <row r="54">
      <c r="A54" t="inlineStr">
        <is>
          <t>560880</t>
        </is>
      </c>
      <c r="B54" t="inlineStr">
        <is>
          <t>广发中证全指家用电器</t>
        </is>
      </c>
      <c r="C54" t="inlineStr">
        <is>
          <t>家用电器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下游</t>
        </is>
      </c>
      <c r="H54" t="inlineStr">
        <is>
          <t>周期</t>
        </is>
      </c>
      <c r="I54" t="n">
        <v>-0.6863627606048953</v>
      </c>
      <c r="J54" t="n">
        <v>53</v>
      </c>
      <c r="K54" t="n">
        <v>1.523</v>
      </c>
      <c r="L54" t="inlineStr">
        <is>
          <t>正常</t>
        </is>
      </c>
      <c r="M54" t="n">
        <v>0.4317668210251706</v>
      </c>
      <c r="N54" t="n">
        <v>0</v>
      </c>
    </row>
    <row r="55">
      <c r="A55" t="inlineStr">
        <is>
          <t>515110</t>
        </is>
      </c>
      <c r="B55" t="inlineStr">
        <is>
          <t>易方达中证国企一带一</t>
        </is>
      </c>
      <c r="C55" t="inlineStr">
        <is>
          <t>一带一路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周期</t>
        </is>
      </c>
      <c r="I55" t="n">
        <v>-0.6970796190461301</v>
      </c>
      <c r="J55" t="n">
        <v>54</v>
      </c>
      <c r="K55" t="n">
        <v>1.764</v>
      </c>
      <c r="L55" t="inlineStr">
        <is>
          <t>正常</t>
        </is>
      </c>
      <c r="M55" t="n">
        <v>-0.1204459174100075</v>
      </c>
      <c r="N55" t="n">
        <v>1</v>
      </c>
    </row>
    <row r="56">
      <c r="A56" t="inlineStr">
        <is>
          <t>159697</t>
        </is>
      </c>
      <c r="B56" t="inlineStr">
        <is>
          <t>鹏华国证石油天然气E</t>
        </is>
      </c>
      <c r="C56" t="inlineStr">
        <is>
          <t>能源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上游</t>
        </is>
      </c>
      <c r="H56" t="inlineStr">
        <is>
          <t>周期、上游</t>
        </is>
      </c>
      <c r="I56" t="n">
        <v>-0.7014784026100916</v>
      </c>
      <c r="J56" t="n">
        <v>55</v>
      </c>
      <c r="K56" t="n">
        <v>1.446</v>
      </c>
      <c r="L56" t="inlineStr">
        <is>
          <t>正常</t>
        </is>
      </c>
      <c r="M56" t="n">
        <v>-0.1203645137377206</v>
      </c>
      <c r="N56" t="n">
        <v>0</v>
      </c>
    </row>
    <row r="57">
      <c r="A57" t="inlineStr">
        <is>
          <t>561380</t>
        </is>
      </c>
      <c r="B57" t="inlineStr">
        <is>
          <t>国泰恒生A股电网设备</t>
        </is>
      </c>
      <c r="C57" t="inlineStr">
        <is>
          <t>电网设备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成长、周期</t>
        </is>
      </c>
      <c r="I57" t="n">
        <v>-0.7135861481138045</v>
      </c>
      <c r="J57" t="n">
        <v>56</v>
      </c>
      <c r="K57" t="n">
        <v>2.003</v>
      </c>
      <c r="L57" t="inlineStr">
        <is>
          <t>正常</t>
        </is>
      </c>
      <c r="M57" t="n">
        <v>-0.04221888716900235</v>
      </c>
      <c r="N57" t="n">
        <v>0</v>
      </c>
    </row>
    <row r="58">
      <c r="A58" t="inlineStr">
        <is>
          <t>513260</t>
        </is>
      </c>
      <c r="B58" t="inlineStr">
        <is>
          <t>汇添富恒生科技ETF</t>
        </is>
      </c>
      <c r="C58" t="inlineStr">
        <is>
          <t>QDII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-0.7216641907533565</v>
      </c>
      <c r="J58" t="n">
        <v>57</v>
      </c>
      <c r="K58" t="n">
        <v>1.193</v>
      </c>
      <c r="L58" t="inlineStr">
        <is>
          <t>量价齐升</t>
        </is>
      </c>
      <c r="M58" t="n">
        <v>0.212131668501601</v>
      </c>
      <c r="N58" t="n">
        <v>1</v>
      </c>
    </row>
    <row r="59">
      <c r="A59" t="inlineStr">
        <is>
          <t>517900</t>
        </is>
      </c>
      <c r="B59" t="inlineStr">
        <is>
          <t>招商中证银行AH价格</t>
        </is>
      </c>
      <c r="C59" t="inlineStr">
        <is>
          <t>银行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周期</t>
        </is>
      </c>
      <c r="I59" t="n">
        <v>-0.7412099828235097</v>
      </c>
      <c r="J59" t="n">
        <v>58</v>
      </c>
      <c r="K59" t="n">
        <v>1.485</v>
      </c>
      <c r="L59" t="inlineStr">
        <is>
          <t>正常</t>
        </is>
      </c>
      <c r="M59" t="n">
        <v>-0.07673631209723775</v>
      </c>
      <c r="N59" t="n">
        <v>0</v>
      </c>
    </row>
    <row r="60">
      <c r="A60" t="inlineStr">
        <is>
          <t>513070</t>
        </is>
      </c>
      <c r="B60" t="inlineStr">
        <is>
          <t>易方达中证港股通消费</t>
        </is>
      </c>
      <c r="C60" t="inlineStr">
        <is>
          <t>消费</t>
        </is>
      </c>
      <c r="D60" t="inlineStr">
        <is>
          <t>混合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-</t>
        </is>
      </c>
      <c r="I60" t="n">
        <v>-0.7583386194871777</v>
      </c>
      <c r="J60" t="n">
        <v>59</v>
      </c>
      <c r="K60" t="n">
        <v>1.226</v>
      </c>
      <c r="L60" t="inlineStr">
        <is>
          <t>正常</t>
        </is>
      </c>
      <c r="M60" t="n">
        <v>-0.3414946939952171</v>
      </c>
      <c r="N60" t="n">
        <v>0</v>
      </c>
    </row>
    <row r="61">
      <c r="A61" t="inlineStr">
        <is>
          <t>159736</t>
        </is>
      </c>
      <c r="B61" t="inlineStr">
        <is>
          <t>天弘中证食品饮料ET</t>
        </is>
      </c>
      <c r="C61" t="inlineStr">
        <is>
          <t>食品饮料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下游</t>
        </is>
      </c>
      <c r="H61" t="inlineStr">
        <is>
          <t>-</t>
        </is>
      </c>
      <c r="I61" t="n">
        <v>-0.8353437059774121</v>
      </c>
      <c r="J61" t="n">
        <v>60</v>
      </c>
      <c r="K61" t="n">
        <v>0.645</v>
      </c>
      <c r="L61" t="inlineStr">
        <is>
          <t>正常</t>
        </is>
      </c>
      <c r="M61" t="n">
        <v>0.01878119680098589</v>
      </c>
      <c r="N61" t="n">
        <v>0</v>
      </c>
    </row>
    <row r="62">
      <c r="A62" t="inlineStr">
        <is>
          <t>516970</t>
        </is>
      </c>
      <c r="B62" t="inlineStr">
        <is>
          <t>广发中证基建工程ET</t>
        </is>
      </c>
      <c r="C62" t="inlineStr">
        <is>
          <t>基建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周期</t>
        </is>
      </c>
      <c r="I62" t="n">
        <v>-0.8370579982457736</v>
      </c>
      <c r="J62" t="n">
        <v>61</v>
      </c>
      <c r="K62" t="n">
        <v>1.217</v>
      </c>
      <c r="L62" t="inlineStr">
        <is>
          <t>正常</t>
        </is>
      </c>
      <c r="M62" t="n">
        <v>-0.1444616396859698</v>
      </c>
      <c r="N62" t="n">
        <v>0</v>
      </c>
    </row>
    <row r="63">
      <c r="A63" t="inlineStr">
        <is>
          <t>159625</t>
        </is>
      </c>
      <c r="B63" t="inlineStr">
        <is>
          <t>嘉实国证绿色电力ET</t>
        </is>
      </c>
      <c r="C63" t="inlineStr">
        <is>
          <t>电力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-0.8465808605809906</v>
      </c>
      <c r="J63" t="n">
        <v>62</v>
      </c>
      <c r="K63" t="n">
        <v>1.276</v>
      </c>
      <c r="L63" t="inlineStr">
        <is>
          <t>量价底背离</t>
        </is>
      </c>
      <c r="M63" t="n">
        <v>-0.2375836683682163</v>
      </c>
      <c r="N63" t="n">
        <v>0</v>
      </c>
    </row>
    <row r="64">
      <c r="A64" t="inlineStr">
        <is>
          <t>159568</t>
        </is>
      </c>
      <c r="B64" t="inlineStr">
        <is>
          <t>博时港股通互联网ET</t>
        </is>
      </c>
      <c r="C64" t="inlineStr">
        <is>
          <t>互联网</t>
        </is>
      </c>
      <c r="D64" t="inlineStr">
        <is>
          <t>成长</t>
        </is>
      </c>
      <c r="E64" t="inlineStr">
        <is>
          <t>周期</t>
        </is>
      </c>
      <c r="F64" t="inlineStr">
        <is>
          <t>大盘</t>
        </is>
      </c>
      <c r="G64" t="inlineStr">
        <is>
          <t>下游</t>
        </is>
      </c>
      <c r="H64" t="inlineStr">
        <is>
          <t>成长、周期</t>
        </is>
      </c>
      <c r="I64" t="n">
        <v>-0.9472690326212714</v>
      </c>
      <c r="J64" t="n">
        <v>63</v>
      </c>
      <c r="K64" t="n">
        <v>1.354</v>
      </c>
      <c r="L64" t="inlineStr">
        <is>
          <t>量价底背离</t>
        </is>
      </c>
      <c r="M64" t="n">
        <v>-0.1027143927125771</v>
      </c>
      <c r="N64" t="n">
        <v>0</v>
      </c>
    </row>
    <row r="65">
      <c r="A65" t="inlineStr">
        <is>
          <t>560080</t>
        </is>
      </c>
      <c r="B65" t="inlineStr">
        <is>
          <t>汇添富中证中药ETF</t>
        </is>
      </c>
      <c r="C65" t="inlineStr">
        <is>
          <t>中药</t>
        </is>
      </c>
      <c r="D65" t="inlineStr">
        <is>
          <t>价值</t>
        </is>
      </c>
      <c r="E65" t="inlineStr">
        <is>
          <t>防御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-0.9570668888384423</v>
      </c>
      <c r="J65" t="n">
        <v>64</v>
      </c>
      <c r="K65" t="n">
        <v>1</v>
      </c>
      <c r="L65" t="inlineStr">
        <is>
          <t>量价底背离</t>
        </is>
      </c>
      <c r="M65" t="n">
        <v>-0.2576259112404785</v>
      </c>
      <c r="N65" t="n">
        <v>0</v>
      </c>
    </row>
    <row r="66">
      <c r="A66" t="inlineStr">
        <is>
          <t>159545</t>
        </is>
      </c>
      <c r="B66" t="inlineStr">
        <is>
          <t>易方达恒生港股通高股</t>
        </is>
      </c>
      <c r="C66" t="inlineStr">
        <is>
          <t>高股息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-1.011986633146605</v>
      </c>
      <c r="J66" t="n">
        <v>65</v>
      </c>
      <c r="K66" t="n">
        <v>1.431</v>
      </c>
      <c r="L66" t="inlineStr">
        <is>
          <t>正常</t>
        </is>
      </c>
      <c r="M66" t="n">
        <v>0.06051011618098978</v>
      </c>
      <c r="N66" t="n">
        <v>0</v>
      </c>
    </row>
    <row r="67">
      <c r="A67" t="inlineStr">
        <is>
          <t>159333</t>
        </is>
      </c>
      <c r="B67" t="inlineStr">
        <is>
          <t>万家中证港股通央企红</t>
        </is>
      </c>
      <c r="C67" t="inlineStr">
        <is>
          <t>红利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-</t>
        </is>
      </c>
      <c r="H67" t="inlineStr">
        <is>
          <t>-</t>
        </is>
      </c>
      <c r="I67" t="n">
        <v>-1.037948483097625</v>
      </c>
      <c r="J67" t="n">
        <v>66</v>
      </c>
      <c r="K67" t="n">
        <v>1.428</v>
      </c>
      <c r="L67" t="inlineStr">
        <is>
          <t>正常</t>
        </is>
      </c>
      <c r="M67" t="n">
        <v>-0.4354356179368679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46126</v>
      </c>
      <c r="B2" t="n">
        <v>1.314048232131677</v>
      </c>
      <c r="C2" t="n">
        <v>1.617707810798398</v>
      </c>
      <c r="D2" t="n">
        <v>1.472561353879639</v>
      </c>
      <c r="E2" t="n">
        <v>1.360977872802329</v>
      </c>
      <c r="F2" t="n">
        <v>1.271786400374809</v>
      </c>
      <c r="G2" t="n">
        <v>1.494051917284153</v>
      </c>
      <c r="H2" t="n">
        <v>1.526207431501656</v>
      </c>
      <c r="I2" t="n">
        <v>1.798790461606145</v>
      </c>
      <c r="J2" t="n">
        <v>1.300527985491607</v>
      </c>
      <c r="K2" t="n">
        <v>0.812290219136141</v>
      </c>
      <c r="L2" t="n">
        <v>-0.00187615634015534</v>
      </c>
      <c r="M2" t="n">
        <v>-0.001665058045752909</v>
      </c>
      <c r="N2" t="n">
        <v>1.081987726110163</v>
      </c>
      <c r="O2" t="n">
        <v>0.001617111521300511</v>
      </c>
      <c r="P2" t="n">
        <v>0.001084207703339841</v>
      </c>
      <c r="Q2" t="n">
        <v>0.8512330700573165</v>
      </c>
      <c r="R2" t="n">
        <v>-0.00117680793581633</v>
      </c>
      <c r="S2" t="n">
        <v>-0.0008223252455604034</v>
      </c>
      <c r="T2" t="n">
        <v>1.173529096280647</v>
      </c>
      <c r="U2" t="n">
        <v>0.00329005464647825</v>
      </c>
      <c r="V2" t="n">
        <v>-0.000776175370879566</v>
      </c>
      <c r="W2" t="inlineStr">
        <is>
          <t>成长相对走强；周期相对走强；小盘相对走强；上游相对走强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2026-04-14T12:57:18Z</dcterms:created>
  <dcterms:modified xmlns:dcterms="http://purl.org/dc/terms/" xmlns:xsi="http://www.w3.org/2001/XMLSchema-instance" xsi:type="dcterms:W3CDTF">2026-04-14T12:57:18Z</dcterms:modified>
</cp:coreProperties>
</file>