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2.005739108711496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1.132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512200</t>
        </is>
      </c>
      <c r="B3" t="n">
        <v>1.98391522613883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159570</t>
        </is>
      </c>
      <c r="B4" t="n">
        <v>1.653900411972865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1.498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1.347989778857897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1.007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159659</t>
        </is>
      </c>
      <c r="B6" t="n">
        <v>1.203109099324436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2.455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562660</t>
        </is>
      </c>
      <c r="B7" t="n">
        <v>0.6654189403383874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1.909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511130</t>
        </is>
      </c>
      <c r="B8" t="n">
        <v>0.5486810221241101</v>
      </c>
      <c r="C8" t="n">
        <v>7</v>
      </c>
      <c r="D8" t="inlineStr">
        <is>
          <t>博时上证30年期国债</t>
        </is>
      </c>
      <c r="E8" t="inlineStr">
        <is>
          <t>债券</t>
        </is>
      </c>
      <c r="F8" t="n">
        <v>109.549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0.5128010860539586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1.772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159625</t>
        </is>
      </c>
      <c r="B10" t="n">
        <v>0.3105506133438161</v>
      </c>
      <c r="C10" t="n">
        <v>9</v>
      </c>
      <c r="D10" t="inlineStr">
        <is>
          <t>嘉实国证绿色电力ET</t>
        </is>
      </c>
      <c r="E10" t="inlineStr">
        <is>
          <t>电力</t>
        </is>
      </c>
      <c r="F10" t="n">
        <v>1.202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159916</t>
        </is>
      </c>
      <c r="B11" t="n">
        <v>0.2220253206628121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4.954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159545</t>
        </is>
      </c>
      <c r="B12" t="n">
        <v>0.2062550098601578</v>
      </c>
      <c r="C12" t="n">
        <v>11</v>
      </c>
      <c r="D12" t="inlineStr">
        <is>
          <t>易方达恒生港股通高股</t>
        </is>
      </c>
      <c r="E12" t="inlineStr">
        <is>
          <t>高股息</t>
        </is>
      </c>
      <c r="F12" t="n">
        <v>1.286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159300</t>
        </is>
      </c>
      <c r="B13" t="n">
        <v>0.191935718381407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4.756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515210</t>
        </is>
      </c>
      <c r="B14" t="n">
        <v>0.1709912002802908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1.127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516810</t>
        </is>
      </c>
      <c r="B15" t="n">
        <v>0.06600196152992201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0.745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防御</t>
        </is>
      </c>
    </row>
    <row r="16">
      <c r="A16" t="inlineStr">
        <is>
          <t>159333</t>
        </is>
      </c>
      <c r="B16" t="n">
        <v>0.03007952067535032</v>
      </c>
      <c r="C16" t="n">
        <v>15</v>
      </c>
      <c r="D16" t="inlineStr">
        <is>
          <t>万家中证港股通央企红</t>
        </is>
      </c>
      <c r="E16" t="inlineStr">
        <is>
          <t>红利</t>
        </is>
      </c>
      <c r="F16" t="n">
        <v>1.368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516670</t>
        </is>
      </c>
      <c r="B17" t="n">
        <v>0.01825704363962322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0.599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159572</t>
        </is>
      </c>
      <c r="B18" t="n">
        <v>-0.000378863247827918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1.403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516970</t>
        </is>
      </c>
      <c r="B19" t="n">
        <v>-0.01675753434684378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1.07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588030</t>
        </is>
      </c>
      <c r="B20" t="n">
        <v>-0.01679120523511407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1.67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517900</t>
        </is>
      </c>
      <c r="B21" t="n">
        <v>-0.01988489418704737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1.597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159885</t>
        </is>
      </c>
      <c r="B22" t="n">
        <v>-0.02166765569700112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0.653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560080</t>
        </is>
      </c>
      <c r="B23" t="n">
        <v>-0.02173749987691672</v>
      </c>
      <c r="C23" t="n">
        <v>22</v>
      </c>
      <c r="D23" t="inlineStr">
        <is>
          <t>汇添富中证中药ETF</t>
        </is>
      </c>
      <c r="E23" t="inlineStr">
        <is>
          <t>中药</t>
        </is>
      </c>
      <c r="F23" t="n">
        <v>0.9370000000000001</v>
      </c>
      <c r="G23" t="inlineStr">
        <is>
          <t>价值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513070</t>
        </is>
      </c>
      <c r="B24" t="n">
        <v>-0.02405839413004351</v>
      </c>
      <c r="C24" t="n">
        <v>23</v>
      </c>
      <c r="D24" t="inlineStr">
        <is>
          <t>易方达中证港股通消费</t>
        </is>
      </c>
      <c r="E24" t="inlineStr">
        <is>
          <t>消费</t>
        </is>
      </c>
      <c r="F24" t="n">
        <v>1.027</v>
      </c>
      <c r="G24" t="inlineStr">
        <is>
          <t>混合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防御、大盘</t>
        </is>
      </c>
    </row>
    <row r="25">
      <c r="A25" t="inlineStr">
        <is>
          <t>513190</t>
        </is>
      </c>
      <c r="B25" t="n">
        <v>-0.04136376731953539</v>
      </c>
      <c r="C25" t="n">
        <v>24</v>
      </c>
      <c r="D25" t="inlineStr">
        <is>
          <t>华夏中证港股通内地金</t>
        </is>
      </c>
      <c r="E25" t="inlineStr">
        <is>
          <t>金融</t>
        </is>
      </c>
      <c r="F25" t="n">
        <v>1.848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515110</t>
        </is>
      </c>
      <c r="B26" t="n">
        <v>-0.04350953531778154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1.59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159697</t>
        </is>
      </c>
      <c r="B27" t="n">
        <v>-0.04813675536428483</v>
      </c>
      <c r="C27" t="n">
        <v>26</v>
      </c>
      <c r="D27" t="inlineStr">
        <is>
          <t>鹏华国证石油天然气E</t>
        </is>
      </c>
      <c r="E27" t="inlineStr">
        <is>
          <t>能源</t>
        </is>
      </c>
      <c r="F27" t="n">
        <v>1.295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</t>
        </is>
      </c>
    </row>
    <row r="28">
      <c r="A28" t="inlineStr">
        <is>
          <t>159335</t>
        </is>
      </c>
      <c r="B28" t="n">
        <v>-0.04966161052419364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1.448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588750</t>
        </is>
      </c>
      <c r="B29" t="n">
        <v>-0.07123324026088079</v>
      </c>
      <c r="C29" t="n">
        <v>28</v>
      </c>
      <c r="D29" t="inlineStr">
        <is>
          <t>汇添富上证科创板芯片</t>
        </is>
      </c>
      <c r="E29" t="inlineStr">
        <is>
          <t>芯片</t>
        </is>
      </c>
      <c r="F29" t="n">
        <v>2.162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513310</t>
        </is>
      </c>
      <c r="B30" t="n">
        <v>-0.08195823988635551</v>
      </c>
      <c r="C30" t="n">
        <v>29</v>
      </c>
      <c r="D30" t="inlineStr">
        <is>
          <t>华泰柏瑞中韩半导体E</t>
        </is>
      </c>
      <c r="E30" t="inlineStr">
        <is>
          <t>半导体</t>
        </is>
      </c>
      <c r="F30" t="n">
        <v>4.697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513170</t>
        </is>
      </c>
      <c r="B31" t="n">
        <v>-0.1085093384488934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1.578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159636</t>
        </is>
      </c>
      <c r="B32" t="n">
        <v>-0.123617170825489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0.487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515220</t>
        </is>
      </c>
      <c r="B33" t="n">
        <v>-0.1265772018864386</v>
      </c>
      <c r="C33" t="n">
        <v>32</v>
      </c>
      <c r="D33" t="inlineStr">
        <is>
          <t>国泰中证煤炭ETF</t>
        </is>
      </c>
      <c r="E33" t="inlineStr">
        <is>
          <t>煤炭</t>
        </is>
      </c>
      <c r="F33" t="n">
        <v>1.256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上游</t>
        </is>
      </c>
      <c r="K33" t="inlineStr">
        <is>
          <t>价值、大盘</t>
        </is>
      </c>
    </row>
    <row r="34">
      <c r="A34" t="inlineStr">
        <is>
          <t>159980</t>
        </is>
      </c>
      <c r="B34" t="n">
        <v>-0.1364218028958213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2.157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512580</t>
        </is>
      </c>
      <c r="B35" t="n">
        <v>-0.1366214555896795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1.098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560280</t>
        </is>
      </c>
      <c r="B36" t="n">
        <v>-0.1421454911751118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1.401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价值、大盘</t>
        </is>
      </c>
    </row>
    <row r="37">
      <c r="A37" t="inlineStr">
        <is>
          <t>515250</t>
        </is>
      </c>
      <c r="B37" t="n">
        <v>-0.1465559658797326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0.895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159558</t>
        </is>
      </c>
      <c r="B38" t="n">
        <v>-0.1592783685291681</v>
      </c>
      <c r="C38" t="n">
        <v>37</v>
      </c>
      <c r="D38" t="inlineStr">
        <is>
          <t>易方达中证半导体材料</t>
        </is>
      </c>
      <c r="E38" t="inlineStr">
        <is>
          <t>材料</t>
        </is>
      </c>
      <c r="F38" t="n">
        <v>1.021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159736</t>
        </is>
      </c>
      <c r="B39" t="n">
        <v>-0.1641045372104552</v>
      </c>
      <c r="C39" t="n">
        <v>38</v>
      </c>
      <c r="D39" t="inlineStr">
        <is>
          <t>天弘中证食品饮料ET</t>
        </is>
      </c>
      <c r="E39" t="inlineStr">
        <is>
          <t>食品饮料</t>
        </is>
      </c>
      <c r="F39" t="n">
        <v>0.581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价值、防御、大盘</t>
        </is>
      </c>
    </row>
    <row r="40">
      <c r="A40" t="inlineStr">
        <is>
          <t>563350</t>
        </is>
      </c>
      <c r="B40" t="n">
        <v>-0.1981296564090276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1.337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-0.2035435418055065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1.476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510100</t>
        </is>
      </c>
      <c r="B42" t="n">
        <v>-0.2085605434893784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2.896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512980</t>
        </is>
      </c>
      <c r="B43" t="n">
        <v>-0.2201296093210064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0.79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-0.2322898710170013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1.297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价值</t>
        </is>
      </c>
    </row>
    <row r="45">
      <c r="A45" t="inlineStr">
        <is>
          <t>159819</t>
        </is>
      </c>
      <c r="B45" t="n">
        <v>-0.252914643503721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n">
        <v>1.659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159312</t>
        </is>
      </c>
      <c r="B46" t="n">
        <v>-0.2632596051546428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159568</t>
        </is>
      </c>
      <c r="B47" t="n">
        <v>-0.2662271755191618</v>
      </c>
      <c r="C47" t="n">
        <v>46</v>
      </c>
      <c r="D47" t="inlineStr">
        <is>
          <t>博时港股通互联网ET</t>
        </is>
      </c>
      <c r="E47" t="inlineStr">
        <is>
          <t>互联网</t>
        </is>
      </c>
      <c r="F47" t="n">
        <v>1.055</v>
      </c>
      <c r="G47" t="inlineStr">
        <is>
          <t>成长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</t>
        </is>
      </c>
    </row>
    <row r="48">
      <c r="A48" t="inlineStr">
        <is>
          <t>159695</t>
        </is>
      </c>
      <c r="B48" t="n">
        <v>-0.2667599728039584</v>
      </c>
      <c r="C48" t="n">
        <v>47</v>
      </c>
      <c r="D48" t="inlineStr">
        <is>
          <t>嘉实国证通信ETF</t>
        </is>
      </c>
      <c r="E48" t="inlineStr">
        <is>
          <t>通信</t>
        </is>
      </c>
      <c r="F48" t="n">
        <v>0.907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-0.2874706130933294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1.032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512090</t>
        </is>
      </c>
      <c r="B50" t="n">
        <v>-0.287558347668066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1.902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159566</t>
        </is>
      </c>
      <c r="B51" t="n">
        <v>-0.2881751049976604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1.668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0.3591308234896795</v>
      </c>
      <c r="C2" t="n">
        <v>0.5606060606060606</v>
      </c>
      <c r="D2" t="n">
        <v>0.2932892774340538</v>
      </c>
      <c r="E2" t="n">
        <v>-0.07575757575757576</v>
      </c>
      <c r="F2" t="n">
        <v>-13682</v>
      </c>
      <c r="G2" t="n">
        <v>-0.9955711999921064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46295</v>
      </c>
      <c r="C2" t="n">
        <v>1.027</v>
      </c>
      <c r="D2" t="n">
        <v>170815579.2</v>
      </c>
      <c r="E2" t="n">
        <v>188881347</v>
      </c>
      <c r="F2" t="n">
        <v>-0.09564611904213083</v>
      </c>
      <c r="G2" t="n">
        <v>-3773669.254135339</v>
      </c>
      <c r="H2" t="n">
        <v>-0.0003067669172932344</v>
      </c>
      <c r="I2" t="n">
        <v>0.3794978037393276</v>
      </c>
      <c r="J2" t="n">
        <v>0.4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46295</v>
      </c>
      <c r="C3" t="n">
        <v>1.59</v>
      </c>
      <c r="D3" t="n">
        <v>5043090</v>
      </c>
      <c r="E3" t="n">
        <v>5848352.6</v>
      </c>
      <c r="F3" t="n">
        <v>-0.1376905010823047</v>
      </c>
      <c r="G3" t="n">
        <v>-122745.6015037594</v>
      </c>
      <c r="H3" t="n">
        <v>-0.003688721804511275</v>
      </c>
      <c r="I3" t="n">
        <v>0.3934311325555529</v>
      </c>
      <c r="J3" t="n">
        <v>0.3</v>
      </c>
      <c r="K3" t="n">
        <v>0</v>
      </c>
      <c r="L3" t="n">
        <v>0.2631578947368429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159629</t>
        </is>
      </c>
      <c r="B4" s="2" t="n">
        <v>46295</v>
      </c>
      <c r="C4" t="n">
        <v>3.054</v>
      </c>
      <c r="D4" t="n">
        <v>196513392.8</v>
      </c>
      <c r="E4" t="n">
        <v>207616794.05</v>
      </c>
      <c r="F4" t="n">
        <v>-0.0534802654130474</v>
      </c>
      <c r="G4" t="n">
        <v>880553.2578947369</v>
      </c>
      <c r="H4" t="n">
        <v>-0.0005947368421052599</v>
      </c>
      <c r="I4" t="n">
        <v>0.7576219512195121</v>
      </c>
      <c r="J4" t="n">
        <v>0.55</v>
      </c>
      <c r="K4" t="n">
        <v>1</v>
      </c>
      <c r="L4" t="n">
        <v>0</v>
      </c>
      <c r="M4" t="inlineStr">
        <is>
          <t>量价底背离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46295</v>
      </c>
      <c r="C5" t="n">
        <v>1.909</v>
      </c>
      <c r="D5" t="n">
        <v>26512380.4</v>
      </c>
      <c r="E5" t="n">
        <v>26511713.5</v>
      </c>
      <c r="F5" t="n">
        <v>2.515491878707365e-05</v>
      </c>
      <c r="G5" t="n">
        <v>-158642.6962406015</v>
      </c>
      <c r="H5" t="n">
        <v>0.005412781954887218</v>
      </c>
      <c r="I5" t="n">
        <v>-0.4193671673428785</v>
      </c>
      <c r="J5" t="n">
        <v>0.25</v>
      </c>
      <c r="K5" t="n">
        <v>0</v>
      </c>
      <c r="L5" t="n">
        <v>0.4642857142857142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46295</v>
      </c>
      <c r="C6" t="n">
        <v>1.055</v>
      </c>
      <c r="D6" t="n">
        <v>26882900.8</v>
      </c>
      <c r="E6" t="n">
        <v>38637830.4</v>
      </c>
      <c r="F6" t="n">
        <v>-0.3042336869929425</v>
      </c>
      <c r="G6" t="n">
        <v>-1396010.466165414</v>
      </c>
      <c r="H6" t="n">
        <v>-0.0003699248120300719</v>
      </c>
      <c r="I6" t="n">
        <v>0.5916889488328613</v>
      </c>
      <c r="J6" t="n">
        <v>0.15</v>
      </c>
      <c r="K6" t="n">
        <v>0</v>
      </c>
      <c r="L6" t="n">
        <v>0.2894736842105234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46295</v>
      </c>
      <c r="C7" t="n">
        <v>0.79</v>
      </c>
      <c r="D7" t="n">
        <v>333551360.8</v>
      </c>
      <c r="E7" t="n">
        <v>291577329</v>
      </c>
      <c r="F7" t="n">
        <v>0.1439550596884713</v>
      </c>
      <c r="G7" t="n">
        <v>8234548.899248121</v>
      </c>
      <c r="H7" t="n">
        <v>-0.001379699248120298</v>
      </c>
      <c r="I7" t="n">
        <v>-0.1818186593169351</v>
      </c>
      <c r="J7" t="n">
        <v>0.45</v>
      </c>
      <c r="K7" t="n">
        <v>9</v>
      </c>
      <c r="L7" t="n">
        <v>0.1481481481481484</v>
      </c>
      <c r="M7" t="inlineStr">
        <is>
          <t>连续放量9天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46295</v>
      </c>
      <c r="C8" t="n">
        <v>0.653</v>
      </c>
      <c r="D8" t="n">
        <v>794510</v>
      </c>
      <c r="E8" t="n">
        <v>936425</v>
      </c>
      <c r="F8" t="n">
        <v>-0.1515497770777158</v>
      </c>
      <c r="G8" t="n">
        <v>-10491.2030075188</v>
      </c>
      <c r="H8" t="n">
        <v>-0.001254135338345866</v>
      </c>
      <c r="I8" t="n">
        <v>0.3205581798561518</v>
      </c>
      <c r="J8" t="n">
        <v>0.2</v>
      </c>
      <c r="K8" t="n">
        <v>0</v>
      </c>
      <c r="L8" t="n">
        <v>0.2333333333333333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46295</v>
      </c>
      <c r="C9" t="n">
        <v>0.599</v>
      </c>
      <c r="D9" t="n">
        <v>41101333.2</v>
      </c>
      <c r="E9" t="n">
        <v>56811173.3</v>
      </c>
      <c r="F9" t="n">
        <v>-0.2765272953797628</v>
      </c>
      <c r="G9" t="n">
        <v>-2283208.981954888</v>
      </c>
      <c r="H9" t="n">
        <v>-0.001553383458646618</v>
      </c>
      <c r="I9" t="n">
        <v>0.3356217604898669</v>
      </c>
      <c r="J9" t="n">
        <v>0.15</v>
      </c>
      <c r="K9" t="n">
        <v>0</v>
      </c>
      <c r="L9" t="n">
        <v>0.3225806451612903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46295</v>
      </c>
      <c r="C10" t="n">
        <v>1.101</v>
      </c>
      <c r="D10" t="n">
        <v>171535243.2</v>
      </c>
      <c r="E10" t="n">
        <v>212960541.85</v>
      </c>
      <c r="F10" t="n">
        <v>-0.1945210051126661</v>
      </c>
      <c r="G10" t="n">
        <v>-7361032.674436091</v>
      </c>
      <c r="H10" t="n">
        <v>-0.003048120300751879</v>
      </c>
      <c r="I10" t="n">
        <v>0.692337068995152</v>
      </c>
      <c r="J10" t="n">
        <v>0.15</v>
      </c>
      <c r="K10" t="n">
        <v>0</v>
      </c>
      <c r="L10" t="n">
        <v>0.03846153846153715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46295</v>
      </c>
      <c r="C11" t="n">
        <v>0.745</v>
      </c>
      <c r="D11" t="n">
        <v>99242540</v>
      </c>
      <c r="E11" t="n">
        <v>94909555</v>
      </c>
      <c r="F11" t="n">
        <v>0.04565383327316197</v>
      </c>
      <c r="G11" t="n">
        <v>-98314.96240601504</v>
      </c>
      <c r="H11" t="n">
        <v>-0.001902255639097746</v>
      </c>
      <c r="I11" t="n">
        <v>0.1692073170731707</v>
      </c>
      <c r="J11" t="n">
        <v>0.25</v>
      </c>
      <c r="K11" t="n">
        <v>3</v>
      </c>
      <c r="L11" t="n">
        <v>0.3333333333333333</v>
      </c>
      <c r="M11" t="inlineStr">
        <is>
          <t>连续放量3天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46295</v>
      </c>
      <c r="C12" t="n">
        <v>1.403</v>
      </c>
      <c r="D12" t="n">
        <v>8410080</v>
      </c>
      <c r="E12" t="n">
        <v>7974315</v>
      </c>
      <c r="F12" t="n">
        <v>0.05464607304828073</v>
      </c>
      <c r="G12" t="n">
        <v>-35593.45864661654</v>
      </c>
      <c r="H12" t="n">
        <v>0.001763909774436095</v>
      </c>
      <c r="I12" t="n">
        <v>-0.5672894045510938</v>
      </c>
      <c r="J12" t="n">
        <v>0.45</v>
      </c>
      <c r="K12" t="n">
        <v>0</v>
      </c>
      <c r="L12" t="n">
        <v>0.1847826086956534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46295</v>
      </c>
      <c r="C13" t="n">
        <v>1.448</v>
      </c>
      <c r="D13" t="n">
        <v>2471940</v>
      </c>
      <c r="E13" t="n">
        <v>1710630</v>
      </c>
      <c r="F13" t="n">
        <v>0.4450465617930237</v>
      </c>
      <c r="G13" t="n">
        <v>107895.7894736842</v>
      </c>
      <c r="H13" t="n">
        <v>-0.002918045112781958</v>
      </c>
      <c r="I13" t="n">
        <v>-0.5207777732639746</v>
      </c>
      <c r="J13" t="n">
        <v>0.6</v>
      </c>
      <c r="K13" t="n">
        <v>8</v>
      </c>
      <c r="L13" t="n">
        <v>0.1014492753623174</v>
      </c>
      <c r="M13" t="inlineStr">
        <is>
          <t>放量滞涨 | 连续放量8天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516010</t>
        </is>
      </c>
      <c r="B14" s="2" t="n">
        <v>46295</v>
      </c>
      <c r="C14" t="n">
        <v>1.032</v>
      </c>
      <c r="D14" t="n">
        <v>57465960</v>
      </c>
      <c r="E14" t="n">
        <v>66402331.9</v>
      </c>
      <c r="F14" t="n">
        <v>-0.1345791878733704</v>
      </c>
      <c r="G14" t="n">
        <v>-267783.6796992481</v>
      </c>
      <c r="H14" t="n">
        <v>-0.002549624060150379</v>
      </c>
      <c r="I14" t="n">
        <v>0.3399390243902439</v>
      </c>
      <c r="J14" t="n">
        <v>0.1</v>
      </c>
      <c r="K14" t="n">
        <v>0</v>
      </c>
      <c r="L14" t="n">
        <v>0.1230769230769233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159981</t>
        </is>
      </c>
      <c r="B15" s="2" t="n">
        <v>46295</v>
      </c>
      <c r="C15" t="n">
        <v>1.772</v>
      </c>
      <c r="D15" t="n">
        <v>641556020</v>
      </c>
      <c r="E15" t="n">
        <v>634212391.25</v>
      </c>
      <c r="F15" t="n">
        <v>0.01157913161476731</v>
      </c>
      <c r="G15" t="n">
        <v>-11574088.02180451</v>
      </c>
      <c r="H15" t="n">
        <v>-0.001101503759398489</v>
      </c>
      <c r="I15" t="n">
        <v>0.6788712882635944</v>
      </c>
      <c r="J15" t="n">
        <v>0.5</v>
      </c>
      <c r="K15" t="n">
        <v>0</v>
      </c>
      <c r="L15" t="n">
        <v>0.6573426573426578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46295</v>
      </c>
      <c r="C16" t="n">
        <v>1.132</v>
      </c>
      <c r="D16" t="n">
        <v>138053805.6</v>
      </c>
      <c r="E16" t="n">
        <v>122472838.15</v>
      </c>
      <c r="F16" t="n">
        <v>0.1272197793842011</v>
      </c>
      <c r="G16" t="n">
        <v>2170406.871428572</v>
      </c>
      <c r="H16" t="n">
        <v>0.004732330827067669</v>
      </c>
      <c r="I16" t="n">
        <v>0.4908536585365852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513170</t>
        </is>
      </c>
      <c r="B17" s="2" t="n">
        <v>46295</v>
      </c>
      <c r="C17" t="n">
        <v>1.578</v>
      </c>
      <c r="D17" t="n">
        <v>1845820</v>
      </c>
      <c r="E17" t="n">
        <v>2910650</v>
      </c>
      <c r="F17" t="n">
        <v>-0.3658392455293491</v>
      </c>
      <c r="G17" t="n">
        <v>-189467.0676691729</v>
      </c>
      <c r="H17" t="n">
        <v>-0.001183458646616537</v>
      </c>
      <c r="I17" t="n">
        <v>0.494657065039745</v>
      </c>
      <c r="J17" t="n">
        <v>0.05</v>
      </c>
      <c r="K17" t="n">
        <v>0</v>
      </c>
      <c r="L17" t="n">
        <v>0.09375000000000347</v>
      </c>
      <c r="M17" t="inlineStr">
        <is>
          <t>量价底背离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46295</v>
      </c>
      <c r="C18" t="n">
        <v>1.147</v>
      </c>
      <c r="D18" t="n">
        <v>318400</v>
      </c>
      <c r="E18" t="n">
        <v>638955</v>
      </c>
      <c r="F18" t="n">
        <v>-0.5016863472388509</v>
      </c>
      <c r="G18" t="n">
        <v>-22992.70676691729</v>
      </c>
      <c r="H18" t="n">
        <v>-0.0004210526315789439</v>
      </c>
      <c r="I18" t="n">
        <v>0.3544379155678603</v>
      </c>
      <c r="J18" t="n">
        <v>0.15</v>
      </c>
      <c r="K18" t="n">
        <v>0</v>
      </c>
      <c r="L18" t="n">
        <v>0.1428571428571474</v>
      </c>
      <c r="M18" t="inlineStr">
        <is>
          <t>量价底背离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512200</t>
        </is>
      </c>
      <c r="B19" s="2" t="n">
        <v>46295</v>
      </c>
      <c r="C19" t="n">
        <v>1.3</v>
      </c>
      <c r="D19" t="n">
        <v>371713910.6</v>
      </c>
      <c r="E19" t="n">
        <v>208269956.75</v>
      </c>
      <c r="F19" t="n">
        <v>0.7847697113904548</v>
      </c>
      <c r="G19" t="n">
        <v>18693179.22180451</v>
      </c>
      <c r="H19" t="n">
        <v>0.006380451127819547</v>
      </c>
      <c r="I19" t="n">
        <v>0.884483480214071</v>
      </c>
      <c r="J19" t="n">
        <v>0.65</v>
      </c>
      <c r="K19" t="n">
        <v>2</v>
      </c>
      <c r="L19" t="n">
        <v>1</v>
      </c>
      <c r="M19" t="inlineStr">
        <is>
          <t>量价齐升 | 高位爆量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46295</v>
      </c>
      <c r="C20" t="n">
        <v>2.157</v>
      </c>
      <c r="D20" t="n">
        <v>136939385</v>
      </c>
      <c r="E20" t="n">
        <v>191653833.85</v>
      </c>
      <c r="F20" t="n">
        <v>-0.2854858040190464</v>
      </c>
      <c r="G20" t="n">
        <v>-10475695.04135338</v>
      </c>
      <c r="H20" t="n">
        <v>0.001253383458646613</v>
      </c>
      <c r="I20" t="n">
        <v>-0.3538415409333464</v>
      </c>
      <c r="J20" t="n">
        <v>0.3</v>
      </c>
      <c r="K20" t="n">
        <v>0</v>
      </c>
      <c r="L20" t="n">
        <v>0.6521739130434777</v>
      </c>
      <c r="M20" t="inlineStr">
        <is>
          <t>缩量上涨(背离) | 量价背离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159300</t>
        </is>
      </c>
      <c r="B21" s="2" t="n">
        <v>46295</v>
      </c>
      <c r="C21" t="n">
        <v>4.756</v>
      </c>
      <c r="D21" t="n">
        <v>28397111</v>
      </c>
      <c r="E21" t="n">
        <v>14699515.05</v>
      </c>
      <c r="F21" t="n">
        <v>0.9318399895104021</v>
      </c>
      <c r="G21" t="n">
        <v>1100497.904511278</v>
      </c>
      <c r="H21" t="n">
        <v>-0.006748872180451138</v>
      </c>
      <c r="I21" t="n">
        <v>-0.6371951219512194</v>
      </c>
      <c r="J21" t="n">
        <v>0.55</v>
      </c>
      <c r="K21" t="n">
        <v>3</v>
      </c>
      <c r="L21" t="n">
        <v>0.09345794392523563</v>
      </c>
      <c r="M21" t="inlineStr">
        <is>
          <t>放量滞涨 | 底部堆量 | 连续放量3天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515220</t>
        </is>
      </c>
      <c r="B22" s="2" t="n">
        <v>46295</v>
      </c>
      <c r="C22" t="n">
        <v>1.256</v>
      </c>
      <c r="D22" t="n">
        <v>407531580.4</v>
      </c>
      <c r="E22" t="n">
        <v>480024261.8</v>
      </c>
      <c r="F22" t="n">
        <v>-0.1510187862758566</v>
      </c>
      <c r="G22" t="n">
        <v>-11803080.74736842</v>
      </c>
      <c r="H22" t="n">
        <v>-0.001360150375939849</v>
      </c>
      <c r="I22" t="n">
        <v>0.4957996214146676</v>
      </c>
      <c r="J22" t="n">
        <v>0.1</v>
      </c>
      <c r="K22" t="n">
        <v>0</v>
      </c>
      <c r="L22" t="n">
        <v>0.2340425531914876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46295</v>
      </c>
      <c r="C23" t="n">
        <v>1.202</v>
      </c>
      <c r="D23" t="n">
        <v>121735020</v>
      </c>
      <c r="E23" t="n">
        <v>62853960</v>
      </c>
      <c r="F23" t="n">
        <v>0.9367915720823319</v>
      </c>
      <c r="G23" t="n">
        <v>5179897.293233083</v>
      </c>
      <c r="H23" t="n">
        <v>-0.001891729323308272</v>
      </c>
      <c r="I23" t="n">
        <v>-0.5864644480106939</v>
      </c>
      <c r="J23" t="n">
        <v>0.95</v>
      </c>
      <c r="K23" t="n">
        <v>7</v>
      </c>
      <c r="L23" t="n">
        <v>0.2812499999999966</v>
      </c>
      <c r="M23" t="inlineStr">
        <is>
          <t>放量滞涨 | 连续放量7天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159636</t>
        </is>
      </c>
      <c r="B24" s="2" t="n">
        <v>46295</v>
      </c>
      <c r="C24" t="n">
        <v>0.487</v>
      </c>
      <c r="D24" t="n">
        <v>538612344.8</v>
      </c>
      <c r="E24" t="n">
        <v>467848221.95</v>
      </c>
      <c r="F24" t="n">
        <v>0.1512544443474719</v>
      </c>
      <c r="G24" t="n">
        <v>581171.5150375951</v>
      </c>
      <c r="H24" t="n">
        <v>0.0001879699248120302</v>
      </c>
      <c r="I24" t="n">
        <v>-0.07645295688323855</v>
      </c>
      <c r="J24" t="n">
        <v>0.4</v>
      </c>
      <c r="K24" t="n">
        <v>3</v>
      </c>
      <c r="L24" t="n">
        <v>0.04761904761904762</v>
      </c>
      <c r="M24" t="inlineStr">
        <is>
          <t>连续放量3天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46295</v>
      </c>
      <c r="C25" t="n">
        <v>1.576</v>
      </c>
      <c r="D25" t="n">
        <v>50408664.4</v>
      </c>
      <c r="E25" t="n">
        <v>57356856.2</v>
      </c>
      <c r="F25" t="n">
        <v>-0.1211396903584127</v>
      </c>
      <c r="G25" t="n">
        <v>-764300.8721804512</v>
      </c>
      <c r="H25" t="n">
        <v>-0.00285864661654135</v>
      </c>
      <c r="I25" t="n">
        <v>0.3460666078595446</v>
      </c>
      <c r="J25" t="n">
        <v>0.25</v>
      </c>
      <c r="K25" t="n">
        <v>0</v>
      </c>
      <c r="L25" t="n">
        <v>0.03703703703703711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46295</v>
      </c>
      <c r="C26" t="n">
        <v>4.954</v>
      </c>
      <c r="D26" t="n">
        <v>24760</v>
      </c>
      <c r="E26" t="n">
        <v>15200</v>
      </c>
      <c r="F26" t="n">
        <v>0.6289473684210527</v>
      </c>
      <c r="G26" t="n">
        <v>680.6015037593985</v>
      </c>
      <c r="H26" t="n">
        <v>-0.002738345864661677</v>
      </c>
      <c r="I26" t="n">
        <v>-0.372804645994388</v>
      </c>
      <c r="J26" t="n">
        <v>0.2</v>
      </c>
      <c r="K26" t="n">
        <v>2</v>
      </c>
      <c r="L26" t="n">
        <v>0.3260869565217389</v>
      </c>
      <c r="M26" t="inlineStr">
        <is>
          <t>放量滞涨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46295</v>
      </c>
      <c r="C27" t="n">
        <v>1.368</v>
      </c>
      <c r="D27" t="n">
        <v>6354820</v>
      </c>
      <c r="E27" t="n">
        <v>6223300.15</v>
      </c>
      <c r="F27" t="n">
        <v>0.02113345762376562</v>
      </c>
      <c r="G27" t="n">
        <v>-93623.46541353385</v>
      </c>
      <c r="H27" t="n">
        <v>-0.001124812030075183</v>
      </c>
      <c r="I27" t="n">
        <v>0.4257319048230237</v>
      </c>
      <c r="J27" t="n">
        <v>0.4</v>
      </c>
      <c r="K27" t="n">
        <v>3</v>
      </c>
      <c r="L27" t="n">
        <v>0.1851851851851901</v>
      </c>
      <c r="M27" t="inlineStr">
        <is>
          <t>连续放量3天 | 量价底背离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46295</v>
      </c>
      <c r="C28" t="n">
        <v>1.295</v>
      </c>
      <c r="D28" t="n">
        <v>18714820.2</v>
      </c>
      <c r="E28" t="n">
        <v>35052340.05</v>
      </c>
      <c r="F28" t="n">
        <v>-0.4660892775402594</v>
      </c>
      <c r="G28" t="n">
        <v>-2882494.27443609</v>
      </c>
      <c r="H28" t="n">
        <v>-0.00186541353383459</v>
      </c>
      <c r="I28" t="n">
        <v>0.848646649550225</v>
      </c>
      <c r="J28" t="n">
        <v>0.35</v>
      </c>
      <c r="K28" t="n">
        <v>0</v>
      </c>
      <c r="L28" t="n">
        <v>0.1320754716981114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515210</t>
        </is>
      </c>
      <c r="B29" s="2" t="n">
        <v>46295</v>
      </c>
      <c r="C29" t="n">
        <v>1.127</v>
      </c>
      <c r="D29" t="n">
        <v>53479740</v>
      </c>
      <c r="E29" t="n">
        <v>50162740.45</v>
      </c>
      <c r="F29" t="n">
        <v>0.06612476751158036</v>
      </c>
      <c r="G29" t="n">
        <v>108572.6939849624</v>
      </c>
      <c r="H29" t="n">
        <v>-0.001679699248120295</v>
      </c>
      <c r="I29" t="n">
        <v>0.3262040652450895</v>
      </c>
      <c r="J29" t="n">
        <v>0.1</v>
      </c>
      <c r="K29" t="n">
        <v>1</v>
      </c>
      <c r="L29" t="n">
        <v>0.5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46295</v>
      </c>
      <c r="C30" t="n">
        <v>1.476</v>
      </c>
      <c r="D30" t="n">
        <v>250301860</v>
      </c>
      <c r="E30" t="n">
        <v>246383366.05</v>
      </c>
      <c r="F30" t="n">
        <v>0.01590405234257886</v>
      </c>
      <c r="G30" t="n">
        <v>-2946750.301503759</v>
      </c>
      <c r="H30" t="n">
        <v>-0.002014285714285708</v>
      </c>
      <c r="I30" t="n">
        <v>0.5227753938440879</v>
      </c>
      <c r="J30" t="n">
        <v>0.05</v>
      </c>
      <c r="K30" t="n">
        <v>0</v>
      </c>
      <c r="L30" t="n">
        <v>0.1090909090909093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46295</v>
      </c>
      <c r="C31" t="n">
        <v>0.581</v>
      </c>
      <c r="D31" t="n">
        <v>25181000</v>
      </c>
      <c r="E31" t="n">
        <v>31068350</v>
      </c>
      <c r="F31" t="n">
        <v>-0.1894967064552833</v>
      </c>
      <c r="G31" t="n">
        <v>-1545476.691729323</v>
      </c>
      <c r="H31" t="n">
        <v>-3.984962406015042e-05</v>
      </c>
      <c r="I31" t="n">
        <v>0.5201013657357996</v>
      </c>
      <c r="J31" t="n">
        <v>0.2</v>
      </c>
      <c r="K31" t="n">
        <v>0</v>
      </c>
      <c r="L31" t="n">
        <v>0.7142857142857143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159562</t>
        </is>
      </c>
      <c r="B32" s="2" t="n">
        <v>46295</v>
      </c>
      <c r="C32" t="n">
        <v>2.04</v>
      </c>
      <c r="D32" t="n">
        <v>74004219.59999999</v>
      </c>
      <c r="E32" t="n">
        <v>83717163.65000001</v>
      </c>
      <c r="F32" t="n">
        <v>-0.116020940348712</v>
      </c>
      <c r="G32" t="n">
        <v>-2027130.841353383</v>
      </c>
      <c r="H32" t="n">
        <v>-0.01728270676691728</v>
      </c>
      <c r="I32" t="n">
        <v>0.4664634146341463</v>
      </c>
      <c r="J32" t="n">
        <v>0.2</v>
      </c>
      <c r="K32" t="n">
        <v>0</v>
      </c>
      <c r="L32" t="n">
        <v>0.1701492537313431</v>
      </c>
      <c r="M32" t="inlineStr">
        <is>
          <t>量价底背离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2026-10-01 17:36:42.913013</t>
        </is>
      </c>
    </row>
    <row r="4">
      <c r="A4" t="inlineStr">
        <is>
          <t>数据天数: 179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-1146.60 亿元</t>
        </is>
      </c>
    </row>
    <row r="8">
      <c r="A8" t="inlineStr">
        <is>
          <t>总资金流趋势斜率(20日): 3.5594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-120.88 -2.383436 -34.933564</t>
        </is>
      </c>
    </row>
    <row r="16">
      <c r="A16" t="inlineStr">
        <is>
          <t>通信设备  -99.19 -0.564218 -24.824782</t>
        </is>
      </c>
    </row>
    <row r="17">
      <c r="A17" t="inlineStr">
        <is>
          <t>建筑材料  -30.13 -0.594316  -8.582684</t>
        </is>
      </c>
    </row>
    <row r="18">
      <c r="A18" t="inlineStr">
        <is>
          <t>建筑装饰  -20.83 -0.125481  -7.485519</t>
        </is>
      </c>
    </row>
    <row r="19">
      <c r="A19" t="inlineStr">
        <is>
          <t>工业金属  -46.85 -1.606692  -6.400308</t>
        </is>
      </c>
    </row>
    <row r="20">
      <c r="A20" t="inlineStr">
        <is>
          <t>文化传媒  -22.47 -0.030932  -5.879068</t>
        </is>
      </c>
    </row>
    <row r="21">
      <c r="A21" t="inlineStr">
        <is>
          <t>军工装备   -5.58 -0.134729  -5.532271</t>
        </is>
      </c>
    </row>
    <row r="22">
      <c r="A22" t="inlineStr">
        <is>
          <t>汽车整车   -8.50 -0.094000  -3.041000</t>
        </is>
      </c>
    </row>
    <row r="23">
      <c r="A23" t="inlineStr">
        <is>
          <t>机场航运   -7.12 -0.172586  -2.449414</t>
        </is>
      </c>
    </row>
    <row r="24">
      <c r="A24" t="inlineStr">
        <is>
          <t>零售     -3.50 -0.077459  -2.421541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化学制药   24.9    84</t>
        </is>
      </c>
    </row>
    <row r="29">
      <c r="A29" t="inlineStr">
        <is>
          <t>证券     23.4    81</t>
        </is>
      </c>
    </row>
    <row r="30">
      <c r="A30" t="inlineStr">
        <is>
          <t>房地产    20.4    70</t>
        </is>
      </c>
    </row>
    <row r="31">
      <c r="A31" t="inlineStr">
        <is>
          <t>医疗服务   19.5    71</t>
        </is>
      </c>
    </row>
    <row r="32">
      <c r="A32" t="inlineStr">
        <is>
          <t>软件开发   19.5    76</t>
        </is>
      </c>
    </row>
    <row r="33">
      <c r="A33" t="inlineStr">
        <is>
          <t>元件     19.2    89</t>
        </is>
      </c>
    </row>
    <row r="34">
      <c r="A34" t="inlineStr">
        <is>
          <t>生物制品   19.2    68</t>
        </is>
      </c>
    </row>
    <row r="35">
      <c r="A35" t="inlineStr">
        <is>
          <t>光学光电子  18.0    83</t>
        </is>
      </c>
    </row>
    <row r="36">
      <c r="A36" t="inlineStr">
        <is>
          <t>建筑装饰   16.2    75</t>
        </is>
      </c>
    </row>
    <row r="37">
      <c r="A37" t="inlineStr">
        <is>
          <t>农化制品   15.6    64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风电设备 -22.2     2</t>
        </is>
      </c>
    </row>
    <row r="42">
      <c r="A42" t="inlineStr">
        <is>
          <t>白色家电 -20.4     9</t>
        </is>
      </c>
    </row>
    <row r="43">
      <c r="A43" t="inlineStr">
        <is>
          <t>通信服务 -19.8     7</t>
        </is>
      </c>
    </row>
    <row r="44">
      <c r="A44" t="inlineStr">
        <is>
          <t>包装印刷 -15.0    12</t>
        </is>
      </c>
    </row>
    <row r="45">
      <c r="A45" t="inlineStr">
        <is>
          <t>军工电子 -13.8    26</t>
        </is>
      </c>
    </row>
    <row r="46">
      <c r="A46" t="inlineStr">
        <is>
          <t>厨卫电器 -12.9    11</t>
        </is>
      </c>
    </row>
    <row r="47">
      <c r="A47" t="inlineStr">
        <is>
          <t>服装家纺 -12.3    27</t>
        </is>
      </c>
    </row>
    <row r="48">
      <c r="A48" t="inlineStr">
        <is>
          <t>黑色家电 -12.0    17</t>
        </is>
      </c>
    </row>
    <row r="49">
      <c r="A49" t="inlineStr">
        <is>
          <t>纺织制造 -12.0    24</t>
        </is>
      </c>
    </row>
    <row r="50">
      <c r="A50" t="inlineStr">
        <is>
          <t>橡胶制品 -11.4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-0.1256691729323307</v>
      </c>
      <c r="D57" t="n">
        <v>0.7890000000000003</v>
      </c>
      <c r="E57" t="n">
        <v>-0.1256691729323307</v>
      </c>
      <c r="F57" t="n">
        <v>0.9146691729323309</v>
      </c>
      <c r="G57" t="n">
        <v>1</v>
      </c>
      <c r="H57" t="n">
        <v>-1.2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0.1834962406015038</v>
      </c>
      <c r="D58" t="n">
        <v>3.783</v>
      </c>
      <c r="E58" t="n">
        <v>0.1834962406015038</v>
      </c>
      <c r="F58" t="n">
        <v>3.599503759398496</v>
      </c>
      <c r="G58" t="n">
        <v>2</v>
      </c>
      <c r="H58" t="n">
        <v>-22.2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0.1224962406015037</v>
      </c>
      <c r="D59" t="n">
        <v>-0.8640000000000001</v>
      </c>
      <c r="E59" t="n">
        <v>0.1224962406015037</v>
      </c>
      <c r="F59" t="n">
        <v>-0.9864962406015039</v>
      </c>
      <c r="G59" t="n">
        <v>3</v>
      </c>
      <c r="H59" t="n">
        <v>-3.9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0.7608421052631579</v>
      </c>
      <c r="D60" t="n">
        <v>-2.664</v>
      </c>
      <c r="E60" t="n">
        <v>0.7608421052631579</v>
      </c>
      <c r="F60" t="n">
        <v>-3.424842105263158</v>
      </c>
      <c r="G60" t="n">
        <v>4</v>
      </c>
      <c r="H60" t="n">
        <v>-1.5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0.3355037593984962</v>
      </c>
      <c r="D61" t="n">
        <v>-1.953</v>
      </c>
      <c r="E61" t="n">
        <v>0.3355037593984962</v>
      </c>
      <c r="F61" t="n">
        <v>-2.288503759398496</v>
      </c>
      <c r="G61" t="n">
        <v>5</v>
      </c>
      <c r="H61" t="n">
        <v>-2.4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0.112578947368421</v>
      </c>
      <c r="D62" t="n">
        <v>-0.627</v>
      </c>
      <c r="E62" t="n">
        <v>0.112578947368421</v>
      </c>
      <c r="F62" t="n">
        <v>-0.739578947368421</v>
      </c>
      <c r="G62" t="n">
        <v>6</v>
      </c>
      <c r="H62" t="n">
        <v>-6.600000000000001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0.2648796992481203</v>
      </c>
      <c r="D63" t="n">
        <v>1.017</v>
      </c>
      <c r="E63" t="n">
        <v>0.2648796992481203</v>
      </c>
      <c r="F63" t="n">
        <v>0.7521203007518797</v>
      </c>
      <c r="G63" t="n">
        <v>7</v>
      </c>
      <c r="H63" t="n">
        <v>-19.8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0.05055639097744361</v>
      </c>
      <c r="D64" t="n">
        <v>-0.6540000000000001</v>
      </c>
      <c r="E64" t="n">
        <v>0.05055639097744361</v>
      </c>
      <c r="F64" t="n">
        <v>-0.7045563909774437</v>
      </c>
      <c r="G64" t="n">
        <v>8</v>
      </c>
      <c r="H64" t="n">
        <v>-7.5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0.1049172932330827</v>
      </c>
      <c r="D65" t="n">
        <v>1.821</v>
      </c>
      <c r="E65" t="n">
        <v>0.1049172932330827</v>
      </c>
      <c r="F65" t="n">
        <v>1.716082706766918</v>
      </c>
      <c r="G65" t="n">
        <v>9</v>
      </c>
      <c r="H65" t="n">
        <v>-20.4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0.04249624060150377</v>
      </c>
      <c r="D66" t="n">
        <v>-0.402</v>
      </c>
      <c r="E66" t="n">
        <v>0.04249624060150377</v>
      </c>
      <c r="F66" t="n">
        <v>-0.4444962406015037</v>
      </c>
      <c r="G66" t="n">
        <v>10</v>
      </c>
      <c r="H66" t="n">
        <v>-9.9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0.009939849624060153</v>
      </c>
      <c r="D67" t="n">
        <v>-0.123</v>
      </c>
      <c r="E67" t="n">
        <v>0.009939849624060153</v>
      </c>
      <c r="F67" t="n">
        <v>-0.1329398496240602</v>
      </c>
      <c r="G67" t="n">
        <v>11</v>
      </c>
      <c r="H67" t="n">
        <v>-12.9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0.0367218045112782</v>
      </c>
      <c r="D68" t="n">
        <v>0.24</v>
      </c>
      <c r="E68" t="n">
        <v>0.0367218045112782</v>
      </c>
      <c r="F68" t="n">
        <v>0.2032781954887218</v>
      </c>
      <c r="G68" t="n">
        <v>12</v>
      </c>
      <c r="H68" t="n">
        <v>-15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0.06853383458646617</v>
      </c>
      <c r="D69" t="n">
        <v>-0.7679999999999999</v>
      </c>
      <c r="E69" t="n">
        <v>0.06853383458646617</v>
      </c>
      <c r="F69" t="n">
        <v>-0.8365338345864661</v>
      </c>
      <c r="G69" t="n">
        <v>13</v>
      </c>
      <c r="H69" t="n">
        <v>-5.100000000000001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0.1459323308270677</v>
      </c>
      <c r="D70" t="n">
        <v>-1.689</v>
      </c>
      <c r="E70" t="n">
        <v>0.1459323308270677</v>
      </c>
      <c r="F70" t="n">
        <v>-1.834932330827068</v>
      </c>
      <c r="G70" t="n">
        <v>14</v>
      </c>
      <c r="H70" t="n">
        <v>-0.9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0.03284210526315789</v>
      </c>
      <c r="D71" t="n">
        <v>-0.4950000000000001</v>
      </c>
      <c r="E71" t="n">
        <v>0.03284210526315789</v>
      </c>
      <c r="F71" t="n">
        <v>-0.527842105263158</v>
      </c>
      <c r="G71" t="n">
        <v>15</v>
      </c>
      <c r="H71" t="n">
        <v>-9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0.1547218045112782</v>
      </c>
      <c r="D72" t="n">
        <v>-0.2970000000000001</v>
      </c>
      <c r="E72" t="n">
        <v>0.1547218045112782</v>
      </c>
      <c r="F72" t="n">
        <v>-0.4517218045112783</v>
      </c>
      <c r="G72" t="n">
        <v>16</v>
      </c>
      <c r="H72" t="n">
        <v>-11.1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0.06291729323308271</v>
      </c>
      <c r="D73" t="n">
        <v>-0.132</v>
      </c>
      <c r="E73" t="n">
        <v>0.06291729323308271</v>
      </c>
      <c r="F73" t="n">
        <v>-0.1949172932330827</v>
      </c>
      <c r="G73" t="n">
        <v>17</v>
      </c>
      <c r="H73" t="n">
        <v>-12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0.001578947368421055</v>
      </c>
      <c r="D74" t="n">
        <v>-0.48</v>
      </c>
      <c r="E74" t="n">
        <v>0.001578947368421055</v>
      </c>
      <c r="F74" t="n">
        <v>-0.4815789473684211</v>
      </c>
      <c r="G74" t="n">
        <v>18</v>
      </c>
      <c r="H74" t="n">
        <v>-9.300000000000001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0.04074436090225565</v>
      </c>
      <c r="D75" t="n">
        <v>-0.516</v>
      </c>
      <c r="E75" t="n">
        <v>0.04074436090225565</v>
      </c>
      <c r="F75" t="n">
        <v>-0.5567443609022557</v>
      </c>
      <c r="G75" t="n">
        <v>19</v>
      </c>
      <c r="H75" t="n">
        <v>-8.4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0.135187969924812</v>
      </c>
      <c r="D76" t="n">
        <v>-0.24</v>
      </c>
      <c r="E76" t="n">
        <v>0.135187969924812</v>
      </c>
      <c r="F76" t="n">
        <v>-0.3751879699248121</v>
      </c>
      <c r="G76" t="n">
        <v>20</v>
      </c>
      <c r="H76" t="n">
        <v>-10.8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0.1083909774436091</v>
      </c>
      <c r="D77" t="n">
        <v>-0.198</v>
      </c>
      <c r="E77" t="n">
        <v>0.1083909774436091</v>
      </c>
      <c r="F77" t="n">
        <v>-0.306390977443609</v>
      </c>
      <c r="G77" t="n">
        <v>21</v>
      </c>
      <c r="H77" t="n">
        <v>-11.4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0.07511278195488723</v>
      </c>
      <c r="D78" t="n">
        <v>-0.891</v>
      </c>
      <c r="E78" t="n">
        <v>0.07511278195488723</v>
      </c>
      <c r="F78" t="n">
        <v>-0.9661127819548873</v>
      </c>
      <c r="G78" t="n">
        <v>22</v>
      </c>
      <c r="H78" t="n">
        <v>-3.9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-0.01257142857142858</v>
      </c>
      <c r="D79" t="n">
        <v>-0.5820000000000001</v>
      </c>
      <c r="E79" t="n">
        <v>-0.01257142857142858</v>
      </c>
      <c r="F79" t="n">
        <v>-0.5694285714285715</v>
      </c>
      <c r="G79" t="n">
        <v>23</v>
      </c>
      <c r="H79" t="n">
        <v>-6.9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-0.05415789473684211</v>
      </c>
      <c r="D80" t="n">
        <v>0.108</v>
      </c>
      <c r="E80" t="n">
        <v>-0.05415789473684211</v>
      </c>
      <c r="F80" t="n">
        <v>0.1621578947368421</v>
      </c>
      <c r="G80" t="n">
        <v>24</v>
      </c>
      <c r="H80" t="n">
        <v>-12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-0.04547368421052633</v>
      </c>
      <c r="D81" t="n">
        <v>-0.02100000000000002</v>
      </c>
      <c r="E81" t="n">
        <v>-0.04547368421052633</v>
      </c>
      <c r="F81" t="n">
        <v>0.02447368421052631</v>
      </c>
      <c r="G81" t="n">
        <v>25</v>
      </c>
      <c r="H81" t="n">
        <v>-11.4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0.2317368421052632</v>
      </c>
      <c r="D82" t="n">
        <v>0.5580000000000001</v>
      </c>
      <c r="E82" t="n">
        <v>0.2317368421052632</v>
      </c>
      <c r="F82" t="n">
        <v>0.3262631578947368</v>
      </c>
      <c r="G82" t="n">
        <v>26</v>
      </c>
      <c r="H82" t="n">
        <v>-13.8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-0.1103082706766917</v>
      </c>
      <c r="D83" t="n">
        <v>0.3150000000000001</v>
      </c>
      <c r="E83" t="n">
        <v>-0.1103082706766917</v>
      </c>
      <c r="F83" t="n">
        <v>0.4253082706766918</v>
      </c>
      <c r="G83" t="n">
        <v>27</v>
      </c>
      <c r="H83" t="n">
        <v>-12.3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0.345669172932331</v>
      </c>
      <c r="D84" t="n">
        <v>-3.774</v>
      </c>
      <c r="E84" t="n">
        <v>0.345669172932331</v>
      </c>
      <c r="F84" t="n">
        <v>-4.119669172932331</v>
      </c>
      <c r="G84" t="n">
        <v>28</v>
      </c>
      <c r="H84" t="n">
        <v>5.4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0.09703759398496239</v>
      </c>
      <c r="D85" t="n">
        <v>-1.185</v>
      </c>
      <c r="E85" t="n">
        <v>0.09703759398496239</v>
      </c>
      <c r="F85" t="n">
        <v>-1.282037593984962</v>
      </c>
      <c r="G85" t="n">
        <v>29</v>
      </c>
      <c r="H85" t="n">
        <v>-3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0.01949624060150376</v>
      </c>
      <c r="D86" t="n">
        <v>-1.092</v>
      </c>
      <c r="E86" t="n">
        <v>0.01949624060150376</v>
      </c>
      <c r="F86" t="n">
        <v>-1.111496240601504</v>
      </c>
      <c r="G86" t="n">
        <v>30</v>
      </c>
      <c r="H86" t="n">
        <v>-3.6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0.219203007518797</v>
      </c>
      <c r="D87" t="n">
        <v>-2.241</v>
      </c>
      <c r="E87" t="n">
        <v>0.219203007518797</v>
      </c>
      <c r="F87" t="n">
        <v>-2.460203007518797</v>
      </c>
      <c r="G87" t="n">
        <v>31</v>
      </c>
      <c r="H87" t="n">
        <v>3.9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0.05875939849624062</v>
      </c>
      <c r="D88" t="n">
        <v>-1.449</v>
      </c>
      <c r="E88" t="n">
        <v>0.05875939849624062</v>
      </c>
      <c r="F88" t="n">
        <v>-1.507759398496241</v>
      </c>
      <c r="G88" t="n">
        <v>32</v>
      </c>
      <c r="H88" t="n">
        <v>-0.3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0.05221804511278197</v>
      </c>
      <c r="D89" t="n">
        <v>-1.671</v>
      </c>
      <c r="E89" t="n">
        <v>0.05221804511278197</v>
      </c>
      <c r="F89" t="n">
        <v>-1.723218045112782</v>
      </c>
      <c r="G89" t="n">
        <v>33</v>
      </c>
      <c r="H89" t="n">
        <v>1.2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-0.02937593984962407</v>
      </c>
      <c r="D90" t="n">
        <v>-1.635</v>
      </c>
      <c r="E90" t="n">
        <v>-0.02937593984962407</v>
      </c>
      <c r="F90" t="n">
        <v>-1.605624060150376</v>
      </c>
      <c r="G90" t="n">
        <v>34</v>
      </c>
      <c r="H90" t="n">
        <v>0.9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-0.1470375939849624</v>
      </c>
      <c r="D91" t="n">
        <v>-1.629</v>
      </c>
      <c r="E91" t="n">
        <v>-0.1470375939849624</v>
      </c>
      <c r="F91" t="n">
        <v>-1.481962406015038</v>
      </c>
      <c r="G91" t="n">
        <v>35</v>
      </c>
      <c r="H91" t="n">
        <v>0.9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0.1468571428571428</v>
      </c>
      <c r="D92" t="n">
        <v>-1.851</v>
      </c>
      <c r="E92" t="n">
        <v>0.1468571428571428</v>
      </c>
      <c r="F92" t="n">
        <v>-1.997857142857143</v>
      </c>
      <c r="G92" t="n">
        <v>36</v>
      </c>
      <c r="H92" t="n">
        <v>2.7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0.119624060150376</v>
      </c>
      <c r="D93" t="n">
        <v>-1.374</v>
      </c>
      <c r="E93" t="n">
        <v>0.119624060150376</v>
      </c>
      <c r="F93" t="n">
        <v>-1.493624060150376</v>
      </c>
      <c r="G93" t="n">
        <v>37</v>
      </c>
      <c r="H93" t="n">
        <v>-1.8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0.00286466165413532</v>
      </c>
      <c r="D94" t="n">
        <v>-2.076</v>
      </c>
      <c r="E94" t="n">
        <v>0.00286466165413532</v>
      </c>
      <c r="F94" t="n">
        <v>-2.078864661654135</v>
      </c>
      <c r="G94" t="n">
        <v>38</v>
      </c>
      <c r="H94" t="n">
        <v>4.2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0.09285714285714289</v>
      </c>
      <c r="D95" t="n">
        <v>-1.269</v>
      </c>
      <c r="E95" t="n">
        <v>0.09285714285714289</v>
      </c>
      <c r="F95" t="n">
        <v>-1.361857142857143</v>
      </c>
      <c r="G95" t="n">
        <v>39</v>
      </c>
      <c r="H95" t="n">
        <v>-2.7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-0.06075939849624058</v>
      </c>
      <c r="D96" t="n">
        <v>-1.041</v>
      </c>
      <c r="E96" t="n">
        <v>-0.06075939849624058</v>
      </c>
      <c r="F96" t="n">
        <v>-0.9802406015037596</v>
      </c>
      <c r="G96" t="n">
        <v>40</v>
      </c>
      <c r="H96" t="n">
        <v>-4.5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-0.07745864661654135</v>
      </c>
      <c r="D97" t="n">
        <v>-2.499000000000001</v>
      </c>
      <c r="E97" t="n">
        <v>-0.07745864661654135</v>
      </c>
      <c r="F97" t="n">
        <v>-2.421541353383459</v>
      </c>
      <c r="G97" t="n">
        <v>41</v>
      </c>
      <c r="H97" t="n">
        <v>6.300000000000001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0.004195488721804513</v>
      </c>
      <c r="D98" t="n">
        <v>-1.05</v>
      </c>
      <c r="E98" t="n">
        <v>0.004195488721804513</v>
      </c>
      <c r="F98" t="n">
        <v>-1.054195488721805</v>
      </c>
      <c r="G98" t="n">
        <v>42</v>
      </c>
      <c r="H98" t="n">
        <v>-5.7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-0.1867593984962406</v>
      </c>
      <c r="D99" t="n">
        <v>-2.106</v>
      </c>
      <c r="E99" t="n">
        <v>-0.1867593984962406</v>
      </c>
      <c r="F99" t="n">
        <v>-1.91924060150376</v>
      </c>
      <c r="G99" t="n">
        <v>43</v>
      </c>
      <c r="H99" t="n">
        <v>1.8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-0.2716616541353384</v>
      </c>
      <c r="D100" t="n">
        <v>0.339</v>
      </c>
      <c r="E100" t="n">
        <v>-0.2716616541353384</v>
      </c>
      <c r="F100" t="n">
        <v>0.6106616541353385</v>
      </c>
      <c r="G100" t="n">
        <v>44</v>
      </c>
      <c r="H100" t="n">
        <v>-10.5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0.7260977443609024</v>
      </c>
      <c r="D101" t="n">
        <v>-3.630000000000001</v>
      </c>
      <c r="E101" t="n">
        <v>0.7260977443609024</v>
      </c>
      <c r="F101" t="n">
        <v>-4.356097744360903</v>
      </c>
      <c r="G101" t="n">
        <v>45</v>
      </c>
      <c r="H101" t="n">
        <v>9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-0.1347293233082706</v>
      </c>
      <c r="D102" t="n">
        <v>-5.667</v>
      </c>
      <c r="E102" t="n">
        <v>-0.1347293233082706</v>
      </c>
      <c r="F102" t="n">
        <v>-5.532270676691729</v>
      </c>
      <c r="G102" t="n">
        <v>46</v>
      </c>
      <c r="H102" t="n">
        <v>11.7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-0.08062406015037596</v>
      </c>
      <c r="D103" t="n">
        <v>-0.918</v>
      </c>
      <c r="E103" t="n">
        <v>-0.08062406015037596</v>
      </c>
      <c r="F103" t="n">
        <v>-0.8373759398496241</v>
      </c>
      <c r="G103" t="n">
        <v>47</v>
      </c>
      <c r="H103" t="n">
        <v>-7.2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0.03006766917293234</v>
      </c>
      <c r="D104" t="n">
        <v>-2.151</v>
      </c>
      <c r="E104" t="n">
        <v>0.03006766917293234</v>
      </c>
      <c r="F104" t="n">
        <v>-2.181067669172932</v>
      </c>
      <c r="G104" t="n">
        <v>48</v>
      </c>
      <c r="H104" t="n">
        <v>-0.6000000000000001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-0.05727819548872175</v>
      </c>
      <c r="D105" t="n">
        <v>-0.327</v>
      </c>
      <c r="E105" t="n">
        <v>-0.05727819548872175</v>
      </c>
      <c r="F105" t="n">
        <v>-0.2697218045112782</v>
      </c>
      <c r="G105" t="n">
        <v>49</v>
      </c>
      <c r="H105" t="n">
        <v>-7.800000000000001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0.1165789473684211</v>
      </c>
      <c r="D106" t="n">
        <v>-3.387</v>
      </c>
      <c r="E106" t="n">
        <v>0.1165789473684211</v>
      </c>
      <c r="F106" t="n">
        <v>-3.503578947368421</v>
      </c>
      <c r="G106" t="n">
        <v>50</v>
      </c>
      <c r="H106" t="n">
        <v>8.4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-0.1236541353383458</v>
      </c>
      <c r="D107" t="n">
        <v>-1.431</v>
      </c>
      <c r="E107" t="n">
        <v>-0.1236541353383458</v>
      </c>
      <c r="F107" t="n">
        <v>-1.307345864661654</v>
      </c>
      <c r="G107" t="n">
        <v>51</v>
      </c>
      <c r="H107" t="n">
        <v>-4.5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-0.1725864661654136</v>
      </c>
      <c r="D108" t="n">
        <v>-2.622</v>
      </c>
      <c r="E108" t="n">
        <v>-0.1725864661654136</v>
      </c>
      <c r="F108" t="n">
        <v>-2.449413533834586</v>
      </c>
      <c r="G108" t="n">
        <v>52</v>
      </c>
      <c r="H108" t="n">
        <v>3.6</v>
      </c>
      <c r="I108" t="inlineStr"/>
      <c r="J108" t="inlineStr"/>
    </row>
    <row r="109">
      <c r="A109" s="1" t="inlineStr">
        <is>
          <t>食品加工制造</t>
        </is>
      </c>
      <c r="B109" t="n">
        <v>-7.13</v>
      </c>
      <c r="C109" t="n">
        <v>-0.1850751879699248</v>
      </c>
      <c r="D109" t="n">
        <v>-2.031</v>
      </c>
      <c r="E109" t="n">
        <v>-0.1850751879699248</v>
      </c>
      <c r="F109" t="n">
        <v>-1.845924812030075</v>
      </c>
      <c r="G109" t="n">
        <v>53</v>
      </c>
      <c r="H109" t="n">
        <v>-2.1</v>
      </c>
      <c r="I109" t="inlineStr"/>
      <c r="J109" t="inlineStr"/>
    </row>
    <row r="110">
      <c r="A110" s="1" t="inlineStr">
        <is>
          <t>保险</t>
        </is>
      </c>
      <c r="B110" t="n">
        <v>-7.13</v>
      </c>
      <c r="C110" t="n">
        <v>-0.3484586466165414</v>
      </c>
      <c r="D110" t="n">
        <v>-2.577</v>
      </c>
      <c r="E110" t="n">
        <v>-0.3484586466165414</v>
      </c>
      <c r="F110" t="n">
        <v>-2.228541353383458</v>
      </c>
      <c r="G110" t="n">
        <v>53</v>
      </c>
      <c r="H110" t="n">
        <v>3.6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-0.09400000000000006</v>
      </c>
      <c r="D111" t="n">
        <v>-3.135</v>
      </c>
      <c r="E111" t="n">
        <v>-0.09400000000000006</v>
      </c>
      <c r="F111" t="n">
        <v>-3.041</v>
      </c>
      <c r="G111" t="n">
        <v>55</v>
      </c>
      <c r="H111" t="n">
        <v>5.7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0.1918872180451128</v>
      </c>
      <c r="D112" t="n">
        <v>-4.875</v>
      </c>
      <c r="E112" t="n">
        <v>0.1918872180451128</v>
      </c>
      <c r="F112" t="n">
        <v>-5.066887218045113</v>
      </c>
      <c r="G112" t="n">
        <v>56</v>
      </c>
      <c r="H112" t="n">
        <v>12.6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0.3561954887218045</v>
      </c>
      <c r="D113" t="n">
        <v>-6.129</v>
      </c>
      <c r="E113" t="n">
        <v>0.3561954887218045</v>
      </c>
      <c r="F113" t="n">
        <v>-6.485195488721805</v>
      </c>
      <c r="G113" t="n">
        <v>57</v>
      </c>
      <c r="H113" t="n">
        <v>14.7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0.1553157894736842</v>
      </c>
      <c r="D114" t="n">
        <v>-3.3</v>
      </c>
      <c r="E114" t="n">
        <v>0.1553157894736842</v>
      </c>
      <c r="F114" t="n">
        <v>-3.455315789473684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0.1123458646616541</v>
      </c>
      <c r="D115" t="n">
        <v>-3.429</v>
      </c>
      <c r="E115" t="n">
        <v>0.1123458646616541</v>
      </c>
      <c r="F115" t="n">
        <v>-3.541345864661654</v>
      </c>
      <c r="G115" t="n">
        <v>59</v>
      </c>
      <c r="H115" t="n">
        <v>0.3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-0.5020902255639098</v>
      </c>
      <c r="D116" t="n">
        <v>-2.844</v>
      </c>
      <c r="E116" t="n">
        <v>-0.5020902255639098</v>
      </c>
      <c r="F116" t="n">
        <v>-2.34190977443609</v>
      </c>
      <c r="G116" t="n">
        <v>60</v>
      </c>
      <c r="H116" t="n">
        <v>-1.5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0.6063909774436089</v>
      </c>
      <c r="D117" t="n">
        <v>-0.8160000000000003</v>
      </c>
      <c r="E117" t="n">
        <v>0.6063909774436089</v>
      </c>
      <c r="F117" t="n">
        <v>-1.422390977443609</v>
      </c>
      <c r="G117" t="n">
        <v>61</v>
      </c>
      <c r="H117" t="n">
        <v>-6.300000000000001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0.1155413533834586</v>
      </c>
      <c r="D118" t="n">
        <v>-5.004</v>
      </c>
      <c r="E118" t="n">
        <v>0.1155413533834586</v>
      </c>
      <c r="F118" t="n">
        <v>-5.119541353383458</v>
      </c>
      <c r="G118" t="n">
        <v>62</v>
      </c>
      <c r="H118" t="n">
        <v>12.9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0.2037443609022555</v>
      </c>
      <c r="D119" t="n">
        <v>1.263</v>
      </c>
      <c r="E119" t="n">
        <v>0.2037443609022555</v>
      </c>
      <c r="F119" t="n">
        <v>1.059255639097745</v>
      </c>
      <c r="G119" t="n">
        <v>63</v>
      </c>
      <c r="H119" t="n">
        <v>-6.600000000000001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0.02951879699248126</v>
      </c>
      <c r="D120" t="n">
        <v>-6.852</v>
      </c>
      <c r="E120" t="n">
        <v>0.02951879699248126</v>
      </c>
      <c r="F120" t="n">
        <v>-6.881518796992482</v>
      </c>
      <c r="G120" t="n">
        <v>64</v>
      </c>
      <c r="H120" t="n">
        <v>15.6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-0.1359548872180451</v>
      </c>
      <c r="D121" t="n">
        <v>-2.316</v>
      </c>
      <c r="E121" t="n">
        <v>-0.1359548872180451</v>
      </c>
      <c r="F121" t="n">
        <v>-2.180045112781955</v>
      </c>
      <c r="G121" t="n">
        <v>65</v>
      </c>
      <c r="H121" t="n">
        <v>-3.9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0.08539097744360893</v>
      </c>
      <c r="D122" t="n">
        <v>-3.642</v>
      </c>
      <c r="E122" t="n">
        <v>0.08539097744360893</v>
      </c>
      <c r="F122" t="n">
        <v>-3.727390977443609</v>
      </c>
      <c r="G122" t="n">
        <v>66</v>
      </c>
      <c r="H122" t="n">
        <v>-0.3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0.4857894736842105</v>
      </c>
      <c r="D123" t="n">
        <v>-3.693</v>
      </c>
      <c r="E123" t="n">
        <v>0.4857894736842105</v>
      </c>
      <c r="F123" t="n">
        <v>-4.17878947368421</v>
      </c>
      <c r="G123" t="n">
        <v>67</v>
      </c>
      <c r="H123" t="n">
        <v>-0.9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0.4514812030075188</v>
      </c>
      <c r="D124" t="n">
        <v>-9.603000000000002</v>
      </c>
      <c r="E124" t="n">
        <v>0.4514812030075188</v>
      </c>
      <c r="F124" t="n">
        <v>-10.05448120300752</v>
      </c>
      <c r="G124" t="n">
        <v>68</v>
      </c>
      <c r="H124" t="n">
        <v>19.2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0.3645864661654136</v>
      </c>
      <c r="D125" t="n">
        <v>-6.132</v>
      </c>
      <c r="E125" t="n">
        <v>0.3645864661654136</v>
      </c>
      <c r="F125" t="n">
        <v>-6.496586466165414</v>
      </c>
      <c r="G125" t="n">
        <v>69</v>
      </c>
      <c r="H125" t="n">
        <v>12.9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0.5132631578947369</v>
      </c>
      <c r="D126" t="n">
        <v>-13.401</v>
      </c>
      <c r="E126" t="n">
        <v>0.5132631578947369</v>
      </c>
      <c r="F126" t="n">
        <v>-13.91426315789474</v>
      </c>
      <c r="G126" t="n">
        <v>70</v>
      </c>
      <c r="H126" t="n">
        <v>20.4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0.3119548872180452</v>
      </c>
      <c r="D127" t="n">
        <v>-9.765000000000001</v>
      </c>
      <c r="E127" t="n">
        <v>0.3119548872180452</v>
      </c>
      <c r="F127" t="n">
        <v>-10.07695488721805</v>
      </c>
      <c r="G127" t="n">
        <v>71</v>
      </c>
      <c r="H127" t="n">
        <v>19.5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0.2929774436090227</v>
      </c>
      <c r="D128" t="n">
        <v>-1.38</v>
      </c>
      <c r="E128" t="n">
        <v>0.2929774436090227</v>
      </c>
      <c r="F128" t="n">
        <v>-1.672977443609023</v>
      </c>
      <c r="G128" t="n">
        <v>72</v>
      </c>
      <c r="H128" t="n">
        <v>-3.6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-0.2568045112781954</v>
      </c>
      <c r="D129" t="n">
        <v>2.406</v>
      </c>
      <c r="E129" t="n">
        <v>-0.2568045112781954</v>
      </c>
      <c r="F129" t="n">
        <v>2.662804511278196</v>
      </c>
      <c r="G129" t="n">
        <v>73</v>
      </c>
      <c r="H129" t="n">
        <v>-4.5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0.429045112781955</v>
      </c>
      <c r="D130" t="n">
        <v>-3.285000000000001</v>
      </c>
      <c r="E130" t="n">
        <v>0.429045112781955</v>
      </c>
      <c r="F130" t="n">
        <v>-3.714045112781956</v>
      </c>
      <c r="G130" t="n">
        <v>74</v>
      </c>
      <c r="H130" t="n">
        <v>-2.1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-0.1254812030075188</v>
      </c>
      <c r="D131" t="n">
        <v>-7.611000000000001</v>
      </c>
      <c r="E131" t="n">
        <v>-0.1254812030075188</v>
      </c>
      <c r="F131" t="n">
        <v>-7.485518796992482</v>
      </c>
      <c r="G131" t="n">
        <v>75</v>
      </c>
      <c r="H131" t="n">
        <v>16.2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0.1665939849624061</v>
      </c>
      <c r="D132" t="n">
        <v>-9.539999999999999</v>
      </c>
      <c r="E132" t="n">
        <v>0.1665939849624061</v>
      </c>
      <c r="F132" t="n">
        <v>-9.706593984962405</v>
      </c>
      <c r="G132" t="n">
        <v>76</v>
      </c>
      <c r="H132" t="n">
        <v>19.5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-0.0309323308270676</v>
      </c>
      <c r="D133" t="n">
        <v>-5.91</v>
      </c>
      <c r="E133" t="n">
        <v>-0.0309323308270676</v>
      </c>
      <c r="F133" t="n">
        <v>-5.879067669172932</v>
      </c>
      <c r="G133" t="n">
        <v>77</v>
      </c>
      <c r="H133" t="n">
        <v>2.4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0.4215413533834588</v>
      </c>
      <c r="D134" t="n">
        <v>-4.266</v>
      </c>
      <c r="E134" t="n">
        <v>0.4215413533834588</v>
      </c>
      <c r="F134" t="n">
        <v>-4.687541353383459</v>
      </c>
      <c r="G134" t="n">
        <v>78</v>
      </c>
      <c r="H134" t="n">
        <v>-0.6000000000000001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-1.221699248120301</v>
      </c>
      <c r="D135" t="n">
        <v>-2.841</v>
      </c>
      <c r="E135" t="n">
        <v>-1.221699248120301</v>
      </c>
      <c r="F135" t="n">
        <v>-1.619300751879699</v>
      </c>
      <c r="G135" t="n">
        <v>79</v>
      </c>
      <c r="H135" t="n">
        <v>-2.1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0.03018045112781954</v>
      </c>
      <c r="D136" t="n">
        <v>-7.269</v>
      </c>
      <c r="E136" t="n">
        <v>0.03018045112781954</v>
      </c>
      <c r="F136" t="n">
        <v>-7.299180451127819</v>
      </c>
      <c r="G136" t="n">
        <v>80</v>
      </c>
      <c r="H136" t="n">
        <v>1.8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0.4042857142857142</v>
      </c>
      <c r="D137" t="n">
        <v>-14.655</v>
      </c>
      <c r="E137" t="n">
        <v>0.4042857142857142</v>
      </c>
      <c r="F137" t="n">
        <v>-15.05928571428572</v>
      </c>
      <c r="G137" t="n">
        <v>81</v>
      </c>
      <c r="H137" t="n">
        <v>23.4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-0.5943157894736841</v>
      </c>
      <c r="D138" t="n">
        <v>-9.177</v>
      </c>
      <c r="E138" t="n">
        <v>-0.5943157894736841</v>
      </c>
      <c r="F138" t="n">
        <v>-8.582684210526315</v>
      </c>
      <c r="G138" t="n">
        <v>82</v>
      </c>
      <c r="H138" t="n">
        <v>9.300000000000001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1.365834586466165</v>
      </c>
      <c r="D139" t="n">
        <v>-10.74</v>
      </c>
      <c r="E139" t="n">
        <v>1.365834586466165</v>
      </c>
      <c r="F139" t="n">
        <v>-12.10583458646617</v>
      </c>
      <c r="G139" t="n">
        <v>83</v>
      </c>
      <c r="H139" t="n">
        <v>18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1.057007518796993</v>
      </c>
      <c r="D140" t="n">
        <v>-23.274</v>
      </c>
      <c r="E140" t="n">
        <v>1.057007518796993</v>
      </c>
      <c r="F140" t="n">
        <v>-24.33100751879699</v>
      </c>
      <c r="G140" t="n">
        <v>84</v>
      </c>
      <c r="H140" t="n">
        <v>24.9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-1.22203007518797</v>
      </c>
      <c r="D141" t="n">
        <v>0.4289999999999999</v>
      </c>
      <c r="E141" t="n">
        <v>-1.22203007518797</v>
      </c>
      <c r="F141" t="n">
        <v>1.65103007518797</v>
      </c>
      <c r="G141" t="n">
        <v>85</v>
      </c>
      <c r="H141" t="n">
        <v>-1.2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0.5028270676691728</v>
      </c>
      <c r="D142" t="n">
        <v>-13.785</v>
      </c>
      <c r="E142" t="n">
        <v>0.5028270676691728</v>
      </c>
      <c r="F142" t="n">
        <v>-14.28782706766918</v>
      </c>
      <c r="G142" t="n">
        <v>86</v>
      </c>
      <c r="H142" t="n">
        <v>14.4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-1.606691729323309</v>
      </c>
      <c r="D143" t="n">
        <v>-8.007</v>
      </c>
      <c r="E143" t="n">
        <v>-1.606691729323309</v>
      </c>
      <c r="F143" t="n">
        <v>-6.400308270676691</v>
      </c>
      <c r="G143" t="n">
        <v>87</v>
      </c>
      <c r="H143" t="inlineStr"/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-0.5642180451127818</v>
      </c>
      <c r="D144" t="n">
        <v>-25.389</v>
      </c>
      <c r="E144" t="n">
        <v>-0.5642180451127818</v>
      </c>
      <c r="F144" t="n">
        <v>-24.82478195488722</v>
      </c>
      <c r="G144" t="n">
        <v>88</v>
      </c>
      <c r="H144" t="n">
        <v>1.5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-2.383436090225564</v>
      </c>
      <c r="D145" t="n">
        <v>-37.317</v>
      </c>
      <c r="E145" t="n">
        <v>-2.383436090225564</v>
      </c>
      <c r="F145" t="n">
        <v>-34.93356390977443</v>
      </c>
      <c r="G145" t="n">
        <v>89</v>
      </c>
      <c r="H145" t="n">
        <v>19.2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0.7533383458646611</v>
      </c>
      <c r="D146" t="n">
        <v>-9.263999999999999</v>
      </c>
      <c r="E146" t="n">
        <v>0.7533383458646611</v>
      </c>
      <c r="F146" t="n">
        <v>-10.01733834586466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2026-10-01 17:36:42.925141</t>
        </is>
      </c>
    </row>
    <row r="4">
      <c r="A4" t="inlineStr">
        <is>
          <t>数据天数: 179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-598.06 亿元</t>
        </is>
      </c>
    </row>
    <row r="8">
      <c r="A8" t="inlineStr">
        <is>
          <t>总资金流趋势斜率(20日): -11.9172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汽车整车  8.12  0.600083  0.161917     5   0.3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动量</t>
        </is>
      </c>
    </row>
    <row r="16">
      <c r="A16" t="inlineStr">
        <is>
          <t>建筑装饰  -17.76 -0.182624 -5.142376</t>
        </is>
      </c>
    </row>
    <row r="17">
      <c r="A17" t="inlineStr">
        <is>
          <t>通用设备  -19.85 -0.116602 -3.576398</t>
        </is>
      </c>
    </row>
    <row r="18">
      <c r="A18" t="inlineStr">
        <is>
          <t>电网设备  -36.44 -1.086459 -3.551541</t>
        </is>
      </c>
    </row>
    <row r="19">
      <c r="A19" t="inlineStr">
        <is>
          <t>建筑材料  -29.95 -0.784564 -3.127436</t>
        </is>
      </c>
    </row>
    <row r="20">
      <c r="A20" t="inlineStr">
        <is>
          <t>港口航运  -11.20 -0.411564 -2.957436</t>
        </is>
      </c>
    </row>
    <row r="21">
      <c r="A21" t="inlineStr">
        <is>
          <t>风电设备  -12.92 -0.342722 -2.321278</t>
        </is>
      </c>
    </row>
    <row r="22">
      <c r="A22" t="inlineStr">
        <is>
          <t>军工装备  -23.36 -1.809571 -1.871429</t>
        </is>
      </c>
    </row>
    <row r="23">
      <c r="A23" t="inlineStr">
        <is>
          <t>旅游及酒店  -6.37 -0.204880 -1.832120</t>
        </is>
      </c>
    </row>
    <row r="24">
      <c r="A24" t="inlineStr">
        <is>
          <t>零售     -8.11 -0.290496 -1.770504</t>
        </is>
      </c>
    </row>
    <row r="25">
      <c r="A25" t="inlineStr">
        <is>
          <t>钢铁    -10.62 -0.517075 -1.738925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汽车零部件   23.7    81</t>
        </is>
      </c>
    </row>
    <row r="30">
      <c r="A30" t="inlineStr">
        <is>
          <t>光学光电子   23.4    79</t>
        </is>
      </c>
    </row>
    <row r="31">
      <c r="A31" t="inlineStr">
        <is>
          <t>医疗服务    19.2    67</t>
        </is>
      </c>
    </row>
    <row r="32">
      <c r="A32" t="inlineStr">
        <is>
          <t>建筑装饰    15.9    76</t>
        </is>
      </c>
    </row>
    <row r="33">
      <c r="A33" t="inlineStr">
        <is>
          <t>化学制药    14.7    84</t>
        </is>
      </c>
    </row>
    <row r="34">
      <c r="A34" t="inlineStr">
        <is>
          <t>农产品加工   14.7    57</t>
        </is>
      </c>
    </row>
    <row r="35">
      <c r="A35" t="inlineStr">
        <is>
          <t>港口航运    14.4    70</t>
        </is>
      </c>
    </row>
    <row r="36">
      <c r="A36" t="inlineStr">
        <is>
          <t>旅游及酒店   13.5    61</t>
        </is>
      </c>
    </row>
    <row r="37">
      <c r="A37" t="inlineStr">
        <is>
          <t>种植业与林业  10.8    50</t>
        </is>
      </c>
    </row>
    <row r="38">
      <c r="A38" t="inlineStr">
        <is>
          <t>房地产     10.5    42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工业金属   -25.8     2</t>
        </is>
      </c>
    </row>
    <row r="43">
      <c r="A43" t="inlineStr">
        <is>
          <t>IT服务   -24.0     3</t>
        </is>
      </c>
    </row>
    <row r="44">
      <c r="A44" t="inlineStr">
        <is>
          <t>软件开发   -21.6     6</t>
        </is>
      </c>
    </row>
    <row r="45">
      <c r="A45" t="inlineStr">
        <is>
          <t>煤炭开采加工 -16.2     7</t>
        </is>
      </c>
    </row>
    <row r="46">
      <c r="A46" t="inlineStr">
        <is>
          <t>通信服务   -15.0     4</t>
        </is>
      </c>
    </row>
    <row r="47">
      <c r="A47" t="inlineStr">
        <is>
          <t>食品加工制造 -15.0    13</t>
        </is>
      </c>
    </row>
    <row r="48">
      <c r="A48" t="inlineStr">
        <is>
          <t>电池     -13.8    29</t>
        </is>
      </c>
    </row>
    <row r="49">
      <c r="A49" t="inlineStr">
        <is>
          <t>石油加工贸易 -13.2    11</t>
        </is>
      </c>
    </row>
    <row r="50">
      <c r="A50" t="inlineStr">
        <is>
          <t>保险     -12.6     9</t>
        </is>
      </c>
    </row>
    <row r="51">
      <c r="A51" t="inlineStr">
        <is>
          <t>其他电源设备 -11.4    19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文化传媒</t>
        </is>
      </c>
      <c r="B58" t="n">
        <v>32.68</v>
      </c>
      <c r="C58" t="n">
        <v>1.138857142857143</v>
      </c>
      <c r="D58" t="n">
        <v>9.039000000000001</v>
      </c>
      <c r="E58" t="n">
        <v>1.138857142857143</v>
      </c>
      <c r="F58" t="n">
        <v>7.900142857142859</v>
      </c>
      <c r="G58" t="n">
        <v>1</v>
      </c>
      <c r="H58" t="n">
        <v>-1.2</v>
      </c>
      <c r="I58" t="inlineStr"/>
      <c r="J58" t="inlineStr"/>
    </row>
    <row r="59">
      <c r="A59" s="1" t="inlineStr">
        <is>
          <t>工业金属</t>
        </is>
      </c>
      <c r="B59" t="n">
        <v>16.22</v>
      </c>
      <c r="C59" t="n">
        <v>-1.690834586466166</v>
      </c>
      <c r="D59" t="n">
        <v>17.304</v>
      </c>
      <c r="E59" t="n">
        <v>-1.690834586466166</v>
      </c>
      <c r="F59" t="n">
        <v>18.99483458646617</v>
      </c>
      <c r="G59" t="n">
        <v>2</v>
      </c>
      <c r="H59" t="n">
        <v>-25.8</v>
      </c>
      <c r="I59" t="inlineStr"/>
      <c r="J59" t="inlineStr"/>
    </row>
    <row r="60">
      <c r="A60" s="1" t="inlineStr">
        <is>
          <t>IT服务</t>
        </is>
      </c>
      <c r="B60" t="n">
        <v>15.67</v>
      </c>
      <c r="C60" t="n">
        <v>0.3505789473684211</v>
      </c>
      <c r="D60" t="n">
        <v>10.947</v>
      </c>
      <c r="E60" t="n">
        <v>0.3505789473684211</v>
      </c>
      <c r="F60" t="n">
        <v>10.59642105263158</v>
      </c>
      <c r="G60" t="n">
        <v>3</v>
      </c>
      <c r="H60" t="n">
        <v>-24</v>
      </c>
      <c r="I60" t="inlineStr"/>
      <c r="J60" t="inlineStr"/>
    </row>
    <row r="61">
      <c r="A61" s="1" t="inlineStr">
        <is>
          <t>通信服务</t>
        </is>
      </c>
      <c r="B61" t="n">
        <v>11.05</v>
      </c>
      <c r="C61" t="n">
        <v>0.3906691729323308</v>
      </c>
      <c r="D61" t="n">
        <v>4.482000000000001</v>
      </c>
      <c r="E61" t="n">
        <v>0.3906691729323308</v>
      </c>
      <c r="F61" t="n">
        <v>4.09133082706767</v>
      </c>
      <c r="G61" t="n">
        <v>4</v>
      </c>
      <c r="H61" t="n">
        <v>-15</v>
      </c>
      <c r="I61" t="inlineStr"/>
      <c r="J61" t="inlineStr"/>
    </row>
    <row r="62">
      <c r="A62" s="1" t="inlineStr">
        <is>
          <t>汽车整车</t>
        </is>
      </c>
      <c r="B62" t="n">
        <v>8.119999999999999</v>
      </c>
      <c r="C62" t="n">
        <v>0.6000827067669172</v>
      </c>
      <c r="D62" t="n">
        <v>0.7619999999999998</v>
      </c>
      <c r="E62" t="n">
        <v>0.6000827067669172</v>
      </c>
      <c r="F62" t="n">
        <v>0.1619172932330826</v>
      </c>
      <c r="G62" t="n">
        <v>5</v>
      </c>
      <c r="H62" t="n">
        <v>0.3</v>
      </c>
      <c r="I62" t="inlineStr"/>
      <c r="J62" t="inlineStr"/>
    </row>
    <row r="63">
      <c r="A63" s="1" t="inlineStr">
        <is>
          <t>软件开发</t>
        </is>
      </c>
      <c r="B63" t="n">
        <v>7.31</v>
      </c>
      <c r="C63" t="n">
        <v>-0.359045112781955</v>
      </c>
      <c r="D63" t="n">
        <v>6.987000000000001</v>
      </c>
      <c r="E63" t="n">
        <v>-0.359045112781955</v>
      </c>
      <c r="F63" t="n">
        <v>7.346045112781956</v>
      </c>
      <c r="G63" t="n">
        <v>6</v>
      </c>
      <c r="H63" t="n">
        <v>-21.6</v>
      </c>
      <c r="I63" t="inlineStr"/>
      <c r="J63" t="inlineStr"/>
    </row>
    <row r="64">
      <c r="A64" s="1" t="inlineStr">
        <is>
          <t>煤炭开采加工</t>
        </is>
      </c>
      <c r="B64" t="n">
        <v>5.04</v>
      </c>
      <c r="C64" t="n">
        <v>-0.04534586466165418</v>
      </c>
      <c r="D64" t="n">
        <v>3.006</v>
      </c>
      <c r="E64" t="n">
        <v>-0.04534586466165418</v>
      </c>
      <c r="F64" t="n">
        <v>3.051345864661654</v>
      </c>
      <c r="G64" t="n">
        <v>7</v>
      </c>
      <c r="H64" t="n">
        <v>-16.2</v>
      </c>
      <c r="I64" t="inlineStr"/>
      <c r="J64" t="inlineStr"/>
    </row>
    <row r="65">
      <c r="A65" s="1" t="inlineStr">
        <is>
          <t>医疗器械</t>
        </is>
      </c>
      <c r="B65" t="n">
        <v>4.88</v>
      </c>
      <c r="C65" t="n">
        <v>0.2348270676691729</v>
      </c>
      <c r="D65" t="n">
        <v>2.121</v>
      </c>
      <c r="E65" t="n">
        <v>0.2348270676691729</v>
      </c>
      <c r="F65" t="n">
        <v>1.886172932330827</v>
      </c>
      <c r="G65" t="n">
        <v>8</v>
      </c>
      <c r="H65" t="n">
        <v>-9.9</v>
      </c>
      <c r="I65" t="inlineStr"/>
      <c r="J65" t="inlineStr"/>
    </row>
    <row r="66">
      <c r="A66" s="1" t="inlineStr">
        <is>
          <t>保险</t>
        </is>
      </c>
      <c r="B66" t="n">
        <v>2.98</v>
      </c>
      <c r="C66" t="n">
        <v>-0.6180601503759399</v>
      </c>
      <c r="D66" t="n">
        <v>1.761</v>
      </c>
      <c r="E66" t="n">
        <v>-0.6180601503759399</v>
      </c>
      <c r="F66" t="n">
        <v>2.37906015037594</v>
      </c>
      <c r="G66" t="n">
        <v>9</v>
      </c>
      <c r="H66" t="n">
        <v>-12.6</v>
      </c>
      <c r="I66" t="inlineStr"/>
      <c r="J66" t="inlineStr"/>
    </row>
    <row r="67">
      <c r="A67" s="1" t="inlineStr">
        <is>
          <t>互联网电商</t>
        </is>
      </c>
      <c r="B67" t="n">
        <v>2.18</v>
      </c>
      <c r="C67" t="n">
        <v>0.06426315789473686</v>
      </c>
      <c r="D67" t="n">
        <v>0.243</v>
      </c>
      <c r="E67" t="n">
        <v>0.06426315789473686</v>
      </c>
      <c r="F67" t="n">
        <v>0.1787368421052632</v>
      </c>
      <c r="G67" t="n">
        <v>10</v>
      </c>
      <c r="H67" t="n">
        <v>-0.6000000000000001</v>
      </c>
      <c r="I67" t="inlineStr"/>
      <c r="J67" t="inlineStr"/>
    </row>
    <row r="68">
      <c r="A68" s="1" t="inlineStr">
        <is>
          <t>石油加工贸易</t>
        </is>
      </c>
      <c r="B68" t="n">
        <v>1.71</v>
      </c>
      <c r="C68" t="n">
        <v>-0.2874135338345863</v>
      </c>
      <c r="D68" t="n">
        <v>1.719</v>
      </c>
      <c r="E68" t="n">
        <v>-0.2874135338345863</v>
      </c>
      <c r="F68" t="n">
        <v>2.006413533834586</v>
      </c>
      <c r="G68" t="n">
        <v>11</v>
      </c>
      <c r="H68" t="n">
        <v>-13.2</v>
      </c>
      <c r="I68" t="inlineStr"/>
      <c r="J68" t="inlineStr"/>
    </row>
    <row r="69">
      <c r="A69" s="1" t="inlineStr">
        <is>
          <t>饮料制造</t>
        </is>
      </c>
      <c r="B69" t="n">
        <v>1.24</v>
      </c>
      <c r="C69" t="n">
        <v>0.06181954887218046</v>
      </c>
      <c r="D69" t="n">
        <v>0.108</v>
      </c>
      <c r="E69" t="n">
        <v>0.06181954887218046</v>
      </c>
      <c r="F69" t="n">
        <v>0.04618045112781955</v>
      </c>
      <c r="G69" t="n">
        <v>12</v>
      </c>
      <c r="H69" t="n">
        <v>-0.3</v>
      </c>
      <c r="I69" t="inlineStr"/>
      <c r="J69" t="inlineStr"/>
    </row>
    <row r="70">
      <c r="A70" s="1" t="inlineStr">
        <is>
          <t>食品加工制造</t>
        </is>
      </c>
      <c r="B70" t="n">
        <v>0.92</v>
      </c>
      <c r="C70" t="n">
        <v>0.07406766917293232</v>
      </c>
      <c r="D70" t="n">
        <v>1.884</v>
      </c>
      <c r="E70" t="n">
        <v>0.07406766917293232</v>
      </c>
      <c r="F70" t="n">
        <v>1.809932330827068</v>
      </c>
      <c r="G70" t="n">
        <v>13</v>
      </c>
      <c r="H70" t="n">
        <v>-15</v>
      </c>
      <c r="I70" t="inlineStr"/>
      <c r="J70" t="inlineStr"/>
    </row>
    <row r="71">
      <c r="A71" s="1" t="inlineStr">
        <is>
          <t>能源金属</t>
        </is>
      </c>
      <c r="B71" t="n">
        <v>0.84</v>
      </c>
      <c r="C71" t="n">
        <v>0.2921654135338346</v>
      </c>
      <c r="D71" t="n">
        <v>0.672</v>
      </c>
      <c r="E71" t="n">
        <v>0.2921654135338346</v>
      </c>
      <c r="F71" t="n">
        <v>0.3798345864661654</v>
      </c>
      <c r="G71" t="n">
        <v>14</v>
      </c>
      <c r="H71" t="n">
        <v>-7.5</v>
      </c>
      <c r="I71" t="inlineStr"/>
      <c r="J71" t="inlineStr"/>
    </row>
    <row r="72">
      <c r="A72" s="1" t="inlineStr">
        <is>
          <t>影视院线</t>
        </is>
      </c>
      <c r="B72" t="n">
        <v>0.33</v>
      </c>
      <c r="C72" t="n">
        <v>-0.143015037593985</v>
      </c>
      <c r="D72" t="n">
        <v>0.15</v>
      </c>
      <c r="E72" t="n">
        <v>-0.143015037593985</v>
      </c>
      <c r="F72" t="n">
        <v>0.293015037593985</v>
      </c>
      <c r="G72" t="n">
        <v>15</v>
      </c>
      <c r="H72" t="n">
        <v>-3.3</v>
      </c>
      <c r="I72" t="inlineStr"/>
      <c r="J72" t="inlineStr"/>
    </row>
    <row r="73">
      <c r="A73" s="1" t="inlineStr">
        <is>
          <t>白色家电</t>
        </is>
      </c>
      <c r="B73" t="n">
        <v>0.21</v>
      </c>
      <c r="C73" t="n">
        <v>0.2585263157894737</v>
      </c>
      <c r="D73" t="n">
        <v>-0.6930000000000001</v>
      </c>
      <c r="E73" t="n">
        <v>0.2585263157894737</v>
      </c>
      <c r="F73" t="n">
        <v>-0.9515263157894738</v>
      </c>
      <c r="G73" t="n">
        <v>16</v>
      </c>
      <c r="H73" t="n">
        <v>3</v>
      </c>
      <c r="I73" t="inlineStr"/>
      <c r="J73" t="inlineStr"/>
    </row>
    <row r="74">
      <c r="A74" s="1" t="inlineStr">
        <is>
          <t>游戏</t>
        </is>
      </c>
      <c r="B74" t="n">
        <v>-0.06</v>
      </c>
      <c r="C74" t="n">
        <v>-0.2643308270676692</v>
      </c>
      <c r="D74" t="n">
        <v>0.6930000000000001</v>
      </c>
      <c r="E74" t="n">
        <v>-0.2643308270676692</v>
      </c>
      <c r="F74" t="n">
        <v>0.9573308270676693</v>
      </c>
      <c r="G74" t="n">
        <v>17</v>
      </c>
      <c r="H74" t="n">
        <v>-8.1</v>
      </c>
      <c r="I74" t="inlineStr"/>
      <c r="J74" t="inlineStr"/>
    </row>
    <row r="75">
      <c r="A75" s="1" t="inlineStr">
        <is>
          <t>厨卫电器</t>
        </is>
      </c>
      <c r="B75" t="n">
        <v>-0.09</v>
      </c>
      <c r="C75" t="n">
        <v>-0.01930827067669173</v>
      </c>
      <c r="D75" t="n">
        <v>-0.015</v>
      </c>
      <c r="E75" t="n">
        <v>-0.01930827067669173</v>
      </c>
      <c r="F75" t="n">
        <v>0.004308270676691733</v>
      </c>
      <c r="G75" t="n">
        <v>18</v>
      </c>
      <c r="H75" t="n">
        <v>-1.8</v>
      </c>
      <c r="I75" t="inlineStr"/>
      <c r="J75" t="inlineStr"/>
    </row>
    <row r="76">
      <c r="A76" s="1" t="inlineStr">
        <is>
          <t>其他电源设备</t>
        </is>
      </c>
      <c r="B76" t="n">
        <v>-0.1</v>
      </c>
      <c r="C76" t="n">
        <v>-0.0325187969924812</v>
      </c>
      <c r="D76" t="n">
        <v>1.197</v>
      </c>
      <c r="E76" t="n">
        <v>-0.0325187969924812</v>
      </c>
      <c r="F76" t="n">
        <v>1.229518796992481</v>
      </c>
      <c r="G76" t="n">
        <v>19</v>
      </c>
      <c r="H76" t="n">
        <v>-11.4</v>
      </c>
      <c r="I76" t="inlineStr"/>
      <c r="J76" t="inlineStr"/>
    </row>
    <row r="77">
      <c r="A77" s="1" t="inlineStr">
        <is>
          <t>汽车服务及其他</t>
        </is>
      </c>
      <c r="B77" t="n">
        <v>-0.1</v>
      </c>
      <c r="C77" t="n">
        <v>0.02296992481203008</v>
      </c>
      <c r="D77" t="n">
        <v>-0.126</v>
      </c>
      <c r="E77" t="n">
        <v>0.02296992481203008</v>
      </c>
      <c r="F77" t="n">
        <v>-0.1489699248120301</v>
      </c>
      <c r="G77" t="n">
        <v>19</v>
      </c>
      <c r="H77" t="inlineStr"/>
      <c r="I77" t="inlineStr"/>
      <c r="J77" t="inlineStr"/>
    </row>
    <row r="78">
      <c r="A78" s="1" t="inlineStr">
        <is>
          <t>小家电</t>
        </is>
      </c>
      <c r="B78" t="n">
        <v>-0.13</v>
      </c>
      <c r="C78" t="n">
        <v>0.0206015037593985</v>
      </c>
      <c r="D78" t="n">
        <v>-0.165</v>
      </c>
      <c r="E78" t="n">
        <v>0.0206015037593985</v>
      </c>
      <c r="F78" t="n">
        <v>-0.1856015037593985</v>
      </c>
      <c r="G78" t="n">
        <v>21</v>
      </c>
      <c r="H78" t="n">
        <v>1.5</v>
      </c>
      <c r="I78" t="inlineStr"/>
      <c r="J78" t="inlineStr"/>
    </row>
    <row r="79">
      <c r="A79" s="1" t="inlineStr">
        <is>
          <t>贸易</t>
        </is>
      </c>
      <c r="B79" t="n">
        <v>-0.17</v>
      </c>
      <c r="C79" t="n">
        <v>-0.0106390977443609</v>
      </c>
      <c r="D79" t="n">
        <v>0.024</v>
      </c>
      <c r="E79" t="n">
        <v>-0.0106390977443609</v>
      </c>
      <c r="F79" t="n">
        <v>0.0346390977443609</v>
      </c>
      <c r="G79" t="n">
        <v>22</v>
      </c>
      <c r="H79" t="n">
        <v>-1.5</v>
      </c>
      <c r="I79" t="inlineStr"/>
      <c r="J79" t="inlineStr"/>
    </row>
    <row r="80">
      <c r="A80" s="1" t="inlineStr">
        <is>
          <t>教育</t>
        </is>
      </c>
      <c r="B80" t="n">
        <v>-0.45</v>
      </c>
      <c r="C80" t="n">
        <v>0.0340827067669173</v>
      </c>
      <c r="D80" t="n">
        <v>-0.6060000000000001</v>
      </c>
      <c r="E80" t="n">
        <v>0.0340827067669173</v>
      </c>
      <c r="F80" t="n">
        <v>-0.6400827067669174</v>
      </c>
      <c r="G80" t="n">
        <v>23</v>
      </c>
      <c r="H80" t="n">
        <v>4.2</v>
      </c>
      <c r="I80" t="inlineStr"/>
      <c r="J80" t="inlineStr"/>
    </row>
    <row r="81">
      <c r="A81" s="1" t="inlineStr">
        <is>
          <t>白酒</t>
        </is>
      </c>
      <c r="B81" t="n">
        <v>-0.5</v>
      </c>
      <c r="C81" t="n">
        <v>-0.274639097744361</v>
      </c>
      <c r="D81" t="n">
        <v>0.6240000000000001</v>
      </c>
      <c r="E81" t="n">
        <v>-0.274639097744361</v>
      </c>
      <c r="F81" t="n">
        <v>0.898639097744361</v>
      </c>
      <c r="G81" t="n">
        <v>24</v>
      </c>
      <c r="H81" t="n">
        <v>-6.300000000000001</v>
      </c>
      <c r="I81" t="inlineStr"/>
      <c r="J81" t="inlineStr"/>
    </row>
    <row r="82">
      <c r="A82" s="1" t="inlineStr">
        <is>
          <t>橡胶制品</t>
        </is>
      </c>
      <c r="B82" t="n">
        <v>-0.58</v>
      </c>
      <c r="C82" t="n">
        <v>0.01343609022556391</v>
      </c>
      <c r="D82" t="n">
        <v>-0.366</v>
      </c>
      <c r="E82" t="n">
        <v>0.01343609022556391</v>
      </c>
      <c r="F82" t="n">
        <v>-0.379436090225564</v>
      </c>
      <c r="G82" t="n">
        <v>25</v>
      </c>
      <c r="H82" t="n">
        <v>3</v>
      </c>
      <c r="I82" t="inlineStr"/>
      <c r="J82" t="inlineStr"/>
    </row>
    <row r="83">
      <c r="A83" s="1" t="inlineStr">
        <is>
          <t>其他社会服务</t>
        </is>
      </c>
      <c r="B83" t="n">
        <v>-0.62</v>
      </c>
      <c r="C83" t="n">
        <v>0.03933082706766916</v>
      </c>
      <c r="D83" t="n">
        <v>-0.102</v>
      </c>
      <c r="E83" t="n">
        <v>0.03933082706766916</v>
      </c>
      <c r="F83" t="n">
        <v>-0.1413308270676692</v>
      </c>
      <c r="G83" t="n">
        <v>26</v>
      </c>
      <c r="H83" t="n">
        <v>-0.6000000000000001</v>
      </c>
      <c r="I83" t="inlineStr"/>
      <c r="J83" t="inlineStr"/>
    </row>
    <row r="84">
      <c r="A84" s="1" t="inlineStr">
        <is>
          <t>公路铁路运输</t>
        </is>
      </c>
      <c r="B84" t="n">
        <v>-0.67</v>
      </c>
      <c r="C84" t="n">
        <v>-0.1509849624060151</v>
      </c>
      <c r="D84" t="n">
        <v>-0.183</v>
      </c>
      <c r="E84" t="n">
        <v>-0.1509849624060151</v>
      </c>
      <c r="F84" t="n">
        <v>-0.03201503759398497</v>
      </c>
      <c r="G84" t="n">
        <v>27</v>
      </c>
      <c r="H84" t="n">
        <v>0.6000000000000001</v>
      </c>
      <c r="I84" t="inlineStr"/>
      <c r="J84" t="inlineStr"/>
    </row>
    <row r="85">
      <c r="A85" s="1" t="inlineStr">
        <is>
          <t>医药商业</t>
        </is>
      </c>
      <c r="B85" t="n">
        <v>-0.88</v>
      </c>
      <c r="C85" t="n">
        <v>0.02703007518796992</v>
      </c>
      <c r="D85" t="n">
        <v>-0.363</v>
      </c>
      <c r="E85" t="n">
        <v>0.02703007518796992</v>
      </c>
      <c r="F85" t="n">
        <v>-0.3900300751879699</v>
      </c>
      <c r="G85" t="n">
        <v>28</v>
      </c>
      <c r="H85" t="n">
        <v>3</v>
      </c>
      <c r="I85" t="inlineStr"/>
      <c r="J85" t="inlineStr"/>
    </row>
    <row r="86">
      <c r="A86" s="1" t="inlineStr">
        <is>
          <t>电池</t>
        </is>
      </c>
      <c r="B86" t="n">
        <v>-0.91</v>
      </c>
      <c r="C86" t="n">
        <v>0.3296842105263159</v>
      </c>
      <c r="D86" t="n">
        <v>3.036</v>
      </c>
      <c r="E86" t="n">
        <v>0.3296842105263159</v>
      </c>
      <c r="F86" t="n">
        <v>2.706315789473684</v>
      </c>
      <c r="G86" t="n">
        <v>29</v>
      </c>
      <c r="H86" t="n">
        <v>-13.8</v>
      </c>
      <c r="I86" t="inlineStr"/>
      <c r="J86" t="inlineStr"/>
    </row>
    <row r="87">
      <c r="A87" s="1" t="inlineStr">
        <is>
          <t>金属新材料</t>
        </is>
      </c>
      <c r="B87" t="n">
        <v>-0.97</v>
      </c>
      <c r="C87" t="n">
        <v>0.03301503759398496</v>
      </c>
      <c r="D87" t="n">
        <v>1.092</v>
      </c>
      <c r="E87" t="n">
        <v>0.03301503759398496</v>
      </c>
      <c r="F87" t="n">
        <v>1.058984962406015</v>
      </c>
      <c r="G87" t="n">
        <v>30</v>
      </c>
      <c r="H87" t="n">
        <v>-8.700000000000001</v>
      </c>
      <c r="I87" t="inlineStr"/>
      <c r="J87" t="inlineStr"/>
    </row>
    <row r="88">
      <c r="A88" s="1" t="inlineStr">
        <is>
          <t>黑色家电</t>
        </is>
      </c>
      <c r="B88" t="n">
        <v>-0.99</v>
      </c>
      <c r="C88" t="n">
        <v>-0.04433834586466167</v>
      </c>
      <c r="D88" t="n">
        <v>0.102</v>
      </c>
      <c r="E88" t="n">
        <v>-0.04433834586466167</v>
      </c>
      <c r="F88" t="n">
        <v>0.1463383458646617</v>
      </c>
      <c r="G88" t="n">
        <v>31</v>
      </c>
      <c r="H88" t="n">
        <v>-1.8</v>
      </c>
      <c r="I88" t="inlineStr"/>
      <c r="J88" t="inlineStr"/>
    </row>
    <row r="89">
      <c r="A89" s="1" t="inlineStr">
        <is>
          <t>电机</t>
        </is>
      </c>
      <c r="B89" t="n">
        <v>-1.06</v>
      </c>
      <c r="C89" t="n">
        <v>0.07453383458646616</v>
      </c>
      <c r="D89" t="n">
        <v>-0.357</v>
      </c>
      <c r="E89" t="n">
        <v>0.07453383458646616</v>
      </c>
      <c r="F89" t="n">
        <v>-0.4315338345864662</v>
      </c>
      <c r="G89" t="n">
        <v>32</v>
      </c>
      <c r="H89" t="n">
        <v>3.3</v>
      </c>
      <c r="I89" t="inlineStr"/>
      <c r="J89" t="inlineStr"/>
    </row>
    <row r="90">
      <c r="A90" s="1" t="inlineStr">
        <is>
          <t>燃气</t>
        </is>
      </c>
      <c r="B90" t="n">
        <v>-1.09</v>
      </c>
      <c r="C90" t="n">
        <v>-0.1088195488721804</v>
      </c>
      <c r="D90" t="n">
        <v>0.3390000000000001</v>
      </c>
      <c r="E90" t="n">
        <v>-0.1088195488721804</v>
      </c>
      <c r="F90" t="n">
        <v>0.4478195488721805</v>
      </c>
      <c r="G90" t="n">
        <v>33</v>
      </c>
      <c r="H90" t="n">
        <v>-2.7</v>
      </c>
      <c r="I90" t="inlineStr"/>
      <c r="J90" t="inlineStr"/>
    </row>
    <row r="91">
      <c r="A91" s="1" t="inlineStr">
        <is>
          <t>综合</t>
        </is>
      </c>
      <c r="B91" t="n">
        <v>-1.11</v>
      </c>
      <c r="C91" t="n">
        <v>-0.04636090225563911</v>
      </c>
      <c r="D91" t="n">
        <v>0.486</v>
      </c>
      <c r="E91" t="n">
        <v>-0.04636090225563911</v>
      </c>
      <c r="F91" t="n">
        <v>0.5323609022556391</v>
      </c>
      <c r="G91" t="n">
        <v>34</v>
      </c>
      <c r="H91" t="n">
        <v>-3.9</v>
      </c>
      <c r="I91" t="inlineStr"/>
      <c r="J91" t="inlineStr"/>
    </row>
    <row r="92">
      <c r="A92" s="1" t="inlineStr">
        <is>
          <t>环保设备</t>
        </is>
      </c>
      <c r="B92" t="n">
        <v>-1.35</v>
      </c>
      <c r="C92" t="n">
        <v>-0.02618045112781955</v>
      </c>
      <c r="D92" t="n">
        <v>0.01199999999999994</v>
      </c>
      <c r="E92" t="n">
        <v>-0.02618045112781955</v>
      </c>
      <c r="F92" t="n">
        <v>0.0381804511278195</v>
      </c>
      <c r="G92" t="n">
        <v>35</v>
      </c>
      <c r="H92" t="n">
        <v>-0.9</v>
      </c>
      <c r="I92" t="inlineStr"/>
      <c r="J92" t="inlineStr"/>
    </row>
    <row r="93">
      <c r="A93" s="1" t="inlineStr">
        <is>
          <t>生物制品</t>
        </is>
      </c>
      <c r="B93" t="n">
        <v>-1.4</v>
      </c>
      <c r="C93" t="n">
        <v>0.447842105263158</v>
      </c>
      <c r="D93" t="n">
        <v>-0.8850000000000002</v>
      </c>
      <c r="E93" t="n">
        <v>0.447842105263158</v>
      </c>
      <c r="F93" t="n">
        <v>-1.332842105263158</v>
      </c>
      <c r="G93" t="n">
        <v>36</v>
      </c>
      <c r="H93" t="n">
        <v>7.800000000000001</v>
      </c>
      <c r="I93" t="inlineStr"/>
      <c r="J93" t="inlineStr"/>
    </row>
    <row r="94">
      <c r="A94" s="1" t="inlineStr">
        <is>
          <t>纺织制造</t>
        </is>
      </c>
      <c r="B94" t="n">
        <v>-1.68</v>
      </c>
      <c r="C94" t="n">
        <v>-0.05930827067669173</v>
      </c>
      <c r="D94" t="n">
        <v>-0.08400000000000002</v>
      </c>
      <c r="E94" t="n">
        <v>-0.05930827067669173</v>
      </c>
      <c r="F94" t="n">
        <v>-0.02469172932330829</v>
      </c>
      <c r="G94" t="n">
        <v>37</v>
      </c>
      <c r="H94" t="n">
        <v>-0.6000000000000001</v>
      </c>
      <c r="I94" t="inlineStr"/>
      <c r="J94" t="inlineStr"/>
    </row>
    <row r="95">
      <c r="A95" s="1" t="inlineStr">
        <is>
          <t>轨交设备</t>
        </is>
      </c>
      <c r="B95" t="n">
        <v>-1.77</v>
      </c>
      <c r="C95" t="n">
        <v>-0.1122857142857143</v>
      </c>
      <c r="D95" t="n">
        <v>-0.222</v>
      </c>
      <c r="E95" t="n">
        <v>-0.1122857142857143</v>
      </c>
      <c r="F95" t="n">
        <v>-0.1097142857142857</v>
      </c>
      <c r="G95" t="n">
        <v>38</v>
      </c>
      <c r="H95" t="n">
        <v>1.2</v>
      </c>
      <c r="I95" t="inlineStr"/>
      <c r="J95" t="inlineStr"/>
    </row>
    <row r="96">
      <c r="A96" s="1" t="inlineStr">
        <is>
          <t>造纸</t>
        </is>
      </c>
      <c r="B96" t="n">
        <v>-1.81</v>
      </c>
      <c r="C96" t="n">
        <v>0.09410526315789475</v>
      </c>
      <c r="D96" t="n">
        <v>-0.279</v>
      </c>
      <c r="E96" t="n">
        <v>0.09410526315789475</v>
      </c>
      <c r="F96" t="n">
        <v>-0.3731052631578948</v>
      </c>
      <c r="G96" t="n">
        <v>39</v>
      </c>
      <c r="H96" t="n">
        <v>2.4</v>
      </c>
      <c r="I96" t="inlineStr"/>
      <c r="J96" t="inlineStr"/>
    </row>
    <row r="97">
      <c r="A97" s="1" t="inlineStr">
        <is>
          <t>美容护理</t>
        </is>
      </c>
      <c r="B97" t="n">
        <v>-2.19</v>
      </c>
      <c r="C97" t="n">
        <v>-0.07066165413533834</v>
      </c>
      <c r="D97" t="n">
        <v>-0.393</v>
      </c>
      <c r="E97" t="n">
        <v>-0.07066165413533834</v>
      </c>
      <c r="F97" t="n">
        <v>-0.3223383458646617</v>
      </c>
      <c r="G97" t="n">
        <v>40</v>
      </c>
      <c r="H97" t="n">
        <v>2.7</v>
      </c>
      <c r="I97" t="inlineStr"/>
      <c r="J97" t="inlineStr"/>
    </row>
    <row r="98">
      <c r="A98" s="1" t="inlineStr">
        <is>
          <t>物流</t>
        </is>
      </c>
      <c r="B98" t="n">
        <v>-2.2</v>
      </c>
      <c r="C98" t="n">
        <v>-0.0694812030075188</v>
      </c>
      <c r="D98" t="n">
        <v>-1.119</v>
      </c>
      <c r="E98" t="n">
        <v>-0.0694812030075188</v>
      </c>
      <c r="F98" t="n">
        <v>-1.049518796992482</v>
      </c>
      <c r="G98" t="n">
        <v>41</v>
      </c>
      <c r="H98" t="n">
        <v>9</v>
      </c>
      <c r="I98" t="inlineStr"/>
      <c r="J98" t="inlineStr"/>
    </row>
    <row r="99">
      <c r="A99" s="1" t="inlineStr">
        <is>
          <t>房地产</t>
        </is>
      </c>
      <c r="B99" t="n">
        <v>-2.89</v>
      </c>
      <c r="C99" t="n">
        <v>0.3279774436090226</v>
      </c>
      <c r="D99" t="n">
        <v>-1.419</v>
      </c>
      <c r="E99" t="n">
        <v>0.3279774436090226</v>
      </c>
      <c r="F99" t="n">
        <v>-1.746977443609023</v>
      </c>
      <c r="G99" t="n">
        <v>42</v>
      </c>
      <c r="H99" t="n">
        <v>10.5</v>
      </c>
      <c r="I99" t="inlineStr"/>
      <c r="J99" t="inlineStr"/>
    </row>
    <row r="100">
      <c r="A100" s="1" t="inlineStr">
        <is>
          <t>油气开采及服务</t>
        </is>
      </c>
      <c r="B100" t="n">
        <v>-2.91</v>
      </c>
      <c r="C100" t="n">
        <v>-0.2844887218045113</v>
      </c>
      <c r="D100" t="n">
        <v>1.023</v>
      </c>
      <c r="E100" t="n">
        <v>-0.2844887218045113</v>
      </c>
      <c r="F100" t="n">
        <v>1.307488721804511</v>
      </c>
      <c r="G100" t="n">
        <v>43</v>
      </c>
      <c r="H100" t="n">
        <v>-6.300000000000001</v>
      </c>
      <c r="I100" t="inlineStr"/>
      <c r="J100" t="inlineStr"/>
    </row>
    <row r="101">
      <c r="A101" s="1" t="inlineStr">
        <is>
          <t>养殖业</t>
        </is>
      </c>
      <c r="B101" t="n">
        <v>-3</v>
      </c>
      <c r="C101" t="n">
        <v>-0.2035037593984963</v>
      </c>
      <c r="D101" t="n">
        <v>-0.954</v>
      </c>
      <c r="E101" t="n">
        <v>-0.2035037593984963</v>
      </c>
      <c r="F101" t="n">
        <v>-0.7504962406015037</v>
      </c>
      <c r="G101" t="n">
        <v>44</v>
      </c>
      <c r="H101" t="n">
        <v>7.2</v>
      </c>
      <c r="I101" t="inlineStr"/>
      <c r="J101" t="inlineStr"/>
    </row>
    <row r="102">
      <c r="A102" s="1" t="inlineStr">
        <is>
          <t>消费电子</t>
        </is>
      </c>
      <c r="B102" t="n">
        <v>-3.04</v>
      </c>
      <c r="C102" t="n">
        <v>0.08578947368421055</v>
      </c>
      <c r="D102" t="n">
        <v>2.13</v>
      </c>
      <c r="E102" t="n">
        <v>0.08578947368421055</v>
      </c>
      <c r="F102" t="n">
        <v>2.04421052631579</v>
      </c>
      <c r="G102" t="n">
        <v>45</v>
      </c>
      <c r="H102" t="n">
        <v>-7.5</v>
      </c>
      <c r="I102" t="inlineStr"/>
      <c r="J102" t="inlineStr"/>
    </row>
    <row r="103">
      <c r="A103" s="1" t="inlineStr">
        <is>
          <t>化学纤维</t>
        </is>
      </c>
      <c r="B103" t="n">
        <v>-3.49</v>
      </c>
      <c r="C103" t="n">
        <v>-0.1955413533834587</v>
      </c>
      <c r="D103" t="n">
        <v>-0.1830000000000001</v>
      </c>
      <c r="E103" t="n">
        <v>-0.1955413533834587</v>
      </c>
      <c r="F103" t="n">
        <v>0.01254135338345855</v>
      </c>
      <c r="G103" t="n">
        <v>46</v>
      </c>
      <c r="H103" t="n">
        <v>-1.2</v>
      </c>
      <c r="I103" t="inlineStr"/>
      <c r="J103" t="inlineStr"/>
    </row>
    <row r="104">
      <c r="A104" s="1" t="inlineStr">
        <is>
          <t>机场航运</t>
        </is>
      </c>
      <c r="B104" t="n">
        <v>-3.53</v>
      </c>
      <c r="C104" t="n">
        <v>-0.1988345864661655</v>
      </c>
      <c r="D104" t="n">
        <v>-0.774</v>
      </c>
      <c r="E104" t="n">
        <v>-0.1988345864661655</v>
      </c>
      <c r="F104" t="n">
        <v>-0.5751654135338345</v>
      </c>
      <c r="G104" t="n">
        <v>47</v>
      </c>
      <c r="H104" t="n">
        <v>4.2</v>
      </c>
      <c r="I104" t="inlineStr"/>
      <c r="J104" t="inlineStr"/>
    </row>
    <row r="105">
      <c r="A105" s="1" t="inlineStr">
        <is>
          <t>环境治理</t>
        </is>
      </c>
      <c r="B105" t="n">
        <v>-3.68</v>
      </c>
      <c r="C105" t="n">
        <v>-0.159827067669173</v>
      </c>
      <c r="D105" t="n">
        <v>0.435</v>
      </c>
      <c r="E105" t="n">
        <v>-0.159827067669173</v>
      </c>
      <c r="F105" t="n">
        <v>0.5948270676691729</v>
      </c>
      <c r="G105" t="n">
        <v>48</v>
      </c>
      <c r="H105" t="n">
        <v>-4.2</v>
      </c>
      <c r="I105" t="inlineStr"/>
      <c r="J105" t="inlineStr"/>
    </row>
    <row r="106">
      <c r="A106" s="1" t="inlineStr">
        <is>
          <t>家居用品</t>
        </is>
      </c>
      <c r="B106" t="n">
        <v>-3.78</v>
      </c>
      <c r="C106" t="n">
        <v>-0.04069172932330828</v>
      </c>
      <c r="D106" t="n">
        <v>-0.3089999999999999</v>
      </c>
      <c r="E106" t="n">
        <v>-0.04069172932330828</v>
      </c>
      <c r="F106" t="n">
        <v>-0.2683082706766917</v>
      </c>
      <c r="G106" t="n">
        <v>49</v>
      </c>
      <c r="H106" t="n">
        <v>0.3</v>
      </c>
      <c r="I106" t="inlineStr"/>
      <c r="J106" t="inlineStr"/>
    </row>
    <row r="107">
      <c r="A107" s="1" t="inlineStr">
        <is>
          <t>种植业与林业</t>
        </is>
      </c>
      <c r="B107" t="n">
        <v>-3.86</v>
      </c>
      <c r="C107" t="n">
        <v>0.1392481203007518</v>
      </c>
      <c r="D107" t="n">
        <v>-1.368</v>
      </c>
      <c r="E107" t="n">
        <v>0.1392481203007518</v>
      </c>
      <c r="F107" t="n">
        <v>-1.507248120300752</v>
      </c>
      <c r="G107" t="n">
        <v>50</v>
      </c>
      <c r="H107" t="n">
        <v>10.8</v>
      </c>
      <c r="I107" t="inlineStr"/>
      <c r="J107" t="inlineStr"/>
    </row>
    <row r="108">
      <c r="A108" s="1" t="inlineStr">
        <is>
          <t>非金属材料</t>
        </is>
      </c>
      <c r="B108" t="n">
        <v>-3.86</v>
      </c>
      <c r="C108" t="n">
        <v>-0.1047669172932331</v>
      </c>
      <c r="D108" t="n">
        <v>0.09900000000000016</v>
      </c>
      <c r="E108" t="n">
        <v>-0.1047669172932331</v>
      </c>
      <c r="F108" t="n">
        <v>0.2037669172932332</v>
      </c>
      <c r="G108" t="n">
        <v>50</v>
      </c>
      <c r="H108" t="n">
        <v>-2.4</v>
      </c>
      <c r="I108" t="inlineStr"/>
      <c r="J108" t="inlineStr"/>
    </row>
    <row r="109">
      <c r="A109" s="1" t="inlineStr">
        <is>
          <t>中药</t>
        </is>
      </c>
      <c r="B109" t="n">
        <v>-3.95</v>
      </c>
      <c r="C109" t="n">
        <v>0.2212631578947368</v>
      </c>
      <c r="D109" t="n">
        <v>-1.086</v>
      </c>
      <c r="E109" t="n">
        <v>0.2212631578947368</v>
      </c>
      <c r="F109" t="n">
        <v>-1.307263157894737</v>
      </c>
      <c r="G109" t="n">
        <v>52</v>
      </c>
      <c r="H109" t="n">
        <v>6.9</v>
      </c>
      <c r="I109" t="inlineStr"/>
      <c r="J109" t="inlineStr"/>
    </row>
    <row r="110">
      <c r="A110" s="1" t="inlineStr">
        <is>
          <t>银行</t>
        </is>
      </c>
      <c r="B110" t="n">
        <v>-4.26</v>
      </c>
      <c r="C110" t="n">
        <v>-2.338593984962406</v>
      </c>
      <c r="D110" t="n">
        <v>2.391</v>
      </c>
      <c r="E110" t="n">
        <v>-2.338593984962406</v>
      </c>
      <c r="F110" t="n">
        <v>4.729593984962406</v>
      </c>
      <c r="G110" t="n">
        <v>53</v>
      </c>
      <c r="H110" t="n">
        <v>-7.2</v>
      </c>
      <c r="I110" t="inlineStr"/>
      <c r="J110" t="inlineStr"/>
    </row>
    <row r="111">
      <c r="A111" s="1" t="inlineStr">
        <is>
          <t>服装家纺</t>
        </is>
      </c>
      <c r="B111" t="n">
        <v>-4.61</v>
      </c>
      <c r="C111" t="n">
        <v>-0.220218045112782</v>
      </c>
      <c r="D111" t="n">
        <v>-0.7020000000000002</v>
      </c>
      <c r="E111" t="n">
        <v>-0.220218045112782</v>
      </c>
      <c r="F111" t="n">
        <v>-0.4817819548872182</v>
      </c>
      <c r="G111" t="n">
        <v>54</v>
      </c>
      <c r="H111" t="n">
        <v>3.3</v>
      </c>
      <c r="I111" t="inlineStr"/>
      <c r="J111" t="inlineStr"/>
    </row>
    <row r="112">
      <c r="A112" s="1" t="inlineStr">
        <is>
          <t>包装印刷</t>
        </is>
      </c>
      <c r="B112" t="n">
        <v>-4.77</v>
      </c>
      <c r="C112" t="n">
        <v>-0.1554962406015037</v>
      </c>
      <c r="D112" t="n">
        <v>-0.5549999999999999</v>
      </c>
      <c r="E112" t="n">
        <v>-0.1554962406015037</v>
      </c>
      <c r="F112" t="n">
        <v>-0.3995037593984962</v>
      </c>
      <c r="G112" t="n">
        <v>55</v>
      </c>
      <c r="H112" t="n">
        <v>0.9</v>
      </c>
      <c r="I112" t="inlineStr"/>
      <c r="J112" t="inlineStr"/>
    </row>
    <row r="113">
      <c r="A113" s="1" t="inlineStr">
        <is>
          <t>多元金融</t>
        </is>
      </c>
      <c r="B113" t="n">
        <v>-5.09</v>
      </c>
      <c r="C113" t="n">
        <v>-0.1055488721804511</v>
      </c>
      <c r="D113" t="n">
        <v>-0.6659999999999999</v>
      </c>
      <c r="E113" t="n">
        <v>-0.1055488721804511</v>
      </c>
      <c r="F113" t="n">
        <v>-0.5604511278195488</v>
      </c>
      <c r="G113" t="n">
        <v>56</v>
      </c>
      <c r="H113" t="n">
        <v>2.1</v>
      </c>
      <c r="I113" t="inlineStr"/>
      <c r="J113" t="inlineStr"/>
    </row>
    <row r="114">
      <c r="A114" s="1" t="inlineStr">
        <is>
          <t>农产品加工</t>
        </is>
      </c>
      <c r="B114" t="n">
        <v>-5.14</v>
      </c>
      <c r="C114" t="n">
        <v>0.03530827067669171</v>
      </c>
      <c r="D114" t="n">
        <v>-2.085</v>
      </c>
      <c r="E114" t="n">
        <v>0.03530827067669171</v>
      </c>
      <c r="F114" t="n">
        <v>-2.120308270676692</v>
      </c>
      <c r="G114" t="n">
        <v>57</v>
      </c>
      <c r="H114" t="n">
        <v>14.7</v>
      </c>
      <c r="I114" t="inlineStr"/>
      <c r="J114" t="inlineStr"/>
    </row>
    <row r="115">
      <c r="A115" s="1" t="inlineStr">
        <is>
          <t>工程机械</t>
        </is>
      </c>
      <c r="B115" t="n">
        <v>-5.35</v>
      </c>
      <c r="C115" t="n">
        <v>-0.1205037593984962</v>
      </c>
      <c r="D115" t="n">
        <v>-1.347</v>
      </c>
      <c r="E115" t="n">
        <v>-0.1205037593984962</v>
      </c>
      <c r="F115" t="n">
        <v>-1.226496240601504</v>
      </c>
      <c r="G115" t="n">
        <v>58</v>
      </c>
      <c r="H115" t="n">
        <v>8.4</v>
      </c>
      <c r="I115" t="inlineStr"/>
      <c r="J115" t="inlineStr"/>
    </row>
    <row r="116">
      <c r="A116" s="1" t="inlineStr">
        <is>
          <t>证券</t>
        </is>
      </c>
      <c r="B116" t="n">
        <v>-5.87</v>
      </c>
      <c r="C116" t="n">
        <v>-1.514744360902255</v>
      </c>
      <c r="D116" t="n">
        <v>4.395</v>
      </c>
      <c r="E116" t="n">
        <v>-1.514744360902255</v>
      </c>
      <c r="F116" t="n">
        <v>5.909744360902256</v>
      </c>
      <c r="G116" t="n">
        <v>59</v>
      </c>
      <c r="H116" t="n">
        <v>-6.600000000000001</v>
      </c>
      <c r="I116" t="inlineStr"/>
      <c r="J116" t="inlineStr"/>
    </row>
    <row r="117">
      <c r="A117" s="1" t="inlineStr">
        <is>
          <t>光伏设备</t>
        </is>
      </c>
      <c r="B117" t="n">
        <v>-6.17</v>
      </c>
      <c r="C117" t="n">
        <v>0.141203007518797</v>
      </c>
      <c r="D117" t="n">
        <v>0.4950000000000001</v>
      </c>
      <c r="E117" t="n">
        <v>0.141203007518797</v>
      </c>
      <c r="F117" t="n">
        <v>0.3537969924812031</v>
      </c>
      <c r="G117" t="n">
        <v>60</v>
      </c>
      <c r="H117" t="n">
        <v>-2.1</v>
      </c>
      <c r="I117" t="inlineStr"/>
      <c r="J117" t="inlineStr"/>
    </row>
    <row r="118">
      <c r="A118" s="1" t="inlineStr">
        <is>
          <t>旅游及酒店</t>
        </is>
      </c>
      <c r="B118" t="n">
        <v>-6.37</v>
      </c>
      <c r="C118" t="n">
        <v>-0.2048796992481204</v>
      </c>
      <c r="D118" t="n">
        <v>-2.037</v>
      </c>
      <c r="E118" t="n">
        <v>-0.2048796992481204</v>
      </c>
      <c r="F118" t="n">
        <v>-1.83212030075188</v>
      </c>
      <c r="G118" t="n">
        <v>61</v>
      </c>
      <c r="H118" t="n">
        <v>13.5</v>
      </c>
      <c r="I118" t="inlineStr"/>
      <c r="J118" t="inlineStr"/>
    </row>
    <row r="119">
      <c r="A119" s="1" t="inlineStr">
        <is>
          <t>贵金属</t>
        </is>
      </c>
      <c r="B119" t="n">
        <v>-6.42</v>
      </c>
      <c r="C119" t="n">
        <v>-1.168533834586466</v>
      </c>
      <c r="D119" t="n">
        <v>8.193000000000001</v>
      </c>
      <c r="E119" t="n">
        <v>-1.168533834586466</v>
      </c>
      <c r="F119" t="n">
        <v>9.361533834586467</v>
      </c>
      <c r="G119" t="n">
        <v>62</v>
      </c>
      <c r="H119" t="n">
        <v>-7.5</v>
      </c>
      <c r="I119" t="inlineStr"/>
      <c r="J119" t="inlineStr"/>
    </row>
    <row r="120">
      <c r="A120" s="1" t="inlineStr">
        <is>
          <t>化学原料</t>
        </is>
      </c>
      <c r="B120" t="n">
        <v>-7.15</v>
      </c>
      <c r="C120" t="n">
        <v>-0.4158721804511279</v>
      </c>
      <c r="D120" t="n">
        <v>0.3029999999999999</v>
      </c>
      <c r="E120" t="n">
        <v>-0.4158721804511279</v>
      </c>
      <c r="F120" t="n">
        <v>0.7188721804511278</v>
      </c>
      <c r="G120" t="n">
        <v>63</v>
      </c>
      <c r="H120" t="n">
        <v>-1.5</v>
      </c>
      <c r="I120" t="inlineStr"/>
      <c r="J120" t="inlineStr"/>
    </row>
    <row r="121">
      <c r="A121" s="1" t="inlineStr">
        <is>
          <t>零售</t>
        </is>
      </c>
      <c r="B121" t="n">
        <v>-8.109999999999999</v>
      </c>
      <c r="C121" t="n">
        <v>-0.2904962406015039</v>
      </c>
      <c r="D121" t="n">
        <v>-2.061</v>
      </c>
      <c r="E121" t="n">
        <v>-0.2904962406015039</v>
      </c>
      <c r="F121" t="n">
        <v>-1.770503759398496</v>
      </c>
      <c r="G121" t="n">
        <v>64</v>
      </c>
      <c r="H121" t="n">
        <v>8.4</v>
      </c>
      <c r="I121" t="inlineStr"/>
      <c r="J121" t="inlineStr"/>
    </row>
    <row r="122">
      <c r="A122" s="1" t="inlineStr">
        <is>
          <t>小金属</t>
        </is>
      </c>
      <c r="B122" t="n">
        <v>-8.699999999999999</v>
      </c>
      <c r="C122" t="n">
        <v>0.1850075187969926</v>
      </c>
      <c r="D122" t="n">
        <v>5.234999999999999</v>
      </c>
      <c r="E122" t="n">
        <v>0.1850075187969926</v>
      </c>
      <c r="F122" t="n">
        <v>5.049992481203007</v>
      </c>
      <c r="G122" t="n">
        <v>65</v>
      </c>
      <c r="H122" t="n">
        <v>-6</v>
      </c>
      <c r="I122" t="inlineStr"/>
      <c r="J122" t="inlineStr"/>
    </row>
    <row r="123">
      <c r="A123" s="1" t="inlineStr">
        <is>
          <t>农化制品</t>
        </is>
      </c>
      <c r="B123" t="n">
        <v>-9.24</v>
      </c>
      <c r="C123" t="n">
        <v>-0.6002631578947372</v>
      </c>
      <c r="D123" t="n">
        <v>-0.876</v>
      </c>
      <c r="E123" t="n">
        <v>-0.6002631578947372</v>
      </c>
      <c r="F123" t="n">
        <v>-0.2757368421052628</v>
      </c>
      <c r="G123" t="n">
        <v>66</v>
      </c>
      <c r="H123" t="n">
        <v>0.6000000000000001</v>
      </c>
      <c r="I123" t="inlineStr"/>
      <c r="J123" t="inlineStr"/>
    </row>
    <row r="124">
      <c r="A124" s="1" t="inlineStr">
        <is>
          <t>医疗服务</t>
        </is>
      </c>
      <c r="B124" t="n">
        <v>-10.38</v>
      </c>
      <c r="C124" t="n">
        <v>0.4612330827067668</v>
      </c>
      <c r="D124" t="n">
        <v>-4.890000000000001</v>
      </c>
      <c r="E124" t="n">
        <v>0.4612330827067668</v>
      </c>
      <c r="F124" t="n">
        <v>-5.351233082706767</v>
      </c>
      <c r="G124" t="n">
        <v>67</v>
      </c>
      <c r="H124" t="n">
        <v>19.2</v>
      </c>
      <c r="I124" t="inlineStr"/>
      <c r="J124" t="inlineStr"/>
    </row>
    <row r="125">
      <c r="A125" s="1" t="inlineStr">
        <is>
          <t>钢铁</t>
        </is>
      </c>
      <c r="B125" t="n">
        <v>-10.62</v>
      </c>
      <c r="C125" t="n">
        <v>-0.5170751879699248</v>
      </c>
      <c r="D125" t="n">
        <v>-2.256</v>
      </c>
      <c r="E125" t="n">
        <v>-0.5170751879699248</v>
      </c>
      <c r="F125" t="n">
        <v>-1.738924812030075</v>
      </c>
      <c r="G125" t="n">
        <v>68</v>
      </c>
      <c r="H125" t="n">
        <v>4.5</v>
      </c>
      <c r="I125" t="inlineStr"/>
      <c r="J125" t="inlineStr"/>
    </row>
    <row r="126">
      <c r="A126" s="1" t="inlineStr">
        <is>
          <t>军工电子</t>
        </is>
      </c>
      <c r="B126" t="n">
        <v>-11.06</v>
      </c>
      <c r="C126" t="n">
        <v>-0.2969849624060151</v>
      </c>
      <c r="D126" t="n">
        <v>-0.5820000000000004</v>
      </c>
      <c r="E126" t="n">
        <v>-0.2969849624060151</v>
      </c>
      <c r="F126" t="n">
        <v>-0.2850150375939853</v>
      </c>
      <c r="G126" t="n">
        <v>69</v>
      </c>
      <c r="H126" t="inlineStr"/>
      <c r="I126" t="inlineStr"/>
      <c r="J126" t="inlineStr"/>
    </row>
    <row r="127">
      <c r="A127" s="1" t="inlineStr">
        <is>
          <t>港口航运</t>
        </is>
      </c>
      <c r="B127" t="n">
        <v>-11.2</v>
      </c>
      <c r="C127" t="n">
        <v>-0.4115639097744361</v>
      </c>
      <c r="D127" t="n">
        <v>-3.369</v>
      </c>
      <c r="E127" t="n">
        <v>-0.4115639097744361</v>
      </c>
      <c r="F127" t="n">
        <v>-2.957436090225564</v>
      </c>
      <c r="G127" t="n">
        <v>70</v>
      </c>
      <c r="H127" t="n">
        <v>14.4</v>
      </c>
      <c r="I127" t="inlineStr"/>
      <c r="J127" t="inlineStr"/>
    </row>
    <row r="128">
      <c r="A128" s="1" t="inlineStr">
        <is>
          <t>计算机设备</t>
        </is>
      </c>
      <c r="B128" t="n">
        <v>-11.97</v>
      </c>
      <c r="C128" t="n">
        <v>-0.1025639097744362</v>
      </c>
      <c r="D128" t="n">
        <v>-0.3420000000000002</v>
      </c>
      <c r="E128" t="n">
        <v>-0.1025639097744362</v>
      </c>
      <c r="F128" t="n">
        <v>-0.239436090225564</v>
      </c>
      <c r="G128" t="n">
        <v>71</v>
      </c>
      <c r="H128" t="n">
        <v>-0.6000000000000001</v>
      </c>
      <c r="I128" t="inlineStr"/>
      <c r="J128" t="inlineStr"/>
    </row>
    <row r="129">
      <c r="A129" s="1" t="inlineStr">
        <is>
          <t>风电设备</t>
        </is>
      </c>
      <c r="B129" t="n">
        <v>-12.92</v>
      </c>
      <c r="C129" t="n">
        <v>-0.3427218045112782</v>
      </c>
      <c r="D129" t="n">
        <v>-2.664</v>
      </c>
      <c r="E129" t="n">
        <v>-0.3427218045112782</v>
      </c>
      <c r="F129" t="n">
        <v>-2.321278195488722</v>
      </c>
      <c r="G129" t="n">
        <v>72</v>
      </c>
      <c r="H129" t="n">
        <v>4.800000000000001</v>
      </c>
      <c r="I129" t="inlineStr"/>
      <c r="J129" t="inlineStr"/>
    </row>
    <row r="130">
      <c r="A130" s="1" t="inlineStr">
        <is>
          <t>塑料制品</t>
        </is>
      </c>
      <c r="B130" t="n">
        <v>-13.98</v>
      </c>
      <c r="C130" t="n">
        <v>-0.09021804511278202</v>
      </c>
      <c r="D130" t="n">
        <v>-1.053</v>
      </c>
      <c r="E130" t="n">
        <v>-0.09021804511278202</v>
      </c>
      <c r="F130" t="n">
        <v>-0.962781954887218</v>
      </c>
      <c r="G130" t="n">
        <v>73</v>
      </c>
      <c r="H130" t="n">
        <v>0.6000000000000001</v>
      </c>
      <c r="I130" t="inlineStr"/>
      <c r="J130" t="inlineStr"/>
    </row>
    <row r="131">
      <c r="A131" s="1" t="inlineStr">
        <is>
          <t>其他电子</t>
        </is>
      </c>
      <c r="B131" t="n">
        <v>-14.03</v>
      </c>
      <c r="C131" t="n">
        <v>-0.3321203007518797</v>
      </c>
      <c r="D131" t="n">
        <v>-0.9089999999999998</v>
      </c>
      <c r="E131" t="n">
        <v>-0.3321203007518797</v>
      </c>
      <c r="F131" t="n">
        <v>-0.5768796992481201</v>
      </c>
      <c r="G131" t="n">
        <v>74</v>
      </c>
      <c r="H131" t="inlineStr"/>
      <c r="I131" t="inlineStr"/>
      <c r="J131" t="inlineStr"/>
    </row>
    <row r="132">
      <c r="A132" s="1" t="inlineStr">
        <is>
          <t>化学制品</t>
        </is>
      </c>
      <c r="B132" t="n">
        <v>-16.54</v>
      </c>
      <c r="C132" t="n">
        <v>-0.2690827067669173</v>
      </c>
      <c r="D132" t="n">
        <v>0.1380000000000003</v>
      </c>
      <c r="E132" t="n">
        <v>-0.2690827067669173</v>
      </c>
      <c r="F132" t="n">
        <v>0.4070827067669176</v>
      </c>
      <c r="G132" t="n">
        <v>75</v>
      </c>
      <c r="H132" t="n">
        <v>-1.5</v>
      </c>
      <c r="I132" t="inlineStr"/>
      <c r="J132" t="inlineStr"/>
    </row>
    <row r="133">
      <c r="A133" s="1" t="inlineStr">
        <is>
          <t>建筑装饰</t>
        </is>
      </c>
      <c r="B133" t="n">
        <v>-17.76</v>
      </c>
      <c r="C133" t="n">
        <v>-0.182624060150376</v>
      </c>
      <c r="D133" t="n">
        <v>-5.325</v>
      </c>
      <c r="E133" t="n">
        <v>-0.182624060150376</v>
      </c>
      <c r="F133" t="n">
        <v>-5.142375939849624</v>
      </c>
      <c r="G133" t="n">
        <v>76</v>
      </c>
      <c r="H133" t="n">
        <v>15.9</v>
      </c>
      <c r="I133" t="inlineStr"/>
      <c r="J133" t="inlineStr"/>
    </row>
    <row r="134">
      <c r="A134" s="1" t="inlineStr">
        <is>
          <t>专用设备</t>
        </is>
      </c>
      <c r="B134" t="n">
        <v>-18.25</v>
      </c>
      <c r="C134" t="n">
        <v>0.2917142857142856</v>
      </c>
      <c r="D134" t="n">
        <v>-4.695</v>
      </c>
      <c r="E134" t="n">
        <v>0.2917142857142856</v>
      </c>
      <c r="F134" t="n">
        <v>-4.986714285714286</v>
      </c>
      <c r="G134" t="n">
        <v>77</v>
      </c>
      <c r="H134" t="n">
        <v>9.300000000000001</v>
      </c>
      <c r="I134" t="inlineStr"/>
      <c r="J134" t="inlineStr"/>
    </row>
    <row r="135">
      <c r="A135" s="1" t="inlineStr">
        <is>
          <t>通用设备</t>
        </is>
      </c>
      <c r="B135" t="n">
        <v>-19.85</v>
      </c>
      <c r="C135" t="n">
        <v>-0.1166015037593985</v>
      </c>
      <c r="D135" t="n">
        <v>-3.693000000000001</v>
      </c>
      <c r="E135" t="n">
        <v>-0.1166015037593985</v>
      </c>
      <c r="F135" t="n">
        <v>-3.576398496240603</v>
      </c>
      <c r="G135" t="n">
        <v>78</v>
      </c>
      <c r="H135" t="n">
        <v>3.6</v>
      </c>
      <c r="I135" t="inlineStr"/>
      <c r="J135" t="inlineStr"/>
    </row>
    <row r="136">
      <c r="A136" s="1" t="inlineStr">
        <is>
          <t>光学光电子</t>
        </is>
      </c>
      <c r="B136" t="n">
        <v>-20.8</v>
      </c>
      <c r="C136" t="n">
        <v>1.108037593984962</v>
      </c>
      <c r="D136" t="n">
        <v>-11.652</v>
      </c>
      <c r="E136" t="n">
        <v>1.108037593984962</v>
      </c>
      <c r="F136" t="n">
        <v>-12.76003759398496</v>
      </c>
      <c r="G136" t="n">
        <v>79</v>
      </c>
      <c r="H136" t="n">
        <v>23.4</v>
      </c>
      <c r="I136" t="inlineStr"/>
      <c r="J136" t="inlineStr"/>
    </row>
    <row r="137">
      <c r="A137" s="1" t="inlineStr">
        <is>
          <t>电力</t>
        </is>
      </c>
      <c r="B137" t="n">
        <v>-20.82</v>
      </c>
      <c r="C137" t="n">
        <v>-1.86790977443609</v>
      </c>
      <c r="D137" t="n">
        <v>3.396</v>
      </c>
      <c r="E137" t="n">
        <v>-1.86790977443609</v>
      </c>
      <c r="F137" t="n">
        <v>5.26390977443609</v>
      </c>
      <c r="G137" t="n">
        <v>80</v>
      </c>
      <c r="H137" t="n">
        <v>-1.8</v>
      </c>
      <c r="I137" t="inlineStr"/>
      <c r="J137" t="inlineStr"/>
    </row>
    <row r="138">
      <c r="A138" s="1" t="inlineStr">
        <is>
          <t>汽车零部件</t>
        </is>
      </c>
      <c r="B138" t="n">
        <v>-21.76</v>
      </c>
      <c r="C138" t="n">
        <v>0.1241353383458646</v>
      </c>
      <c r="D138" t="n">
        <v>-10.857</v>
      </c>
      <c r="E138" t="n">
        <v>0.1241353383458646</v>
      </c>
      <c r="F138" t="n">
        <v>-10.98113533834587</v>
      </c>
      <c r="G138" t="n">
        <v>81</v>
      </c>
      <c r="H138" t="n">
        <v>23.7</v>
      </c>
      <c r="I138" t="inlineStr"/>
      <c r="J138" t="inlineStr"/>
    </row>
    <row r="139">
      <c r="A139" s="1" t="inlineStr">
        <is>
          <t>自动化设备</t>
        </is>
      </c>
      <c r="B139" t="n">
        <v>-22.47</v>
      </c>
      <c r="C139" t="n">
        <v>0.1737142857142858</v>
      </c>
      <c r="D139" t="n">
        <v>-5.322</v>
      </c>
      <c r="E139" t="n">
        <v>0.1737142857142858</v>
      </c>
      <c r="F139" t="n">
        <v>-5.495714285714286</v>
      </c>
      <c r="G139" t="n">
        <v>82</v>
      </c>
      <c r="H139" t="n">
        <v>6.600000000000001</v>
      </c>
      <c r="I139" t="inlineStr"/>
      <c r="J139" t="inlineStr"/>
    </row>
    <row r="140">
      <c r="A140" s="1" t="inlineStr">
        <is>
          <t>军工装备</t>
        </is>
      </c>
      <c r="B140" t="n">
        <v>-23.36</v>
      </c>
      <c r="C140" t="n">
        <v>-1.809571428571428</v>
      </c>
      <c r="D140" t="n">
        <v>-3.681</v>
      </c>
      <c r="E140" t="n">
        <v>-1.809571428571428</v>
      </c>
      <c r="F140" t="n">
        <v>-1.871428571428572</v>
      </c>
      <c r="G140" t="n">
        <v>83</v>
      </c>
      <c r="H140" t="n">
        <v>2.1</v>
      </c>
      <c r="I140" t="inlineStr"/>
      <c r="J140" t="inlineStr"/>
    </row>
    <row r="141">
      <c r="A141" s="1" t="inlineStr">
        <is>
          <t>化学制药</t>
        </is>
      </c>
      <c r="B141" t="n">
        <v>-25.12</v>
      </c>
      <c r="C141" t="n">
        <v>0.5632706766917294</v>
      </c>
      <c r="D141" t="n">
        <v>-7.218000000000001</v>
      </c>
      <c r="E141" t="n">
        <v>0.5632706766917294</v>
      </c>
      <c r="F141" t="n">
        <v>-7.78127067669173</v>
      </c>
      <c r="G141" t="n">
        <v>84</v>
      </c>
      <c r="H141" t="n">
        <v>14.7</v>
      </c>
      <c r="I141" t="inlineStr"/>
      <c r="J141" t="inlineStr"/>
    </row>
    <row r="142">
      <c r="A142" s="1" t="inlineStr">
        <is>
          <t>电子化学品</t>
        </is>
      </c>
      <c r="B142" t="n">
        <v>-25.19</v>
      </c>
      <c r="C142" t="n">
        <v>-0.09506766917293231</v>
      </c>
      <c r="D142" t="n">
        <v>-1.386</v>
      </c>
      <c r="E142" t="n">
        <v>-0.09506766917293231</v>
      </c>
      <c r="F142" t="n">
        <v>-1.290932330827068</v>
      </c>
      <c r="G142" t="n">
        <v>85</v>
      </c>
      <c r="H142" t="n">
        <v>0.9</v>
      </c>
      <c r="I142" t="inlineStr"/>
      <c r="J142" t="inlineStr"/>
    </row>
    <row r="143">
      <c r="A143" s="1" t="inlineStr">
        <is>
          <t>建筑材料</t>
        </is>
      </c>
      <c r="B143" t="n">
        <v>-29.95</v>
      </c>
      <c r="C143" t="n">
        <v>-0.7845639097744361</v>
      </c>
      <c r="D143" t="n">
        <v>-3.912</v>
      </c>
      <c r="E143" t="n">
        <v>-0.7845639097744361</v>
      </c>
      <c r="F143" t="n">
        <v>-3.127436090225564</v>
      </c>
      <c r="G143" t="n">
        <v>86</v>
      </c>
      <c r="H143" t="n">
        <v>2.1</v>
      </c>
      <c r="I143" t="inlineStr"/>
      <c r="J143" t="inlineStr"/>
    </row>
    <row r="144">
      <c r="A144" s="1" t="inlineStr">
        <is>
          <t>半导体</t>
        </is>
      </c>
      <c r="B144" t="n">
        <v>-30.63</v>
      </c>
      <c r="C144" t="n">
        <v>2.315428571428571</v>
      </c>
      <c r="D144" t="n">
        <v>20.127</v>
      </c>
      <c r="E144" t="n">
        <v>2.315428571428571</v>
      </c>
      <c r="F144" t="n">
        <v>17.81157142857143</v>
      </c>
      <c r="G144" t="n">
        <v>87</v>
      </c>
      <c r="H144" t="n">
        <v>-0.9</v>
      </c>
      <c r="I144" t="inlineStr"/>
      <c r="J144" t="inlineStr"/>
    </row>
    <row r="145">
      <c r="A145" s="1" t="inlineStr">
        <is>
          <t>电网设备</t>
        </is>
      </c>
      <c r="B145" t="n">
        <v>-36.44</v>
      </c>
      <c r="C145" t="n">
        <v>-1.086458646616541</v>
      </c>
      <c r="D145" t="n">
        <v>-4.638</v>
      </c>
      <c r="E145" t="n">
        <v>-1.086458646616541</v>
      </c>
      <c r="F145" t="n">
        <v>-3.551541353383459</v>
      </c>
      <c r="G145" t="n">
        <v>88</v>
      </c>
      <c r="H145" t="n">
        <v>1.2</v>
      </c>
      <c r="I145" t="inlineStr"/>
      <c r="J145" t="inlineStr"/>
    </row>
    <row r="146">
      <c r="A146" s="1" t="inlineStr">
        <is>
          <t>元件</t>
        </is>
      </c>
      <c r="B146" t="n">
        <v>-45.39</v>
      </c>
      <c r="C146" t="n">
        <v>-2.156736842105263</v>
      </c>
      <c r="D146" t="n">
        <v>11.856</v>
      </c>
      <c r="E146" t="n">
        <v>-2.156736842105263</v>
      </c>
      <c r="F146" t="n">
        <v>14.01273684210526</v>
      </c>
      <c r="G146" t="n">
        <v>89</v>
      </c>
      <c r="H146" t="inlineStr"/>
      <c r="I146" t="inlineStr"/>
      <c r="J146" t="inlineStr"/>
    </row>
    <row r="147">
      <c r="A147" s="1" t="inlineStr">
        <is>
          <t>通信设备</t>
        </is>
      </c>
      <c r="B147" t="n">
        <v>-90.83</v>
      </c>
      <c r="C147" t="n">
        <v>0.525187969924812</v>
      </c>
      <c r="D147" t="n">
        <v>-24.096</v>
      </c>
      <c r="E147" t="n">
        <v>0.525187969924812</v>
      </c>
      <c r="F147" t="n">
        <v>-24.62118796992481</v>
      </c>
      <c r="G147" t="n">
        <v>90</v>
      </c>
      <c r="H147" t="n">
        <v>5.4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2026-10-01 17:36:42.936416</t>
        </is>
      </c>
    </row>
    <row r="4">
      <c r="A4" t="inlineStr">
        <is>
          <t>数据天数: 178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-535.32 亿元</t>
        </is>
      </c>
    </row>
    <row r="8">
      <c r="A8" t="inlineStr">
        <is>
          <t>总资金流趋势斜率(20日): -0.2506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银行     -23.88 -0.437872 -17.811128</t>
        </is>
      </c>
    </row>
    <row r="16">
      <c r="A16" t="inlineStr">
        <is>
          <t>证券     -15.04 -0.015541 -12.113459</t>
        </is>
      </c>
    </row>
    <row r="17">
      <c r="A17" t="inlineStr">
        <is>
          <t>软件开发   -19.97 -0.489053  -4.580947</t>
        </is>
      </c>
    </row>
    <row r="18">
      <c r="A18" t="inlineStr">
        <is>
          <t>军工装备   -19.14 -0.153090  -4.337910</t>
        </is>
      </c>
    </row>
    <row r="19">
      <c r="A19" t="inlineStr">
        <is>
          <t>建筑装饰   -15.23 -0.124113  -2.524887</t>
        </is>
      </c>
    </row>
    <row r="20">
      <c r="A20" t="inlineStr">
        <is>
          <t>保险      -8.85 -0.719173  -2.166827</t>
        </is>
      </c>
    </row>
    <row r="21">
      <c r="A21" t="inlineStr">
        <is>
          <t>影视院线    -9.51 -0.142857  -1.765143</t>
        </is>
      </c>
    </row>
    <row r="22">
      <c r="A22" t="inlineStr">
        <is>
          <t>贵金属     -9.89 -0.958338  -1.609662</t>
        </is>
      </c>
    </row>
    <row r="23">
      <c r="A23" t="inlineStr">
        <is>
          <t>公路铁路运输  -4.05 -0.157248  -1.162752</t>
        </is>
      </c>
    </row>
    <row r="24">
      <c r="A24" t="inlineStr">
        <is>
          <t>消费电子   -25.93 -0.578624  -1.125376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银行      26.1    88</t>
        </is>
      </c>
    </row>
    <row r="29">
      <c r="A29" t="inlineStr">
        <is>
          <t>元件      25.5    90</t>
        </is>
      </c>
    </row>
    <row r="30">
      <c r="A30" t="inlineStr">
        <is>
          <t>电力      25.2    87</t>
        </is>
      </c>
    </row>
    <row r="31">
      <c r="A31" t="inlineStr">
        <is>
          <t>电池      21.9    80</t>
        </is>
      </c>
    </row>
    <row r="32">
      <c r="A32" t="inlineStr">
        <is>
          <t>证券      21.9    75</t>
        </is>
      </c>
    </row>
    <row r="33">
      <c r="A33" t="inlineStr">
        <is>
          <t>保险      17.4    67</t>
        </is>
      </c>
    </row>
    <row r="34">
      <c r="A34" t="inlineStr">
        <is>
          <t>贵金属     14.4    69</t>
        </is>
      </c>
    </row>
    <row r="35">
      <c r="A35" t="inlineStr">
        <is>
          <t>软件开发    14.1    85</t>
        </is>
      </c>
    </row>
    <row r="36">
      <c r="A36" t="inlineStr">
        <is>
          <t>军工装备    11.4    83</t>
        </is>
      </c>
    </row>
    <row r="37">
      <c r="A37" t="inlineStr">
        <is>
          <t>公路铁路运输  11.1    47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半导体    -21.6     1</t>
        </is>
      </c>
    </row>
    <row r="42">
      <c r="A42" t="inlineStr">
        <is>
          <t>小金属    -19.8     6</t>
        </is>
      </c>
    </row>
    <row r="43">
      <c r="A43" t="inlineStr">
        <is>
          <t>自动化设备  -16.8    21</t>
        </is>
      </c>
    </row>
    <row r="44">
      <c r="A44" t="inlineStr">
        <is>
          <t>养殖业    -15.6    14</t>
        </is>
      </c>
    </row>
    <row r="45">
      <c r="A45" t="inlineStr">
        <is>
          <t>化学原料   -12.3    33</t>
        </is>
      </c>
    </row>
    <row r="46">
      <c r="A46" t="inlineStr">
        <is>
          <t>白酒     -12.0    40</t>
        </is>
      </c>
    </row>
    <row r="47">
      <c r="A47" t="inlineStr">
        <is>
          <t>钢铁     -10.8    24</t>
        </is>
      </c>
    </row>
    <row r="48">
      <c r="A48" t="inlineStr">
        <is>
          <t>金属新材料  -10.8     6</t>
        </is>
      </c>
    </row>
    <row r="49">
      <c r="A49" t="inlineStr">
        <is>
          <t>煤炭开采加工  -9.9    35</t>
        </is>
      </c>
    </row>
    <row r="50">
      <c r="A50" t="inlineStr">
        <is>
          <t>饮料制造    -9.6    37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62.93</v>
      </c>
      <c r="C57" t="n">
        <v>6.577676691729324</v>
      </c>
      <c r="D57" t="n">
        <v>22.779</v>
      </c>
      <c r="E57" t="n">
        <v>6.577676691729324</v>
      </c>
      <c r="F57" t="n">
        <v>16.20132330827068</v>
      </c>
      <c r="G57" t="n">
        <v>1</v>
      </c>
      <c r="H57" t="n">
        <v>-21.6</v>
      </c>
      <c r="I57" t="inlineStr"/>
      <c r="J57" t="inlineStr"/>
    </row>
    <row r="58">
      <c r="A58" s="1" t="inlineStr">
        <is>
          <t>电子化学品</t>
        </is>
      </c>
      <c r="B58" t="n">
        <v>9.34</v>
      </c>
      <c r="C58" t="n">
        <v>0.8751804511278197</v>
      </c>
      <c r="D58" t="n">
        <v>3.402</v>
      </c>
      <c r="E58" t="n">
        <v>0.8751804511278197</v>
      </c>
      <c r="F58" t="n">
        <v>2.52681954887218</v>
      </c>
      <c r="G58" t="n">
        <v>2</v>
      </c>
      <c r="H58" t="n">
        <v>-8.4</v>
      </c>
      <c r="I58" t="inlineStr"/>
      <c r="J58" t="inlineStr"/>
    </row>
    <row r="59">
      <c r="A59" s="1" t="inlineStr">
        <is>
          <t>塑料制品</t>
        </is>
      </c>
      <c r="B59" t="n">
        <v>6.34</v>
      </c>
      <c r="C59" t="n">
        <v>0.5810526315789474</v>
      </c>
      <c r="D59" t="n">
        <v>0.9149999999999999</v>
      </c>
      <c r="E59" t="n">
        <v>0.5810526315789474</v>
      </c>
      <c r="F59" t="n">
        <v>0.3339473684210525</v>
      </c>
      <c r="G59" t="n">
        <v>3</v>
      </c>
      <c r="H59" t="n">
        <v>-0.9</v>
      </c>
      <c r="I59" t="inlineStr"/>
      <c r="J59" t="inlineStr"/>
    </row>
    <row r="60">
      <c r="A60" s="1" t="inlineStr">
        <is>
          <t>风电设备</t>
        </is>
      </c>
      <c r="B60" t="n">
        <v>1.72</v>
      </c>
      <c r="C60" t="n">
        <v>0.3161804511278195</v>
      </c>
      <c r="D60" t="n">
        <v>-0.06599999999999999</v>
      </c>
      <c r="E60" t="n">
        <v>0.3161804511278195</v>
      </c>
      <c r="F60" t="n">
        <v>-0.3821804511278195</v>
      </c>
      <c r="G60" t="n">
        <v>4</v>
      </c>
      <c r="H60" t="n">
        <v>-1.2</v>
      </c>
      <c r="I60" t="inlineStr"/>
      <c r="J60" t="inlineStr"/>
    </row>
    <row r="61">
      <c r="A61" s="1" t="inlineStr">
        <is>
          <t>建筑材料</t>
        </is>
      </c>
      <c r="B61" t="n">
        <v>0.66</v>
      </c>
      <c r="C61" t="n">
        <v>1.117203007518797</v>
      </c>
      <c r="D61" t="n">
        <v>-4.275</v>
      </c>
      <c r="E61" t="n">
        <v>1.117203007518797</v>
      </c>
      <c r="F61" t="n">
        <v>-5.392203007518797</v>
      </c>
      <c r="G61" t="n">
        <v>5</v>
      </c>
      <c r="H61" t="n">
        <v>0.3</v>
      </c>
      <c r="I61" t="inlineStr"/>
      <c r="J61" t="inlineStr"/>
    </row>
    <row r="62">
      <c r="A62" s="1" t="inlineStr">
        <is>
          <t>小金属</t>
        </is>
      </c>
      <c r="B62" t="n">
        <v>0.04</v>
      </c>
      <c r="C62" t="n">
        <v>0.497233082706767</v>
      </c>
      <c r="D62" t="n">
        <v>3.849</v>
      </c>
      <c r="E62" t="n">
        <v>0.497233082706767</v>
      </c>
      <c r="F62" t="n">
        <v>3.351766917293233</v>
      </c>
      <c r="G62" t="n">
        <v>6</v>
      </c>
      <c r="H62" t="n">
        <v>-19.8</v>
      </c>
      <c r="I62" t="inlineStr"/>
      <c r="J62" t="inlineStr"/>
    </row>
    <row r="63">
      <c r="A63" s="1" t="inlineStr">
        <is>
          <t>金属新材料</t>
        </is>
      </c>
      <c r="B63" t="n">
        <v>0.04</v>
      </c>
      <c r="C63" t="n">
        <v>0.0312406015037594</v>
      </c>
      <c r="D63" t="n">
        <v>1.095</v>
      </c>
      <c r="E63" t="n">
        <v>0.0312406015037594</v>
      </c>
      <c r="F63" t="n">
        <v>1.063759398496241</v>
      </c>
      <c r="G63" t="n">
        <v>6</v>
      </c>
      <c r="H63" t="n">
        <v>-10.8</v>
      </c>
      <c r="I63" t="inlineStr"/>
      <c r="J63" t="inlineStr"/>
    </row>
    <row r="64">
      <c r="A64" s="1" t="inlineStr">
        <is>
          <t>小家电</t>
        </is>
      </c>
      <c r="B64" t="n">
        <v>-0.34</v>
      </c>
      <c r="C64" t="n">
        <v>-0.03187218045112782</v>
      </c>
      <c r="D64" t="n">
        <v>0.273</v>
      </c>
      <c r="E64" t="n">
        <v>-0.03187218045112782</v>
      </c>
      <c r="F64" t="n">
        <v>0.3048721804511278</v>
      </c>
      <c r="G64" t="n">
        <v>8</v>
      </c>
      <c r="H64" t="n">
        <v>-3.3</v>
      </c>
      <c r="I64" t="inlineStr"/>
      <c r="J64" t="inlineStr"/>
    </row>
    <row r="65">
      <c r="A65" s="1" t="inlineStr">
        <is>
          <t>非金属材料</t>
        </is>
      </c>
      <c r="B65" t="n">
        <v>-0.36</v>
      </c>
      <c r="C65" t="n">
        <v>-0.0685037593984963</v>
      </c>
      <c r="D65" t="n">
        <v>0.6960000000000001</v>
      </c>
      <c r="E65" t="n">
        <v>-0.0685037593984963</v>
      </c>
      <c r="F65" t="n">
        <v>0.7645037593984964</v>
      </c>
      <c r="G65" t="n">
        <v>9</v>
      </c>
      <c r="H65" t="n">
        <v>-8.1</v>
      </c>
      <c r="I65" t="inlineStr"/>
      <c r="J65" t="inlineStr"/>
    </row>
    <row r="66">
      <c r="A66" s="1" t="inlineStr">
        <is>
          <t>汽车服务及其他</t>
        </is>
      </c>
      <c r="B66" t="n">
        <v>-0.66</v>
      </c>
      <c r="C66" t="n">
        <v>-0.002255639097744358</v>
      </c>
      <c r="D66" t="n">
        <v>-0.201</v>
      </c>
      <c r="E66" t="n">
        <v>-0.002255639097744358</v>
      </c>
      <c r="F66" t="n">
        <v>-0.1987443609022556</v>
      </c>
      <c r="G66" t="n">
        <v>10</v>
      </c>
      <c r="H66" t="n">
        <v>-0.6000000000000001</v>
      </c>
      <c r="I66" t="inlineStr"/>
      <c r="J66" t="inlineStr"/>
    </row>
    <row r="67">
      <c r="A67" s="1" t="inlineStr">
        <is>
          <t>黑色家电</t>
        </is>
      </c>
      <c r="B67" t="n">
        <v>-0.77</v>
      </c>
      <c r="C67" t="n">
        <v>0.002526315789473678</v>
      </c>
      <c r="D67" t="n">
        <v>0.186</v>
      </c>
      <c r="E67" t="n">
        <v>0.002526315789473678</v>
      </c>
      <c r="F67" t="n">
        <v>0.1834736842105263</v>
      </c>
      <c r="G67" t="n">
        <v>11</v>
      </c>
      <c r="H67" t="n">
        <v>-3.9</v>
      </c>
      <c r="I67" t="inlineStr"/>
      <c r="J67" t="inlineStr"/>
    </row>
    <row r="68">
      <c r="A68" s="1" t="inlineStr">
        <is>
          <t>教育</t>
        </is>
      </c>
      <c r="B68" t="n">
        <v>-0.86</v>
      </c>
      <c r="C68" t="n">
        <v>-0.01713533834586466</v>
      </c>
      <c r="D68" t="n">
        <v>-0.231</v>
      </c>
      <c r="E68" t="n">
        <v>-0.01713533834586466</v>
      </c>
      <c r="F68" t="n">
        <v>-0.2138646616541353</v>
      </c>
      <c r="G68" t="n">
        <v>12</v>
      </c>
      <c r="H68" t="n">
        <v>-0.3</v>
      </c>
      <c r="I68" t="inlineStr"/>
      <c r="J68" t="inlineStr"/>
    </row>
    <row r="69">
      <c r="A69" s="1" t="inlineStr">
        <is>
          <t>环保设备</t>
        </is>
      </c>
      <c r="B69" t="n">
        <v>-0.89</v>
      </c>
      <c r="C69" t="n">
        <v>-0.03254135338345864</v>
      </c>
      <c r="D69" t="n">
        <v>0.09599999999999999</v>
      </c>
      <c r="E69" t="n">
        <v>-0.03254135338345864</v>
      </c>
      <c r="F69" t="n">
        <v>0.1285413533834586</v>
      </c>
      <c r="G69" t="n">
        <v>13</v>
      </c>
      <c r="H69" t="n">
        <v>-1.5</v>
      </c>
      <c r="I69" t="inlineStr"/>
      <c r="J69" t="inlineStr"/>
    </row>
    <row r="70">
      <c r="A70" s="1" t="inlineStr">
        <is>
          <t>纺织制造</t>
        </is>
      </c>
      <c r="B70" t="n">
        <v>-1.01</v>
      </c>
      <c r="C70" t="n">
        <v>-0.04242857142857143</v>
      </c>
      <c r="D70" t="n">
        <v>0.105</v>
      </c>
      <c r="E70" t="n">
        <v>-0.04242857142857143</v>
      </c>
      <c r="F70" t="n">
        <v>0.1474285714285715</v>
      </c>
      <c r="G70" t="n">
        <v>14</v>
      </c>
      <c r="H70" t="n">
        <v>-2.7</v>
      </c>
      <c r="I70" t="inlineStr"/>
      <c r="J70" t="inlineStr"/>
    </row>
    <row r="71">
      <c r="A71" s="1" t="inlineStr">
        <is>
          <t>养殖业</t>
        </is>
      </c>
      <c r="B71" t="n">
        <v>-1.01</v>
      </c>
      <c r="C71" t="n">
        <v>-0.2310451127819549</v>
      </c>
      <c r="D71" t="n">
        <v>2.745</v>
      </c>
      <c r="E71" t="n">
        <v>-0.2310451127819549</v>
      </c>
      <c r="F71" t="n">
        <v>2.976045112781955</v>
      </c>
      <c r="G71" t="n">
        <v>14</v>
      </c>
      <c r="H71" t="n">
        <v>-15.6</v>
      </c>
      <c r="I71" t="inlineStr"/>
      <c r="J71" t="inlineStr"/>
    </row>
    <row r="72">
      <c r="A72" s="1" t="inlineStr">
        <is>
          <t>贸易</t>
        </is>
      </c>
      <c r="B72" t="n">
        <v>-1.02</v>
      </c>
      <c r="C72" t="n">
        <v>0.001150375939849611</v>
      </c>
      <c r="D72" t="n">
        <v>-0.216</v>
      </c>
      <c r="E72" t="n">
        <v>0.001150375939849611</v>
      </c>
      <c r="F72" t="n">
        <v>-0.2171503759398496</v>
      </c>
      <c r="G72" t="n">
        <v>16</v>
      </c>
      <c r="H72" t="n">
        <v>0.3</v>
      </c>
      <c r="I72" t="inlineStr"/>
      <c r="J72" t="inlineStr"/>
    </row>
    <row r="73">
      <c r="A73" s="1" t="inlineStr">
        <is>
          <t>厨卫电器</t>
        </is>
      </c>
      <c r="B73" t="n">
        <v>-1.03</v>
      </c>
      <c r="C73" t="n">
        <v>-0.07536090225563911</v>
      </c>
      <c r="D73" t="n">
        <v>0.09600000000000003</v>
      </c>
      <c r="E73" t="n">
        <v>-0.07536090225563911</v>
      </c>
      <c r="F73" t="n">
        <v>0.1713609022556392</v>
      </c>
      <c r="G73" t="n">
        <v>17</v>
      </c>
      <c r="H73" t="n">
        <v>-1.5</v>
      </c>
      <c r="I73" t="inlineStr"/>
      <c r="J73" t="inlineStr"/>
    </row>
    <row r="74">
      <c r="A74" s="1" t="inlineStr">
        <is>
          <t>港口航运</t>
        </is>
      </c>
      <c r="B74" t="n">
        <v>-1.1</v>
      </c>
      <c r="C74" t="n">
        <v>-0.2678045112781955</v>
      </c>
      <c r="D74" t="n">
        <v>1.014</v>
      </c>
      <c r="E74" t="n">
        <v>-0.2678045112781955</v>
      </c>
      <c r="F74" t="n">
        <v>1.281804511278196</v>
      </c>
      <c r="G74" t="n">
        <v>18</v>
      </c>
      <c r="H74" t="n">
        <v>-8.700000000000001</v>
      </c>
      <c r="I74" t="inlineStr"/>
      <c r="J74" t="inlineStr"/>
    </row>
    <row r="75">
      <c r="A75" s="1" t="inlineStr">
        <is>
          <t>其他社会服务</t>
        </is>
      </c>
      <c r="B75" t="n">
        <v>-1.24</v>
      </c>
      <c r="C75" t="n">
        <v>-0.01088721804511279</v>
      </c>
      <c r="D75" t="n">
        <v>0.111</v>
      </c>
      <c r="E75" t="n">
        <v>-0.01088721804511279</v>
      </c>
      <c r="F75" t="n">
        <v>0.1218872180451128</v>
      </c>
      <c r="G75" t="n">
        <v>19</v>
      </c>
      <c r="H75" t="n">
        <v>-2.1</v>
      </c>
      <c r="I75" t="inlineStr"/>
      <c r="J75" t="inlineStr"/>
    </row>
    <row r="76">
      <c r="A76" s="1" t="inlineStr">
        <is>
          <t>物流</t>
        </is>
      </c>
      <c r="B76" t="n">
        <v>-1.4</v>
      </c>
      <c r="C76" t="n">
        <v>-0.0168345864661654</v>
      </c>
      <c r="D76" t="n">
        <v>-0.336</v>
      </c>
      <c r="E76" t="n">
        <v>-0.0168345864661654</v>
      </c>
      <c r="F76" t="n">
        <v>-0.3191654135338346</v>
      </c>
      <c r="G76" t="n">
        <v>20</v>
      </c>
      <c r="H76" t="n">
        <v>1.8</v>
      </c>
      <c r="I76" t="inlineStr"/>
      <c r="J76" t="inlineStr"/>
    </row>
    <row r="77">
      <c r="A77" s="1" t="inlineStr">
        <is>
          <t>自动化设备</t>
        </is>
      </c>
      <c r="B77" t="n">
        <v>-1.51</v>
      </c>
      <c r="C77" t="n">
        <v>0.5077142857142857</v>
      </c>
      <c r="D77" t="n">
        <v>4.911</v>
      </c>
      <c r="E77" t="n">
        <v>0.5077142857142857</v>
      </c>
      <c r="F77" t="n">
        <v>4.403285714285714</v>
      </c>
      <c r="G77" t="n">
        <v>21</v>
      </c>
      <c r="H77" t="n">
        <v>-16.8</v>
      </c>
      <c r="I77" t="inlineStr"/>
      <c r="J77" t="inlineStr"/>
    </row>
    <row r="78">
      <c r="A78" s="1" t="inlineStr">
        <is>
          <t>美容护理</t>
        </is>
      </c>
      <c r="B78" t="n">
        <v>-1.77</v>
      </c>
      <c r="C78" t="n">
        <v>-0.05404511278195488</v>
      </c>
      <c r="D78" t="n">
        <v>-0.156</v>
      </c>
      <c r="E78" t="n">
        <v>-0.05404511278195488</v>
      </c>
      <c r="F78" t="n">
        <v>-0.1019548872180452</v>
      </c>
      <c r="G78" t="n">
        <v>22</v>
      </c>
      <c r="H78" t="n">
        <v>0.9</v>
      </c>
      <c r="I78" t="inlineStr"/>
      <c r="J78" t="inlineStr"/>
    </row>
    <row r="79">
      <c r="A79" s="1" t="inlineStr">
        <is>
          <t>橡胶制品</t>
        </is>
      </c>
      <c r="B79" t="n">
        <v>-2.12</v>
      </c>
      <c r="C79" t="n">
        <v>-0.06078947368421053</v>
      </c>
      <c r="D79" t="n">
        <v>-0.1200000000000001</v>
      </c>
      <c r="E79" t="n">
        <v>-0.06078947368421053</v>
      </c>
      <c r="F79" t="n">
        <v>-0.05921052631578952</v>
      </c>
      <c r="G79" t="n">
        <v>23</v>
      </c>
      <c r="H79" t="n">
        <v>-1.2</v>
      </c>
      <c r="I79" t="inlineStr"/>
      <c r="J79" t="inlineStr"/>
    </row>
    <row r="80">
      <c r="A80" s="1" t="inlineStr">
        <is>
          <t>钢铁</t>
        </is>
      </c>
      <c r="B80" t="n">
        <v>-2.19</v>
      </c>
      <c r="C80" t="n">
        <v>-0.1595714285714286</v>
      </c>
      <c r="D80" t="n">
        <v>1.41</v>
      </c>
      <c r="E80" t="n">
        <v>-0.1595714285714286</v>
      </c>
      <c r="F80" t="n">
        <v>1.569571428571428</v>
      </c>
      <c r="G80" t="n">
        <v>24</v>
      </c>
      <c r="H80" t="n">
        <v>-10.8</v>
      </c>
      <c r="I80" t="inlineStr"/>
      <c r="J80" t="inlineStr"/>
    </row>
    <row r="81">
      <c r="A81" s="1" t="inlineStr">
        <is>
          <t>轨交设备</t>
        </is>
      </c>
      <c r="B81" t="n">
        <v>-2.24</v>
      </c>
      <c r="C81" t="n">
        <v>-0.1262105263157895</v>
      </c>
      <c r="D81" t="n">
        <v>-0.02100000000000009</v>
      </c>
      <c r="E81" t="n">
        <v>-0.1262105263157895</v>
      </c>
      <c r="F81" t="n">
        <v>0.1052105263157894</v>
      </c>
      <c r="G81" t="n">
        <v>25</v>
      </c>
      <c r="H81" t="n">
        <v>-2.1</v>
      </c>
      <c r="I81" t="inlineStr"/>
      <c r="J81" t="inlineStr"/>
    </row>
    <row r="82">
      <c r="A82" s="1" t="inlineStr">
        <is>
          <t>机场航运</t>
        </is>
      </c>
      <c r="B82" t="n">
        <v>-2.31</v>
      </c>
      <c r="C82" t="n">
        <v>-0.08154887218045115</v>
      </c>
      <c r="D82" t="n">
        <v>0.05099999999999998</v>
      </c>
      <c r="E82" t="n">
        <v>-0.08154887218045115</v>
      </c>
      <c r="F82" t="n">
        <v>0.1325488721804511</v>
      </c>
      <c r="G82" t="n">
        <v>26</v>
      </c>
      <c r="H82" t="n">
        <v>-2.7</v>
      </c>
      <c r="I82" t="inlineStr"/>
      <c r="J82" t="inlineStr"/>
    </row>
    <row r="83">
      <c r="A83" s="1" t="inlineStr">
        <is>
          <t>医药商业</t>
        </is>
      </c>
      <c r="B83" t="n">
        <v>-2.31</v>
      </c>
      <c r="C83" t="n">
        <v>-0.01721052631578946</v>
      </c>
      <c r="D83" t="n">
        <v>0.1529999999999999</v>
      </c>
      <c r="E83" t="n">
        <v>-0.01721052631578946</v>
      </c>
      <c r="F83" t="n">
        <v>0.1702105263157894</v>
      </c>
      <c r="G83" t="n">
        <v>26</v>
      </c>
      <c r="H83" t="n">
        <v>-3.3</v>
      </c>
      <c r="I83" t="inlineStr"/>
      <c r="J83" t="inlineStr"/>
    </row>
    <row r="84">
      <c r="A84" s="1" t="inlineStr">
        <is>
          <t>造纸</t>
        </is>
      </c>
      <c r="B84" t="n">
        <v>-2.43</v>
      </c>
      <c r="C84" t="n">
        <v>-0.06386466165413533</v>
      </c>
      <c r="D84" t="n">
        <v>0.213</v>
      </c>
      <c r="E84" t="n">
        <v>-0.06386466165413533</v>
      </c>
      <c r="F84" t="n">
        <v>0.2768646616541353</v>
      </c>
      <c r="G84" t="n">
        <v>28</v>
      </c>
      <c r="H84" t="n">
        <v>-3.3</v>
      </c>
      <c r="I84" t="inlineStr"/>
      <c r="J84" t="inlineStr"/>
    </row>
    <row r="85">
      <c r="A85" s="1" t="inlineStr">
        <is>
          <t>军工电子</t>
        </is>
      </c>
      <c r="B85" t="n">
        <v>-2.45</v>
      </c>
      <c r="C85" t="n">
        <v>0.3202330827067669</v>
      </c>
      <c r="D85" t="n">
        <v>-0.1500000000000001</v>
      </c>
      <c r="E85" t="n">
        <v>0.3202330827067669</v>
      </c>
      <c r="F85" t="n">
        <v>-0.4702330827067669</v>
      </c>
      <c r="G85" t="n">
        <v>29</v>
      </c>
      <c r="H85" t="inlineStr"/>
      <c r="I85" t="inlineStr"/>
      <c r="J85" t="inlineStr"/>
    </row>
    <row r="86">
      <c r="A86" s="1" t="inlineStr">
        <is>
          <t>电机</t>
        </is>
      </c>
      <c r="B86" t="n">
        <v>-2.6</v>
      </c>
      <c r="C86" t="n">
        <v>0.07739097744360902</v>
      </c>
      <c r="D86" t="n">
        <v>-0.09000000000000008</v>
      </c>
      <c r="E86" t="n">
        <v>0.07739097744360902</v>
      </c>
      <c r="F86" t="n">
        <v>-0.1673909774436091</v>
      </c>
      <c r="G86" t="n">
        <v>30</v>
      </c>
      <c r="H86" t="n">
        <v>-0.9</v>
      </c>
      <c r="I86" t="inlineStr"/>
      <c r="J86" t="inlineStr"/>
    </row>
    <row r="87">
      <c r="A87" s="1" t="inlineStr">
        <is>
          <t>环境治理</t>
        </is>
      </c>
      <c r="B87" t="n">
        <v>-2.62</v>
      </c>
      <c r="C87" t="n">
        <v>-0.1397894736842105</v>
      </c>
      <c r="D87" t="n">
        <v>1.17</v>
      </c>
      <c r="E87" t="n">
        <v>-0.1397894736842105</v>
      </c>
      <c r="F87" t="n">
        <v>1.30978947368421</v>
      </c>
      <c r="G87" t="n">
        <v>31</v>
      </c>
      <c r="H87" t="n">
        <v>-8.1</v>
      </c>
      <c r="I87" t="inlineStr"/>
      <c r="J87" t="inlineStr"/>
    </row>
    <row r="88">
      <c r="A88" s="1" t="inlineStr">
        <is>
          <t>包装印刷</t>
        </is>
      </c>
      <c r="B88" t="n">
        <v>-2.67</v>
      </c>
      <c r="C88" t="n">
        <v>-0.09268421052631577</v>
      </c>
      <c r="D88" t="n">
        <v>-0.1980000000000001</v>
      </c>
      <c r="E88" t="n">
        <v>-0.09268421052631577</v>
      </c>
      <c r="F88" t="n">
        <v>-0.1053157894736843</v>
      </c>
      <c r="G88" t="n">
        <v>32</v>
      </c>
      <c r="H88" t="n">
        <v>0.3</v>
      </c>
      <c r="I88" t="inlineStr"/>
      <c r="J88" t="inlineStr"/>
    </row>
    <row r="89">
      <c r="A89" s="1" t="inlineStr">
        <is>
          <t>化学原料</t>
        </is>
      </c>
      <c r="B89" t="n">
        <v>-2.73</v>
      </c>
      <c r="C89" t="n">
        <v>-0.4107067669172932</v>
      </c>
      <c r="D89" t="n">
        <v>3.738</v>
      </c>
      <c r="E89" t="n">
        <v>-0.4107067669172932</v>
      </c>
      <c r="F89" t="n">
        <v>4.148706766917293</v>
      </c>
      <c r="G89" t="n">
        <v>33</v>
      </c>
      <c r="H89" t="n">
        <v>-12.3</v>
      </c>
      <c r="I89" t="inlineStr"/>
      <c r="J89" t="inlineStr"/>
    </row>
    <row r="90">
      <c r="A90" s="1" t="inlineStr">
        <is>
          <t>石油加工贸易</t>
        </is>
      </c>
      <c r="B90" t="n">
        <v>-2.91</v>
      </c>
      <c r="C90" t="n">
        <v>-0.371015037593985</v>
      </c>
      <c r="D90" t="n">
        <v>0.7799999999999999</v>
      </c>
      <c r="E90" t="n">
        <v>-0.371015037593985</v>
      </c>
      <c r="F90" t="n">
        <v>1.151015037593985</v>
      </c>
      <c r="G90" t="n">
        <v>34</v>
      </c>
      <c r="H90" t="n">
        <v>-5.7</v>
      </c>
      <c r="I90" t="inlineStr"/>
      <c r="J90" t="inlineStr"/>
    </row>
    <row r="91">
      <c r="A91" s="1" t="inlineStr">
        <is>
          <t>煤炭开采加工</t>
        </is>
      </c>
      <c r="B91" t="n">
        <v>-2.97</v>
      </c>
      <c r="C91" t="n">
        <v>-0.3490526315789474</v>
      </c>
      <c r="D91" t="n">
        <v>2.415</v>
      </c>
      <c r="E91" t="n">
        <v>-0.3490526315789474</v>
      </c>
      <c r="F91" t="n">
        <v>2.764052631578947</v>
      </c>
      <c r="G91" t="n">
        <v>35</v>
      </c>
      <c r="H91" t="n">
        <v>-9.9</v>
      </c>
      <c r="I91" t="inlineStr"/>
      <c r="J91" t="inlineStr"/>
    </row>
    <row r="92">
      <c r="A92" s="1" t="inlineStr">
        <is>
          <t>化学纤维</t>
        </is>
      </c>
      <c r="B92" t="n">
        <v>-3.1</v>
      </c>
      <c r="C92" t="n">
        <v>-0.1673007518796993</v>
      </c>
      <c r="D92" t="n">
        <v>0.645</v>
      </c>
      <c r="E92" t="n">
        <v>-0.1673007518796993</v>
      </c>
      <c r="F92" t="n">
        <v>0.8123007518796993</v>
      </c>
      <c r="G92" t="n">
        <v>36</v>
      </c>
      <c r="H92" t="n">
        <v>-4.800000000000001</v>
      </c>
      <c r="I92" t="inlineStr"/>
      <c r="J92" t="inlineStr"/>
    </row>
    <row r="93">
      <c r="A93" s="1" t="inlineStr">
        <is>
          <t>饮料制造</t>
        </is>
      </c>
      <c r="B93" t="n">
        <v>-3.13</v>
      </c>
      <c r="C93" t="n">
        <v>-0.4080375939849624</v>
      </c>
      <c r="D93" t="n">
        <v>2.391</v>
      </c>
      <c r="E93" t="n">
        <v>-0.4080375939849624</v>
      </c>
      <c r="F93" t="n">
        <v>2.799037593984962</v>
      </c>
      <c r="G93" t="n">
        <v>37</v>
      </c>
      <c r="H93" t="n">
        <v>-9.600000000000001</v>
      </c>
      <c r="I93" t="inlineStr"/>
      <c r="J93" t="inlineStr"/>
    </row>
    <row r="94">
      <c r="A94" s="1" t="inlineStr">
        <is>
          <t>游戏</t>
        </is>
      </c>
      <c r="B94" t="n">
        <v>-3.43</v>
      </c>
      <c r="C94" t="n">
        <v>0.04123308270676692</v>
      </c>
      <c r="D94" t="n">
        <v>-0.0390000000000001</v>
      </c>
      <c r="E94" t="n">
        <v>0.04123308270676692</v>
      </c>
      <c r="F94" t="n">
        <v>-0.08023308270676702</v>
      </c>
      <c r="G94" t="n">
        <v>38</v>
      </c>
      <c r="H94" t="n">
        <v>-0.9</v>
      </c>
      <c r="I94" t="inlineStr"/>
      <c r="J94" t="inlineStr"/>
    </row>
    <row r="95">
      <c r="A95" s="1" t="inlineStr">
        <is>
          <t>综合</t>
        </is>
      </c>
      <c r="B95" t="n">
        <v>-3.48</v>
      </c>
      <c r="C95" t="n">
        <v>-0.004654135338345849</v>
      </c>
      <c r="D95" t="n">
        <v>0.2910000000000001</v>
      </c>
      <c r="E95" t="n">
        <v>-0.004654135338345849</v>
      </c>
      <c r="F95" t="n">
        <v>0.2956541353383459</v>
      </c>
      <c r="G95" t="n">
        <v>39</v>
      </c>
      <c r="H95" t="n">
        <v>-2.1</v>
      </c>
      <c r="I95" t="inlineStr"/>
      <c r="J95" t="inlineStr"/>
    </row>
    <row r="96">
      <c r="A96" s="1" t="inlineStr">
        <is>
          <t>白酒</t>
        </is>
      </c>
      <c r="B96" t="n">
        <v>-3.58</v>
      </c>
      <c r="C96" t="n">
        <v>-0.6091353383458646</v>
      </c>
      <c r="D96" t="n">
        <v>4.89</v>
      </c>
      <c r="E96" t="n">
        <v>-0.6091353383458646</v>
      </c>
      <c r="F96" t="n">
        <v>5.499135338345864</v>
      </c>
      <c r="G96" t="n">
        <v>40</v>
      </c>
      <c r="H96" t="n">
        <v>-12</v>
      </c>
      <c r="I96" t="inlineStr"/>
      <c r="J96" t="inlineStr"/>
    </row>
    <row r="97">
      <c r="A97" s="1" t="inlineStr">
        <is>
          <t>油气开采及服务</t>
        </is>
      </c>
      <c r="B97" t="n">
        <v>-3.61</v>
      </c>
      <c r="C97" t="n">
        <v>-0.07972932330827068</v>
      </c>
      <c r="D97" t="n">
        <v>-0.894</v>
      </c>
      <c r="E97" t="n">
        <v>-0.07972932330827068</v>
      </c>
      <c r="F97" t="n">
        <v>-0.8142706766917294</v>
      </c>
      <c r="G97" t="n">
        <v>41</v>
      </c>
      <c r="H97" t="n">
        <v>7.5</v>
      </c>
      <c r="I97" t="inlineStr"/>
      <c r="J97" t="inlineStr"/>
    </row>
    <row r="98">
      <c r="A98" s="1" t="inlineStr">
        <is>
          <t>能源金属</t>
        </is>
      </c>
      <c r="B98" t="n">
        <v>-3.68</v>
      </c>
      <c r="C98" t="n">
        <v>-0.04150375939849627</v>
      </c>
      <c r="D98" t="n">
        <v>0.435</v>
      </c>
      <c r="E98" t="n">
        <v>-0.04150375939849627</v>
      </c>
      <c r="F98" t="n">
        <v>0.4765037593984963</v>
      </c>
      <c r="G98" t="n">
        <v>42</v>
      </c>
      <c r="H98" t="n">
        <v>-2.4</v>
      </c>
      <c r="I98" t="inlineStr"/>
      <c r="J98" t="inlineStr"/>
    </row>
    <row r="99">
      <c r="A99" s="1" t="inlineStr">
        <is>
          <t>家居用品</t>
        </is>
      </c>
      <c r="B99" t="n">
        <v>-3.88</v>
      </c>
      <c r="C99" t="n">
        <v>-0.06024812030075188</v>
      </c>
      <c r="D99" t="n">
        <v>-0.6240000000000001</v>
      </c>
      <c r="E99" t="n">
        <v>-0.06024812030075188</v>
      </c>
      <c r="F99" t="n">
        <v>-0.5637518796992482</v>
      </c>
      <c r="G99" t="n">
        <v>43</v>
      </c>
      <c r="H99" t="n">
        <v>4.5</v>
      </c>
      <c r="I99" t="inlineStr"/>
      <c r="J99" t="inlineStr"/>
    </row>
    <row r="100">
      <c r="A100" s="1" t="inlineStr">
        <is>
          <t>多元金融</t>
        </is>
      </c>
      <c r="B100" t="n">
        <v>-3.92</v>
      </c>
      <c r="C100" t="n">
        <v>-0.1052706766917293</v>
      </c>
      <c r="D100" t="n">
        <v>-0.726</v>
      </c>
      <c r="E100" t="n">
        <v>-0.1052706766917293</v>
      </c>
      <c r="F100" t="n">
        <v>-0.6207293233082707</v>
      </c>
      <c r="G100" t="n">
        <v>44</v>
      </c>
      <c r="H100" t="n">
        <v>5.7</v>
      </c>
      <c r="I100" t="inlineStr"/>
      <c r="J100" t="inlineStr"/>
    </row>
    <row r="101">
      <c r="A101" s="1" t="inlineStr">
        <is>
          <t>其他电子</t>
        </is>
      </c>
      <c r="B101" t="n">
        <v>-3.98</v>
      </c>
      <c r="C101" t="n">
        <v>0.3564812030075188</v>
      </c>
      <c r="D101" t="n">
        <v>-1.284</v>
      </c>
      <c r="E101" t="n">
        <v>0.3564812030075188</v>
      </c>
      <c r="F101" t="n">
        <v>-1.640481203007519</v>
      </c>
      <c r="G101" t="n">
        <v>45</v>
      </c>
      <c r="H101" t="n">
        <v>10.2</v>
      </c>
      <c r="I101" t="inlineStr"/>
      <c r="J101" t="inlineStr"/>
    </row>
    <row r="102">
      <c r="A102" s="1" t="inlineStr">
        <is>
          <t>燃气</t>
        </is>
      </c>
      <c r="B102" t="n">
        <v>-3.99</v>
      </c>
      <c r="C102" t="n">
        <v>-0.09115789473684212</v>
      </c>
      <c r="D102" t="n">
        <v>-0.8460000000000001</v>
      </c>
      <c r="E102" t="n">
        <v>-0.09115789473684212</v>
      </c>
      <c r="F102" t="n">
        <v>-0.754842105263158</v>
      </c>
      <c r="G102" t="n">
        <v>46</v>
      </c>
      <c r="H102" t="n">
        <v>8.700000000000001</v>
      </c>
      <c r="I102" t="inlineStr"/>
      <c r="J102" t="inlineStr"/>
    </row>
    <row r="103">
      <c r="A103" s="1" t="inlineStr">
        <is>
          <t>公路铁路运输</t>
        </is>
      </c>
      <c r="B103" t="n">
        <v>-4.05</v>
      </c>
      <c r="C103" t="n">
        <v>-0.1572481203007519</v>
      </c>
      <c r="D103" t="n">
        <v>-1.32</v>
      </c>
      <c r="E103" t="n">
        <v>-0.1572481203007519</v>
      </c>
      <c r="F103" t="n">
        <v>-1.162751879699248</v>
      </c>
      <c r="G103" t="n">
        <v>47</v>
      </c>
      <c r="H103" t="n">
        <v>11.1</v>
      </c>
      <c r="I103" t="inlineStr"/>
      <c r="J103" t="inlineStr"/>
    </row>
    <row r="104">
      <c r="A104" s="1" t="inlineStr">
        <is>
          <t>专用设备</t>
        </is>
      </c>
      <c r="B104" t="n">
        <v>-4.11</v>
      </c>
      <c r="C104" t="n">
        <v>0.08736090225563915</v>
      </c>
      <c r="D104" t="n">
        <v>2.343</v>
      </c>
      <c r="E104" t="n">
        <v>0.08736090225563915</v>
      </c>
      <c r="F104" t="n">
        <v>2.255639097744361</v>
      </c>
      <c r="G104" t="n">
        <v>48</v>
      </c>
      <c r="H104" t="n">
        <v>-6.9</v>
      </c>
      <c r="I104" t="inlineStr"/>
      <c r="J104" t="inlineStr"/>
    </row>
    <row r="105">
      <c r="A105" s="1" t="inlineStr">
        <is>
          <t>医疗器械</t>
        </is>
      </c>
      <c r="B105" t="n">
        <v>-4.33</v>
      </c>
      <c r="C105" t="n">
        <v>0.06888721804511276</v>
      </c>
      <c r="D105" t="n">
        <v>0.5309999999999999</v>
      </c>
      <c r="E105" t="n">
        <v>0.06888721804511276</v>
      </c>
      <c r="F105" t="n">
        <v>0.4621127819548871</v>
      </c>
      <c r="G105" t="n">
        <v>49</v>
      </c>
      <c r="H105" t="n">
        <v>-1.8</v>
      </c>
      <c r="I105" t="inlineStr"/>
      <c r="J105" t="inlineStr"/>
    </row>
    <row r="106">
      <c r="A106" s="1" t="inlineStr">
        <is>
          <t>白色家电</t>
        </is>
      </c>
      <c r="B106" t="n">
        <v>-4.35</v>
      </c>
      <c r="C106" t="n">
        <v>-0.05664661654135337</v>
      </c>
      <c r="D106" t="n">
        <v>-0.07799999999999994</v>
      </c>
      <c r="E106" t="n">
        <v>-0.05664661654135337</v>
      </c>
      <c r="F106" t="n">
        <v>-0.02135338345864658</v>
      </c>
      <c r="G106" t="n">
        <v>50</v>
      </c>
      <c r="H106" t="n">
        <v>1.8</v>
      </c>
      <c r="I106" t="inlineStr"/>
      <c r="J106" t="inlineStr"/>
    </row>
    <row r="107">
      <c r="A107" s="1" t="inlineStr">
        <is>
          <t>旅游及酒店</t>
        </is>
      </c>
      <c r="B107" t="n">
        <v>-4.75</v>
      </c>
      <c r="C107" t="n">
        <v>-0.2140902255639098</v>
      </c>
      <c r="D107" t="n">
        <v>-0.3120000000000001</v>
      </c>
      <c r="E107" t="n">
        <v>-0.2140902255639098</v>
      </c>
      <c r="F107" t="n">
        <v>-0.09790977443609025</v>
      </c>
      <c r="G107" t="n">
        <v>51</v>
      </c>
      <c r="H107" t="n">
        <v>2.4</v>
      </c>
      <c r="I107" t="inlineStr"/>
      <c r="J107" t="inlineStr"/>
    </row>
    <row r="108">
      <c r="A108" s="1" t="inlineStr">
        <is>
          <t>光学光电子</t>
        </is>
      </c>
      <c r="B108" t="n">
        <v>-4.9</v>
      </c>
      <c r="C108" t="n">
        <v>0.453609022556391</v>
      </c>
      <c r="D108" t="n">
        <v>5.706</v>
      </c>
      <c r="E108" t="n">
        <v>0.453609022556391</v>
      </c>
      <c r="F108" t="n">
        <v>5.25239097744361</v>
      </c>
      <c r="G108" t="n">
        <v>52</v>
      </c>
      <c r="H108" t="n">
        <v>-9.300000000000001</v>
      </c>
      <c r="I108" t="inlineStr"/>
      <c r="J108" t="inlineStr"/>
    </row>
    <row r="109">
      <c r="A109" s="1" t="inlineStr">
        <is>
          <t>工程机械</t>
        </is>
      </c>
      <c r="B109" t="n">
        <v>-5.21</v>
      </c>
      <c r="C109" t="n">
        <v>-0.165812030075188</v>
      </c>
      <c r="D109" t="n">
        <v>-0.03600000000000003</v>
      </c>
      <c r="E109" t="n">
        <v>-0.165812030075188</v>
      </c>
      <c r="F109" t="n">
        <v>0.1298120300751879</v>
      </c>
      <c r="G109" t="n">
        <v>53</v>
      </c>
      <c r="H109" t="n">
        <v>1.2</v>
      </c>
      <c r="I109" t="inlineStr"/>
      <c r="J109" t="inlineStr"/>
    </row>
    <row r="110">
      <c r="A110" s="1" t="inlineStr">
        <is>
          <t>服装家纺</t>
        </is>
      </c>
      <c r="B110" t="n">
        <v>-5.23</v>
      </c>
      <c r="C110" t="n">
        <v>-0.202812030075188</v>
      </c>
      <c r="D110" t="n">
        <v>-0.01500000000000021</v>
      </c>
      <c r="E110" t="n">
        <v>-0.202812030075188</v>
      </c>
      <c r="F110" t="n">
        <v>0.1878120300751878</v>
      </c>
      <c r="G110" t="n">
        <v>54</v>
      </c>
      <c r="H110" t="n">
        <v>0.9</v>
      </c>
      <c r="I110" t="inlineStr"/>
      <c r="J110" t="inlineStr"/>
    </row>
    <row r="111">
      <c r="A111" s="1" t="inlineStr">
        <is>
          <t>其他电源设备</t>
        </is>
      </c>
      <c r="B111" t="n">
        <v>-5.53</v>
      </c>
      <c r="C111" t="n">
        <v>-0.008616541353383474</v>
      </c>
      <c r="D111" t="n">
        <v>0.438</v>
      </c>
      <c r="E111" t="n">
        <v>-0.008616541353383474</v>
      </c>
      <c r="F111" t="n">
        <v>0.4466165413533835</v>
      </c>
      <c r="G111" t="n">
        <v>55</v>
      </c>
      <c r="H111" t="n">
        <v>-1.8</v>
      </c>
      <c r="I111" t="inlineStr"/>
      <c r="J111" t="inlineStr"/>
    </row>
    <row r="112">
      <c r="A112" s="1" t="inlineStr">
        <is>
          <t>房地产</t>
        </is>
      </c>
      <c r="B112" t="n">
        <v>-5.96</v>
      </c>
      <c r="C112" t="n">
        <v>-0.03558646616541351</v>
      </c>
      <c r="D112" t="n">
        <v>-0.2700000000000001</v>
      </c>
      <c r="E112" t="n">
        <v>-0.03558646616541351</v>
      </c>
      <c r="F112" t="n">
        <v>-0.2344135338345866</v>
      </c>
      <c r="G112" t="n">
        <v>56</v>
      </c>
      <c r="H112" t="n">
        <v>2.4</v>
      </c>
      <c r="I112" t="inlineStr"/>
      <c r="J112" t="inlineStr"/>
    </row>
    <row r="113">
      <c r="A113" s="1" t="inlineStr">
        <is>
          <t>生物制品</t>
        </is>
      </c>
      <c r="B113" t="n">
        <v>-6.53</v>
      </c>
      <c r="C113" t="n">
        <v>0.2719774436090226</v>
      </c>
      <c r="D113" t="n">
        <v>0.7769999999999997</v>
      </c>
      <c r="E113" t="n">
        <v>0.2719774436090226</v>
      </c>
      <c r="F113" t="n">
        <v>0.5050225563909772</v>
      </c>
      <c r="G113" t="n">
        <v>57</v>
      </c>
      <c r="H113" t="n">
        <v>-2.1</v>
      </c>
      <c r="I113" t="inlineStr"/>
      <c r="J113" t="inlineStr"/>
    </row>
    <row r="114">
      <c r="A114" s="1" t="inlineStr">
        <is>
          <t>食品加工制造</t>
        </is>
      </c>
      <c r="B114" t="n">
        <v>-6.6</v>
      </c>
      <c r="C114" t="n">
        <v>-0.1995488721804511</v>
      </c>
      <c r="D114" t="n">
        <v>-0.327</v>
      </c>
      <c r="E114" t="n">
        <v>-0.1995488721804511</v>
      </c>
      <c r="F114" t="n">
        <v>-0.1274511278195488</v>
      </c>
      <c r="G114" t="n">
        <v>58</v>
      </c>
      <c r="H114" t="n">
        <v>1.5</v>
      </c>
      <c r="I114" t="inlineStr"/>
      <c r="J114" t="inlineStr"/>
    </row>
    <row r="115">
      <c r="A115" s="1" t="inlineStr">
        <is>
          <t>医疗服务</t>
        </is>
      </c>
      <c r="B115" t="n">
        <v>-6.65</v>
      </c>
      <c r="C115" t="n">
        <v>0.6880601503759398</v>
      </c>
      <c r="D115" t="n">
        <v>0.6690000000000002</v>
      </c>
      <c r="E115" t="n">
        <v>0.6880601503759398</v>
      </c>
      <c r="F115" t="n">
        <v>-0.01906015037593967</v>
      </c>
      <c r="G115" t="n">
        <v>59</v>
      </c>
      <c r="H115" t="n">
        <v>-1.2</v>
      </c>
      <c r="I115" t="inlineStr"/>
      <c r="J115" t="inlineStr"/>
    </row>
    <row r="116">
      <c r="A116" s="1" t="inlineStr">
        <is>
          <t>通信服务</t>
        </is>
      </c>
      <c r="B116" t="n">
        <v>-6.69</v>
      </c>
      <c r="C116" t="n">
        <v>0.0992857142857143</v>
      </c>
      <c r="D116" t="n">
        <v>-1.284</v>
      </c>
      <c r="E116" t="n">
        <v>0.0992857142857143</v>
      </c>
      <c r="F116" t="n">
        <v>-1.383285714285714</v>
      </c>
      <c r="G116" t="n">
        <v>60</v>
      </c>
      <c r="H116" t="n">
        <v>7.800000000000001</v>
      </c>
      <c r="I116" t="inlineStr"/>
      <c r="J116" t="inlineStr"/>
    </row>
    <row r="117">
      <c r="A117" s="1" t="inlineStr">
        <is>
          <t>互联网电商</t>
        </is>
      </c>
      <c r="B117" t="n">
        <v>-6.85</v>
      </c>
      <c r="C117" t="n">
        <v>-0.2284360902255639</v>
      </c>
      <c r="D117" t="n">
        <v>-0.2039999999999999</v>
      </c>
      <c r="E117" t="n">
        <v>-0.2284360902255639</v>
      </c>
      <c r="F117" t="n">
        <v>0.02443609022556398</v>
      </c>
      <c r="G117" t="n">
        <v>61</v>
      </c>
      <c r="H117" t="n">
        <v>1.5</v>
      </c>
      <c r="I117" t="inlineStr"/>
      <c r="J117" t="inlineStr"/>
    </row>
    <row r="118">
      <c r="A118" s="1" t="inlineStr">
        <is>
          <t>农产品加工</t>
        </is>
      </c>
      <c r="B118" t="n">
        <v>-7.06</v>
      </c>
      <c r="C118" t="n">
        <v>-0.5738345864661655</v>
      </c>
      <c r="D118" t="n">
        <v>3.717000000000001</v>
      </c>
      <c r="E118" t="n">
        <v>-0.5738345864661655</v>
      </c>
      <c r="F118" t="n">
        <v>4.290834586466166</v>
      </c>
      <c r="G118" t="n">
        <v>62</v>
      </c>
      <c r="H118" t="n">
        <v>-5.100000000000001</v>
      </c>
      <c r="I118" t="inlineStr"/>
      <c r="J118" t="inlineStr"/>
    </row>
    <row r="119">
      <c r="A119" s="1" t="inlineStr">
        <is>
          <t>光伏设备</t>
        </is>
      </c>
      <c r="B119" t="n">
        <v>-7.12</v>
      </c>
      <c r="C119" t="n">
        <v>0.05738345864661658</v>
      </c>
      <c r="D119" t="n">
        <v>-0.09600000000000009</v>
      </c>
      <c r="E119" t="n">
        <v>0.05738345864661658</v>
      </c>
      <c r="F119" t="n">
        <v>-0.1533834586466167</v>
      </c>
      <c r="G119" t="n">
        <v>63</v>
      </c>
      <c r="H119" t="n">
        <v>1.2</v>
      </c>
      <c r="I119" t="inlineStr"/>
      <c r="J119" t="inlineStr"/>
    </row>
    <row r="120">
      <c r="A120" s="1" t="inlineStr">
        <is>
          <t>计算机设备</t>
        </is>
      </c>
      <c r="B120" t="n">
        <v>-7.32</v>
      </c>
      <c r="C120" t="n">
        <v>-0.1446315789473685</v>
      </c>
      <c r="D120" t="n">
        <v>0.5549999999999999</v>
      </c>
      <c r="E120" t="n">
        <v>-0.1446315789473685</v>
      </c>
      <c r="F120" t="n">
        <v>0.6996315789473684</v>
      </c>
      <c r="G120" t="n">
        <v>64</v>
      </c>
      <c r="H120" t="n">
        <v>-0.3</v>
      </c>
      <c r="I120" t="inlineStr"/>
      <c r="J120" t="inlineStr"/>
    </row>
    <row r="121">
      <c r="A121" s="1" t="inlineStr">
        <is>
          <t>中药</t>
        </is>
      </c>
      <c r="B121" t="n">
        <v>-7.36</v>
      </c>
      <c r="C121" t="n">
        <v>0.02124060150375941</v>
      </c>
      <c r="D121" t="n">
        <v>0.8399999999999999</v>
      </c>
      <c r="E121" t="n">
        <v>0.02124060150375941</v>
      </c>
      <c r="F121" t="n">
        <v>0.8187593984962405</v>
      </c>
      <c r="G121" t="n">
        <v>65</v>
      </c>
      <c r="H121" t="n">
        <v>-0.3</v>
      </c>
      <c r="I121" t="inlineStr"/>
      <c r="J121" t="inlineStr"/>
    </row>
    <row r="122">
      <c r="A122" s="1" t="inlineStr">
        <is>
          <t>化学制品</t>
        </is>
      </c>
      <c r="B122" t="n">
        <v>-8.25</v>
      </c>
      <c r="C122" t="n">
        <v>-0.5294360902255639</v>
      </c>
      <c r="D122" t="n">
        <v>5.889</v>
      </c>
      <c r="E122" t="n">
        <v>-0.5294360902255639</v>
      </c>
      <c r="F122" t="n">
        <v>6.418436090225564</v>
      </c>
      <c r="G122" t="n">
        <v>66</v>
      </c>
      <c r="H122" t="n">
        <v>-5.7</v>
      </c>
      <c r="I122" t="inlineStr"/>
      <c r="J122" t="inlineStr"/>
    </row>
    <row r="123">
      <c r="A123" s="1" t="inlineStr">
        <is>
          <t>保险</t>
        </is>
      </c>
      <c r="B123" t="n">
        <v>-8.85</v>
      </c>
      <c r="C123" t="n">
        <v>-0.719172932330827</v>
      </c>
      <c r="D123" t="n">
        <v>-2.886000000000001</v>
      </c>
      <c r="E123" t="n">
        <v>-0.719172932330827</v>
      </c>
      <c r="F123" t="n">
        <v>-2.166827067669173</v>
      </c>
      <c r="G123" t="n">
        <v>67</v>
      </c>
      <c r="H123" t="n">
        <v>17.4</v>
      </c>
      <c r="I123" t="inlineStr"/>
      <c r="J123" t="inlineStr"/>
    </row>
    <row r="124">
      <c r="A124" s="1" t="inlineStr">
        <is>
          <t>影视院线</t>
        </is>
      </c>
      <c r="B124" t="n">
        <v>-9.51</v>
      </c>
      <c r="C124" t="n">
        <v>-0.1428571428571428</v>
      </c>
      <c r="D124" t="n">
        <v>-1.908</v>
      </c>
      <c r="E124" t="n">
        <v>-0.1428571428571428</v>
      </c>
      <c r="F124" t="n">
        <v>-1.765142857142857</v>
      </c>
      <c r="G124" t="n">
        <v>68</v>
      </c>
      <c r="H124" t="n">
        <v>8.4</v>
      </c>
      <c r="I124" t="inlineStr"/>
      <c r="J124" t="inlineStr"/>
    </row>
    <row r="125">
      <c r="A125" s="1" t="inlineStr">
        <is>
          <t>贵金属</t>
        </is>
      </c>
      <c r="B125" t="n">
        <v>-9.890000000000001</v>
      </c>
      <c r="C125" t="n">
        <v>-0.9583383458646618</v>
      </c>
      <c r="D125" t="n">
        <v>-2.568</v>
      </c>
      <c r="E125" t="n">
        <v>-0.9583383458646618</v>
      </c>
      <c r="F125" t="n">
        <v>-1.609661654135338</v>
      </c>
      <c r="G125" t="n">
        <v>69</v>
      </c>
      <c r="H125" t="n">
        <v>14.4</v>
      </c>
      <c r="I125" t="inlineStr"/>
      <c r="J125" t="inlineStr"/>
    </row>
    <row r="126">
      <c r="A126" s="1" t="inlineStr">
        <is>
          <t>种植业与林业</t>
        </is>
      </c>
      <c r="B126" t="n">
        <v>-10.55</v>
      </c>
      <c r="C126" t="n">
        <v>-0.6467518796992481</v>
      </c>
      <c r="D126" t="n">
        <v>1.962</v>
      </c>
      <c r="E126" t="n">
        <v>-0.6467518796992481</v>
      </c>
      <c r="F126" t="n">
        <v>2.608751879699248</v>
      </c>
      <c r="G126" t="n">
        <v>70</v>
      </c>
      <c r="H126" t="n">
        <v>-1.8</v>
      </c>
      <c r="I126" t="inlineStr"/>
      <c r="J126" t="inlineStr"/>
    </row>
    <row r="127">
      <c r="A127" s="1" t="inlineStr">
        <is>
          <t>农化制品</t>
        </is>
      </c>
      <c r="B127" t="n">
        <v>-12.48</v>
      </c>
      <c r="C127" t="n">
        <v>-0.8728571428571428</v>
      </c>
      <c r="D127" t="n">
        <v>3.786</v>
      </c>
      <c r="E127" t="n">
        <v>-0.8728571428571428</v>
      </c>
      <c r="F127" t="n">
        <v>4.658857142857142</v>
      </c>
      <c r="G127" t="n">
        <v>71</v>
      </c>
      <c r="H127" t="n">
        <v>-3.9</v>
      </c>
      <c r="I127" t="inlineStr"/>
      <c r="J127" t="inlineStr"/>
    </row>
    <row r="128">
      <c r="A128" s="1" t="inlineStr">
        <is>
          <t>汽车整车</t>
        </is>
      </c>
      <c r="B128" t="n">
        <v>-12.5</v>
      </c>
      <c r="C128" t="n">
        <v>-0.5733082706766917</v>
      </c>
      <c r="D128" t="n">
        <v>-0.2130000000000003</v>
      </c>
      <c r="E128" t="n">
        <v>-0.5733082706766917</v>
      </c>
      <c r="F128" t="n">
        <v>0.3603082706766914</v>
      </c>
      <c r="G128" t="n">
        <v>72</v>
      </c>
      <c r="H128" t="n">
        <v>0.6000000000000001</v>
      </c>
      <c r="I128" t="inlineStr"/>
      <c r="J128" t="inlineStr"/>
    </row>
    <row r="129">
      <c r="A129" s="1" t="inlineStr">
        <is>
          <t>文化传媒</t>
        </is>
      </c>
      <c r="B129" t="n">
        <v>-14.07</v>
      </c>
      <c r="C129" t="n">
        <v>-0.781593984962406</v>
      </c>
      <c r="D129" t="n">
        <v>2.262</v>
      </c>
      <c r="E129" t="n">
        <v>-0.781593984962406</v>
      </c>
      <c r="F129" t="n">
        <v>3.043593984962406</v>
      </c>
      <c r="G129" t="n">
        <v>73</v>
      </c>
      <c r="H129" t="n">
        <v>-2.7</v>
      </c>
      <c r="I129" t="inlineStr"/>
      <c r="J129" t="inlineStr"/>
    </row>
    <row r="130">
      <c r="A130" s="1" t="inlineStr">
        <is>
          <t>IT服务</t>
        </is>
      </c>
      <c r="B130" t="n">
        <v>-14.35</v>
      </c>
      <c r="C130" t="n">
        <v>0.09078947368421064</v>
      </c>
      <c r="D130" t="n">
        <v>-1.656</v>
      </c>
      <c r="E130" t="n">
        <v>0.09078947368421064</v>
      </c>
      <c r="F130" t="n">
        <v>-1.746789473684211</v>
      </c>
      <c r="G130" t="n">
        <v>74</v>
      </c>
      <c r="H130" t="n">
        <v>3.6</v>
      </c>
      <c r="I130" t="inlineStr"/>
      <c r="J130" t="inlineStr"/>
    </row>
    <row r="131">
      <c r="A131" s="1" t="inlineStr">
        <is>
          <t>证券</t>
        </is>
      </c>
      <c r="B131" t="n">
        <v>-15.04</v>
      </c>
      <c r="C131" t="n">
        <v>-0.01554135338345867</v>
      </c>
      <c r="D131" t="n">
        <v>-12.129</v>
      </c>
      <c r="E131" t="n">
        <v>-0.01554135338345867</v>
      </c>
      <c r="F131" t="n">
        <v>-12.11345864661654</v>
      </c>
      <c r="G131" t="n">
        <v>75</v>
      </c>
      <c r="H131" t="n">
        <v>21.9</v>
      </c>
      <c r="I131" t="inlineStr"/>
      <c r="J131" t="inlineStr"/>
    </row>
    <row r="132">
      <c r="A132" s="1" t="inlineStr">
        <is>
          <t>建筑装饰</t>
        </is>
      </c>
      <c r="B132" t="n">
        <v>-15.23</v>
      </c>
      <c r="C132" t="n">
        <v>-0.1241127819548873</v>
      </c>
      <c r="D132" t="n">
        <v>-2.649</v>
      </c>
      <c r="E132" t="n">
        <v>-0.1241127819548873</v>
      </c>
      <c r="F132" t="n">
        <v>-2.524887218045113</v>
      </c>
      <c r="G132" t="n">
        <v>76</v>
      </c>
      <c r="H132" t="n">
        <v>5.7</v>
      </c>
      <c r="I132" t="inlineStr"/>
      <c r="J132" t="inlineStr"/>
    </row>
    <row r="133">
      <c r="A133" s="1" t="inlineStr">
        <is>
          <t>通信设备</t>
        </is>
      </c>
      <c r="B133" t="n">
        <v>-15.54</v>
      </c>
      <c r="C133" t="n">
        <v>1.276586466165414</v>
      </c>
      <c r="D133" t="n">
        <v>8.562000000000001</v>
      </c>
      <c r="E133" t="n">
        <v>1.276586466165414</v>
      </c>
      <c r="F133" t="n">
        <v>7.285413533834586</v>
      </c>
      <c r="G133" t="n">
        <v>77</v>
      </c>
      <c r="H133" t="n">
        <v>-3.9</v>
      </c>
      <c r="I133" t="inlineStr"/>
      <c r="J133" t="inlineStr"/>
    </row>
    <row r="134">
      <c r="A134" s="1" t="inlineStr">
        <is>
          <t>工业金属</t>
        </is>
      </c>
      <c r="B134" t="n">
        <v>-17.1</v>
      </c>
      <c r="C134" t="n">
        <v>-1.039255639097744</v>
      </c>
      <c r="D134" t="n">
        <v>3.266999999999999</v>
      </c>
      <c r="E134" t="n">
        <v>-1.039255639097744</v>
      </c>
      <c r="F134" t="n">
        <v>4.306255639097744</v>
      </c>
      <c r="G134" t="n">
        <v>78</v>
      </c>
      <c r="H134" t="n">
        <v>-2.4</v>
      </c>
      <c r="I134" t="inlineStr"/>
      <c r="J134" t="inlineStr"/>
    </row>
    <row r="135">
      <c r="A135" s="1" t="inlineStr">
        <is>
          <t>零售</t>
        </is>
      </c>
      <c r="B135" t="n">
        <v>-17.76</v>
      </c>
      <c r="C135" t="n">
        <v>-0.8803759398496241</v>
      </c>
      <c r="D135" t="n">
        <v>-0.5490000000000006</v>
      </c>
      <c r="E135" t="n">
        <v>-0.8803759398496241</v>
      </c>
      <c r="F135" t="n">
        <v>0.3313759398496235</v>
      </c>
      <c r="G135" t="n">
        <v>79</v>
      </c>
      <c r="H135" t="n">
        <v>1.2</v>
      </c>
      <c r="I135" t="inlineStr"/>
      <c r="J135" t="inlineStr"/>
    </row>
    <row r="136">
      <c r="A136" s="1" t="inlineStr">
        <is>
          <t>电池</t>
        </is>
      </c>
      <c r="B136" t="n">
        <v>-17.8</v>
      </c>
      <c r="C136" t="n">
        <v>0.2252706766917293</v>
      </c>
      <c r="D136" t="n">
        <v>-5.940000000000001</v>
      </c>
      <c r="E136" t="n">
        <v>0.2252706766917293</v>
      </c>
      <c r="F136" t="n">
        <v>-6.165270676691731</v>
      </c>
      <c r="G136" t="n">
        <v>80</v>
      </c>
      <c r="H136" t="n">
        <v>21.9</v>
      </c>
      <c r="I136" t="inlineStr"/>
      <c r="J136" t="inlineStr"/>
    </row>
    <row r="137">
      <c r="A137" s="1" t="inlineStr">
        <is>
          <t>电网设备</t>
        </is>
      </c>
      <c r="B137" t="n">
        <v>-18.63</v>
      </c>
      <c r="C137" t="n">
        <v>-0.5704661654135338</v>
      </c>
      <c r="D137" t="n">
        <v>3.357000000000001</v>
      </c>
      <c r="E137" t="n">
        <v>-0.5704661654135338</v>
      </c>
      <c r="F137" t="n">
        <v>3.927466165413535</v>
      </c>
      <c r="G137" t="n">
        <v>81</v>
      </c>
      <c r="H137" t="n">
        <v>-2.1</v>
      </c>
      <c r="I137" t="inlineStr"/>
      <c r="J137" t="inlineStr"/>
    </row>
    <row r="138">
      <c r="A138" s="1" t="inlineStr">
        <is>
          <t>化学制药</t>
        </is>
      </c>
      <c r="B138" t="n">
        <v>-18.9</v>
      </c>
      <c r="C138" t="n">
        <v>0.2306165413533836</v>
      </c>
      <c r="D138" t="n">
        <v>3.852</v>
      </c>
      <c r="E138" t="n">
        <v>0.2306165413533836</v>
      </c>
      <c r="F138" t="n">
        <v>3.621383458646616</v>
      </c>
      <c r="G138" t="n">
        <v>82</v>
      </c>
      <c r="H138" t="n">
        <v>-2.1</v>
      </c>
      <c r="I138" t="inlineStr"/>
      <c r="J138" t="inlineStr"/>
    </row>
    <row r="139">
      <c r="A139" s="1" t="inlineStr">
        <is>
          <t>军工装备</t>
        </is>
      </c>
      <c r="B139" t="n">
        <v>-19.14</v>
      </c>
      <c r="C139" t="n">
        <v>-0.1530902255639098</v>
      </c>
      <c r="D139" t="n">
        <v>-4.491</v>
      </c>
      <c r="E139" t="n">
        <v>-0.1530902255639098</v>
      </c>
      <c r="F139" t="n">
        <v>-4.33790977443609</v>
      </c>
      <c r="G139" t="n">
        <v>83</v>
      </c>
      <c r="H139" t="n">
        <v>11.4</v>
      </c>
      <c r="I139" t="inlineStr"/>
      <c r="J139" t="inlineStr"/>
    </row>
    <row r="140">
      <c r="A140" s="1" t="inlineStr">
        <is>
          <t>通用设备</t>
        </is>
      </c>
      <c r="B140" t="n">
        <v>-19.2</v>
      </c>
      <c r="C140" t="n">
        <v>-0.4030526315789473</v>
      </c>
      <c r="D140" t="n">
        <v>-0.3960000000000001</v>
      </c>
      <c r="E140" t="n">
        <v>-0.4030526315789473</v>
      </c>
      <c r="F140" t="n">
        <v>0.007052631578947199</v>
      </c>
      <c r="G140" t="n">
        <v>84</v>
      </c>
      <c r="H140" t="n">
        <v>2.1</v>
      </c>
      <c r="I140" t="inlineStr"/>
      <c r="J140" t="inlineStr"/>
    </row>
    <row r="141">
      <c r="A141" s="1" t="inlineStr">
        <is>
          <t>软件开发</t>
        </is>
      </c>
      <c r="B141" t="n">
        <v>-19.97</v>
      </c>
      <c r="C141" t="n">
        <v>-0.4890526315789475</v>
      </c>
      <c r="D141" t="n">
        <v>-5.07</v>
      </c>
      <c r="E141" t="n">
        <v>-0.4890526315789475</v>
      </c>
      <c r="F141" t="n">
        <v>-4.580947368421053</v>
      </c>
      <c r="G141" t="n">
        <v>85</v>
      </c>
      <c r="H141" t="n">
        <v>14.1</v>
      </c>
      <c r="I141" t="inlineStr"/>
      <c r="J141" t="inlineStr"/>
    </row>
    <row r="142">
      <c r="A142" s="1" t="inlineStr">
        <is>
          <t>汽车零部件</t>
        </is>
      </c>
      <c r="B142" t="n">
        <v>-20.32</v>
      </c>
      <c r="C142" t="n">
        <v>-0.7794812030075188</v>
      </c>
      <c r="D142" t="n">
        <v>2.702999999999999</v>
      </c>
      <c r="E142" t="n">
        <v>-0.7794812030075188</v>
      </c>
      <c r="F142" t="n">
        <v>3.482481203007518</v>
      </c>
      <c r="G142" t="n">
        <v>86</v>
      </c>
      <c r="H142" t="n">
        <v>-0.3</v>
      </c>
      <c r="I142" t="inlineStr"/>
      <c r="J142" t="inlineStr"/>
    </row>
    <row r="143">
      <c r="A143" s="1" t="inlineStr">
        <is>
          <t>电力</t>
        </is>
      </c>
      <c r="B143" t="n">
        <v>-22.91</v>
      </c>
      <c r="C143" t="n">
        <v>0.5883308270676691</v>
      </c>
      <c r="D143" t="n">
        <v>-11.76</v>
      </c>
      <c r="E143" t="n">
        <v>0.5883308270676691</v>
      </c>
      <c r="F143" t="n">
        <v>-12.34833082706767</v>
      </c>
      <c r="G143" t="n">
        <v>87</v>
      </c>
      <c r="H143" t="n">
        <v>25.2</v>
      </c>
      <c r="I143" t="inlineStr"/>
      <c r="J143" t="inlineStr"/>
    </row>
    <row r="144">
      <c r="A144" s="1" t="inlineStr">
        <is>
          <t>银行</t>
        </is>
      </c>
      <c r="B144" t="n">
        <v>-23.88</v>
      </c>
      <c r="C144" t="n">
        <v>-0.4378721804511278</v>
      </c>
      <c r="D144" t="n">
        <v>-18.249</v>
      </c>
      <c r="E144" t="n">
        <v>-0.4378721804511278</v>
      </c>
      <c r="F144" t="n">
        <v>-17.81112781954888</v>
      </c>
      <c r="G144" t="n">
        <v>88</v>
      </c>
      <c r="H144" t="n">
        <v>26.1</v>
      </c>
      <c r="I144" t="inlineStr"/>
      <c r="J144" t="inlineStr"/>
    </row>
    <row r="145">
      <c r="A145" s="1" t="inlineStr">
        <is>
          <t>消费电子</t>
        </is>
      </c>
      <c r="B145" t="n">
        <v>-25.93</v>
      </c>
      <c r="C145" t="n">
        <v>-0.5786240601503762</v>
      </c>
      <c r="D145" t="n">
        <v>-1.704</v>
      </c>
      <c r="E145" t="n">
        <v>-0.5786240601503762</v>
      </c>
      <c r="F145" t="n">
        <v>-1.125375939849624</v>
      </c>
      <c r="G145" t="n">
        <v>89</v>
      </c>
      <c r="H145" t="n">
        <v>2.4</v>
      </c>
      <c r="I145" t="inlineStr"/>
      <c r="J145" t="inlineStr"/>
    </row>
    <row r="146">
      <c r="A146" s="1" t="inlineStr">
        <is>
          <t>元件</t>
        </is>
      </c>
      <c r="B146" t="n">
        <v>-30.69</v>
      </c>
      <c r="C146" t="n">
        <v>1.260187969924812</v>
      </c>
      <c r="D146" t="n">
        <v>-10.779</v>
      </c>
      <c r="E146" t="n">
        <v>1.260187969924812</v>
      </c>
      <c r="F146" t="n">
        <v>-12.03918796992481</v>
      </c>
      <c r="G146" t="n">
        <v>90</v>
      </c>
      <c r="H146" t="n">
        <v>25.5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2026-10-01 17:36:42.946671</t>
        </is>
      </c>
    </row>
    <row r="4">
      <c r="A4" t="inlineStr">
        <is>
          <t>数据天数: 179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-572.09 亿元</t>
        </is>
      </c>
    </row>
    <row r="8">
      <c r="A8" t="inlineStr">
        <is>
          <t>总资金流趋势斜率(20日): 22.9510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电子化学品 -41.64 -0.026323 -24.012677</t>
        </is>
      </c>
    </row>
    <row r="16">
      <c r="A16" t="inlineStr">
        <is>
          <t>化学制品  -25.51 -0.048992 -10.685008</t>
        </is>
      </c>
    </row>
    <row r="17">
      <c r="A17" t="inlineStr">
        <is>
          <t>电池    -41.48 -2.081902  -5.472098</t>
        </is>
      </c>
    </row>
    <row r="18">
      <c r="A18" t="inlineStr">
        <is>
          <t>能源金属  -15.82 -0.158474  -4.776526</t>
        </is>
      </c>
    </row>
    <row r="19">
      <c r="A19" t="inlineStr">
        <is>
          <t>贵金属   -11.63 -0.979534  -4.132466</t>
        </is>
      </c>
    </row>
    <row r="20">
      <c r="A20" t="inlineStr">
        <is>
          <t>房地产    -6.86 -0.183707  -1.727293</t>
        </is>
      </c>
    </row>
    <row r="21">
      <c r="A21" t="inlineStr">
        <is>
          <t>风电设备   -6.08 -0.184331  -1.612669</t>
        </is>
      </c>
    </row>
    <row r="22">
      <c r="A22" t="inlineStr">
        <is>
          <t>综合     -3.32 -0.063579  -1.367421</t>
        </is>
      </c>
    </row>
    <row r="23">
      <c r="A23" t="inlineStr">
        <is>
          <t>家居用品   -6.13 -0.088827  -1.099173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排名趋势  最新排名</t>
        </is>
      </c>
    </row>
    <row r="27">
      <c r="A27" t="inlineStr">
        <is>
          <t>半导体    26.7    90</t>
        </is>
      </c>
    </row>
    <row r="28">
      <c r="A28" t="inlineStr">
        <is>
          <t>元件     25.8    89</t>
        </is>
      </c>
    </row>
    <row r="29">
      <c r="A29" t="inlineStr">
        <is>
          <t>小金属    24.9    87</t>
        </is>
      </c>
    </row>
    <row r="30">
      <c r="A30" t="inlineStr">
        <is>
          <t>消费电子   24.3    88</t>
        </is>
      </c>
    </row>
    <row r="31">
      <c r="A31" t="inlineStr">
        <is>
          <t>电子化学品  24.0    86</t>
        </is>
      </c>
    </row>
    <row r="32">
      <c r="A32" t="inlineStr">
        <is>
          <t>通信设备   24.0    82</t>
        </is>
      </c>
    </row>
    <row r="33">
      <c r="A33" t="inlineStr">
        <is>
          <t>光学光电子  22.8    81</t>
        </is>
      </c>
    </row>
    <row r="34">
      <c r="A34" t="inlineStr">
        <is>
          <t>通用设备   22.5    83</t>
        </is>
      </c>
    </row>
    <row r="35">
      <c r="A35" t="inlineStr">
        <is>
          <t>自动化设备  21.9    84</t>
        </is>
      </c>
    </row>
    <row r="36">
      <c r="A36" t="inlineStr">
        <is>
          <t>建筑材料   19.8    79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 排名趋势  最新排名</t>
        </is>
      </c>
    </row>
    <row r="40">
      <c r="A40" t="inlineStr">
        <is>
          <t>银行     -26.7     1</t>
        </is>
      </c>
    </row>
    <row r="41">
      <c r="A41" t="inlineStr">
        <is>
          <t>电力     -25.2     4</t>
        </is>
      </c>
    </row>
    <row r="42">
      <c r="A42" t="inlineStr">
        <is>
          <t>保险     -24.3     2</t>
        </is>
      </c>
    </row>
    <row r="43">
      <c r="A43" t="inlineStr">
        <is>
          <t>白酒     -23.1     8</t>
        </is>
      </c>
    </row>
    <row r="44">
      <c r="A44" t="inlineStr">
        <is>
          <t>钢铁     -20.7     7</t>
        </is>
      </c>
    </row>
    <row r="45">
      <c r="A45" t="inlineStr">
        <is>
          <t>公路铁路运输 -19.5    10</t>
        </is>
      </c>
    </row>
    <row r="46">
      <c r="A46" t="inlineStr">
        <is>
          <t>汽车整车   -18.3    20</t>
        </is>
      </c>
    </row>
    <row r="47">
      <c r="A47" t="inlineStr">
        <is>
          <t>生物制品   -18.3    19</t>
        </is>
      </c>
    </row>
    <row r="48">
      <c r="A48" t="inlineStr">
        <is>
          <t>饮料制造   -18.3    17</t>
        </is>
      </c>
    </row>
    <row r="49">
      <c r="A49" t="inlineStr">
        <is>
          <t>中药     -18.0    14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银行</t>
        </is>
      </c>
      <c r="B56" t="n">
        <v>72.02</v>
      </c>
      <c r="C56" t="n">
        <v>1.075736842105263</v>
      </c>
      <c r="D56" t="n">
        <v>35.436</v>
      </c>
      <c r="E56" t="n">
        <v>1.075736842105263</v>
      </c>
      <c r="F56" t="n">
        <v>34.36026315789474</v>
      </c>
      <c r="G56" t="n">
        <v>1</v>
      </c>
      <c r="H56" t="n">
        <v>-26.7</v>
      </c>
      <c r="I56" t="inlineStr"/>
      <c r="J56" t="inlineStr"/>
    </row>
    <row r="57">
      <c r="A57" s="1" t="inlineStr">
        <is>
          <t>保险</t>
        </is>
      </c>
      <c r="B57" t="n">
        <v>25.93</v>
      </c>
      <c r="C57" t="n">
        <v>1.045947368421053</v>
      </c>
      <c r="D57" t="n">
        <v>10.389</v>
      </c>
      <c r="E57" t="n">
        <v>1.045947368421053</v>
      </c>
      <c r="F57" t="n">
        <v>9.343052631578947</v>
      </c>
      <c r="G57" t="n">
        <v>2</v>
      </c>
      <c r="H57" t="n">
        <v>-24.3</v>
      </c>
      <c r="I57" t="inlineStr"/>
      <c r="J57" t="inlineStr"/>
    </row>
    <row r="58">
      <c r="A58" s="1" t="inlineStr">
        <is>
          <t>证券</t>
        </is>
      </c>
      <c r="B58" t="n">
        <v>23.72</v>
      </c>
      <c r="C58" t="n">
        <v>2.257872180451128</v>
      </c>
      <c r="D58" t="n">
        <v>3</v>
      </c>
      <c r="E58" t="n">
        <v>2.257872180451128</v>
      </c>
      <c r="F58" t="n">
        <v>0.7421278195488719</v>
      </c>
      <c r="G58" t="n">
        <v>3</v>
      </c>
      <c r="H58" t="n">
        <v>-4.5</v>
      </c>
      <c r="I58" t="inlineStr"/>
      <c r="J58" t="inlineStr"/>
    </row>
    <row r="59">
      <c r="A59" s="1" t="inlineStr">
        <is>
          <t>电力</t>
        </is>
      </c>
      <c r="B59" t="n">
        <v>19.62</v>
      </c>
      <c r="C59" t="n">
        <v>1.284383458646617</v>
      </c>
      <c r="D59" t="n">
        <v>12.084</v>
      </c>
      <c r="E59" t="n">
        <v>1.284383458646617</v>
      </c>
      <c r="F59" t="n">
        <v>10.79961654135338</v>
      </c>
      <c r="G59" t="n">
        <v>4</v>
      </c>
      <c r="H59" t="n">
        <v>-25.2</v>
      </c>
      <c r="I59" t="inlineStr"/>
      <c r="J59" t="inlineStr"/>
    </row>
    <row r="60">
      <c r="A60" s="1" t="inlineStr">
        <is>
          <t>零售</t>
        </is>
      </c>
      <c r="B60" t="n">
        <v>18.09</v>
      </c>
      <c r="C60" t="n">
        <v>0.7935187969924813</v>
      </c>
      <c r="D60" t="n">
        <v>4.488</v>
      </c>
      <c r="E60" t="n">
        <v>0.7935187969924813</v>
      </c>
      <c r="F60" t="n">
        <v>3.694481203007518</v>
      </c>
      <c r="G60" t="n">
        <v>5</v>
      </c>
      <c r="H60" t="n">
        <v>-8.4</v>
      </c>
      <c r="I60" t="inlineStr"/>
      <c r="J60" t="inlineStr"/>
    </row>
    <row r="61">
      <c r="A61" s="1" t="inlineStr">
        <is>
          <t>化学制药</t>
        </is>
      </c>
      <c r="B61" t="n">
        <v>11.41</v>
      </c>
      <c r="C61" t="n">
        <v>0.0689097744360903</v>
      </c>
      <c r="D61" t="n">
        <v>1.701</v>
      </c>
      <c r="E61" t="n">
        <v>0.0689097744360903</v>
      </c>
      <c r="F61" t="n">
        <v>1.63209022556391</v>
      </c>
      <c r="G61" t="n">
        <v>6</v>
      </c>
      <c r="H61" t="n">
        <v>-6.300000000000001</v>
      </c>
      <c r="I61" t="inlineStr"/>
      <c r="J61" t="inlineStr"/>
    </row>
    <row r="62">
      <c r="A62" s="1" t="inlineStr">
        <is>
          <t>钢铁</t>
        </is>
      </c>
      <c r="B62" t="n">
        <v>9.220000000000001</v>
      </c>
      <c r="C62" t="n">
        <v>0.377045112781955</v>
      </c>
      <c r="D62" t="n">
        <v>4.032</v>
      </c>
      <c r="E62" t="n">
        <v>0.377045112781955</v>
      </c>
      <c r="F62" t="n">
        <v>3.654954887218045</v>
      </c>
      <c r="G62" t="n">
        <v>7</v>
      </c>
      <c r="H62" t="n">
        <v>-20.7</v>
      </c>
      <c r="I62" t="inlineStr"/>
      <c r="J62" t="inlineStr"/>
    </row>
    <row r="63">
      <c r="A63" s="1" t="inlineStr">
        <is>
          <t>白酒</t>
        </is>
      </c>
      <c r="B63" t="n">
        <v>8.050000000000001</v>
      </c>
      <c r="C63" t="n">
        <v>0.02424060150375943</v>
      </c>
      <c r="D63" t="n">
        <v>6.831</v>
      </c>
      <c r="E63" t="n">
        <v>0.02424060150375943</v>
      </c>
      <c r="F63" t="n">
        <v>6.806759398496241</v>
      </c>
      <c r="G63" t="n">
        <v>8</v>
      </c>
      <c r="H63" t="n">
        <v>-23.1</v>
      </c>
      <c r="I63" t="inlineStr"/>
      <c r="J63" t="inlineStr"/>
    </row>
    <row r="64">
      <c r="A64" s="1" t="inlineStr">
        <is>
          <t>多元金融</t>
        </is>
      </c>
      <c r="B64" t="n">
        <v>7.48</v>
      </c>
      <c r="C64" t="n">
        <v>0.4098421052631578</v>
      </c>
      <c r="D64" t="n">
        <v>2.175</v>
      </c>
      <c r="E64" t="n">
        <v>0.4098421052631578</v>
      </c>
      <c r="F64" t="n">
        <v>1.765157894736842</v>
      </c>
      <c r="G64" t="n">
        <v>9</v>
      </c>
      <c r="H64" t="n">
        <v>-12.3</v>
      </c>
      <c r="I64" t="inlineStr"/>
      <c r="J64" t="inlineStr"/>
    </row>
    <row r="65">
      <c r="A65" s="1" t="inlineStr">
        <is>
          <t>公路铁路运输</t>
        </is>
      </c>
      <c r="B65" t="n">
        <v>6.93</v>
      </c>
      <c r="C65" t="n">
        <v>0.2731954887218045</v>
      </c>
      <c r="D65" t="n">
        <v>3.213</v>
      </c>
      <c r="E65" t="n">
        <v>0.2731954887218045</v>
      </c>
      <c r="F65" t="n">
        <v>2.939804511278195</v>
      </c>
      <c r="G65" t="n">
        <v>10</v>
      </c>
      <c r="H65" t="n">
        <v>-19.5</v>
      </c>
      <c r="I65" t="inlineStr"/>
      <c r="J65" t="inlineStr"/>
    </row>
    <row r="66">
      <c r="A66" s="1" t="inlineStr">
        <is>
          <t>种植业与林业</t>
        </is>
      </c>
      <c r="B66" t="n">
        <v>6.89</v>
      </c>
      <c r="C66" t="n">
        <v>0.490609022556391</v>
      </c>
      <c r="D66" t="n">
        <v>-0.537</v>
      </c>
      <c r="E66" t="n">
        <v>0.490609022556391</v>
      </c>
      <c r="F66" t="n">
        <v>-1.027609022556391</v>
      </c>
      <c r="G66" t="n">
        <v>11</v>
      </c>
      <c r="H66" t="n">
        <v>-3.3</v>
      </c>
      <c r="I66" t="inlineStr"/>
      <c r="J66" t="inlineStr"/>
    </row>
    <row r="67">
      <c r="A67" s="1" t="inlineStr">
        <is>
          <t>工程机械</t>
        </is>
      </c>
      <c r="B67" t="n">
        <v>6.53</v>
      </c>
      <c r="C67" t="n">
        <v>0.3977969924812031</v>
      </c>
      <c r="D67" t="n">
        <v>1.779</v>
      </c>
      <c r="E67" t="n">
        <v>0.3977969924812031</v>
      </c>
      <c r="F67" t="n">
        <v>1.381203007518797</v>
      </c>
      <c r="G67" t="n">
        <v>12</v>
      </c>
      <c r="H67" t="n">
        <v>-10.5</v>
      </c>
      <c r="I67" t="inlineStr"/>
      <c r="J67" t="inlineStr"/>
    </row>
    <row r="68">
      <c r="A68" s="1" t="inlineStr">
        <is>
          <t>养殖业</t>
        </is>
      </c>
      <c r="B68" t="n">
        <v>5.07</v>
      </c>
      <c r="C68" t="n">
        <v>0.337</v>
      </c>
      <c r="D68" t="n">
        <v>-0.762</v>
      </c>
      <c r="E68" t="n">
        <v>0.337</v>
      </c>
      <c r="F68" t="n">
        <v>-1.099</v>
      </c>
      <c r="G68" t="n">
        <v>13</v>
      </c>
      <c r="H68" t="n">
        <v>-3</v>
      </c>
      <c r="I68" t="inlineStr"/>
      <c r="J68" t="inlineStr"/>
    </row>
    <row r="69">
      <c r="A69" s="1" t="inlineStr">
        <is>
          <t>中药</t>
        </is>
      </c>
      <c r="B69" t="n">
        <v>4.8</v>
      </c>
      <c r="C69" t="n">
        <v>0.08072932330827076</v>
      </c>
      <c r="D69" t="n">
        <v>2.529</v>
      </c>
      <c r="E69" t="n">
        <v>0.08072932330827076</v>
      </c>
      <c r="F69" t="n">
        <v>2.448270676691729</v>
      </c>
      <c r="G69" t="n">
        <v>14</v>
      </c>
      <c r="H69" t="n">
        <v>-18</v>
      </c>
      <c r="I69" t="inlineStr"/>
      <c r="J69" t="inlineStr"/>
    </row>
    <row r="70">
      <c r="A70" s="1" t="inlineStr">
        <is>
          <t>软件开发</t>
        </is>
      </c>
      <c r="B70" t="n">
        <v>4.34</v>
      </c>
      <c r="C70" t="n">
        <v>1.657902255639098</v>
      </c>
      <c r="D70" t="n">
        <v>-6.803999999999999</v>
      </c>
      <c r="E70" t="n">
        <v>1.657902255639098</v>
      </c>
      <c r="F70" t="n">
        <v>-8.461902255639098</v>
      </c>
      <c r="G70" t="n">
        <v>15</v>
      </c>
      <c r="H70" t="n">
        <v>1.8</v>
      </c>
      <c r="I70" t="inlineStr"/>
      <c r="J70" t="inlineStr"/>
    </row>
    <row r="71">
      <c r="A71" s="1" t="inlineStr">
        <is>
          <t>医药商业</t>
        </is>
      </c>
      <c r="B71" t="n">
        <v>4.32</v>
      </c>
      <c r="C71" t="n">
        <v>0.1008947368421053</v>
      </c>
      <c r="D71" t="n">
        <v>2.085</v>
      </c>
      <c r="E71" t="n">
        <v>0.1008947368421053</v>
      </c>
      <c r="F71" t="n">
        <v>1.984105263157895</v>
      </c>
      <c r="G71" t="n">
        <v>16</v>
      </c>
      <c r="H71" t="n">
        <v>-16.5</v>
      </c>
      <c r="I71" t="inlineStr"/>
      <c r="J71" t="inlineStr"/>
    </row>
    <row r="72">
      <c r="A72" s="1" t="inlineStr">
        <is>
          <t>饮料制造</t>
        </is>
      </c>
      <c r="B72" t="n">
        <v>4.24</v>
      </c>
      <c r="C72" t="n">
        <v>0.184</v>
      </c>
      <c r="D72" t="n">
        <v>2.91</v>
      </c>
      <c r="E72" t="n">
        <v>0.184</v>
      </c>
      <c r="F72" t="n">
        <v>2.726</v>
      </c>
      <c r="G72" t="n">
        <v>17</v>
      </c>
      <c r="H72" t="n">
        <v>-18.3</v>
      </c>
      <c r="I72" t="inlineStr"/>
      <c r="J72" t="inlineStr"/>
    </row>
    <row r="73">
      <c r="A73" s="1" t="inlineStr">
        <is>
          <t>港口航运</t>
        </is>
      </c>
      <c r="B73" t="n">
        <v>3.07</v>
      </c>
      <c r="C73" t="n">
        <v>-0.01439097744360905</v>
      </c>
      <c r="D73" t="n">
        <v>2.232</v>
      </c>
      <c r="E73" t="n">
        <v>-0.01439097744360905</v>
      </c>
      <c r="F73" t="n">
        <v>2.246390977443609</v>
      </c>
      <c r="G73" t="n">
        <v>18</v>
      </c>
      <c r="H73" t="n">
        <v>-17.7</v>
      </c>
      <c r="I73" t="inlineStr"/>
      <c r="J73" t="inlineStr"/>
    </row>
    <row r="74">
      <c r="A74" s="1" t="inlineStr">
        <is>
          <t>生物制品</t>
        </is>
      </c>
      <c r="B74" t="n">
        <v>2.26</v>
      </c>
      <c r="C74" t="n">
        <v>-0.3933533834586467</v>
      </c>
      <c r="D74" t="n">
        <v>2.811</v>
      </c>
      <c r="E74" t="n">
        <v>-0.3933533834586467</v>
      </c>
      <c r="F74" t="n">
        <v>3.204353383458646</v>
      </c>
      <c r="G74" t="n">
        <v>19</v>
      </c>
      <c r="H74" t="n">
        <v>-18.3</v>
      </c>
      <c r="I74" t="inlineStr"/>
      <c r="J74" t="inlineStr"/>
    </row>
    <row r="75">
      <c r="A75" s="1" t="inlineStr">
        <is>
          <t>汽车整车</t>
        </is>
      </c>
      <c r="B75" t="n">
        <v>2.19</v>
      </c>
      <c r="C75" t="n">
        <v>0.2009323308270677</v>
      </c>
      <c r="D75" t="n">
        <v>2.961</v>
      </c>
      <c r="E75" t="n">
        <v>0.2009323308270677</v>
      </c>
      <c r="F75" t="n">
        <v>2.760067669172932</v>
      </c>
      <c r="G75" t="n">
        <v>20</v>
      </c>
      <c r="H75" t="n">
        <v>-18.3</v>
      </c>
      <c r="I75" t="inlineStr"/>
      <c r="J75" t="inlineStr"/>
    </row>
    <row r="76">
      <c r="A76" s="1" t="inlineStr">
        <is>
          <t>农化制品</t>
        </is>
      </c>
      <c r="B76" t="n">
        <v>1.84</v>
      </c>
      <c r="C76" t="n">
        <v>0.4475864661654135</v>
      </c>
      <c r="D76" t="n">
        <v>-1.53</v>
      </c>
      <c r="E76" t="n">
        <v>0.4475864661654135</v>
      </c>
      <c r="F76" t="n">
        <v>-1.977586466165414</v>
      </c>
      <c r="G76" t="n">
        <v>21</v>
      </c>
      <c r="H76" t="n">
        <v>-0.9</v>
      </c>
      <c r="I76" t="inlineStr"/>
      <c r="J76" t="inlineStr"/>
    </row>
    <row r="77">
      <c r="A77" s="1" t="inlineStr">
        <is>
          <t>轨交设备</t>
        </is>
      </c>
      <c r="B77" t="n">
        <v>1.78</v>
      </c>
      <c r="C77" t="n">
        <v>0.07621804511278196</v>
      </c>
      <c r="D77" t="n">
        <v>0.5549999999999999</v>
      </c>
      <c r="E77" t="n">
        <v>0.07621804511278196</v>
      </c>
      <c r="F77" t="n">
        <v>0.478781954887218</v>
      </c>
      <c r="G77" t="n">
        <v>22</v>
      </c>
      <c r="H77" t="n">
        <v>-9.600000000000001</v>
      </c>
      <c r="I77" t="inlineStr"/>
      <c r="J77" t="inlineStr"/>
    </row>
    <row r="78">
      <c r="A78" s="1" t="inlineStr">
        <is>
          <t>农产品加工</t>
        </is>
      </c>
      <c r="B78" t="n">
        <v>1.61</v>
      </c>
      <c r="C78" t="n">
        <v>0.1944511278195489</v>
      </c>
      <c r="D78" t="n">
        <v>-0.9900000000000001</v>
      </c>
      <c r="E78" t="n">
        <v>0.1944511278195489</v>
      </c>
      <c r="F78" t="n">
        <v>-1.184451127819549</v>
      </c>
      <c r="G78" t="n">
        <v>23</v>
      </c>
      <c r="H78" t="n">
        <v>-2.1</v>
      </c>
      <c r="I78" t="inlineStr"/>
      <c r="J78" t="inlineStr"/>
    </row>
    <row r="79">
      <c r="A79" s="1" t="inlineStr">
        <is>
          <t>物流</t>
        </is>
      </c>
      <c r="B79" t="n">
        <v>1.46</v>
      </c>
      <c r="C79" t="n">
        <v>0.07795488721804511</v>
      </c>
      <c r="D79" t="n">
        <v>0.8639999999999999</v>
      </c>
      <c r="E79" t="n">
        <v>0.07795488721804511</v>
      </c>
      <c r="F79" t="n">
        <v>0.7860451127819548</v>
      </c>
      <c r="G79" t="n">
        <v>24</v>
      </c>
      <c r="H79" t="n">
        <v>-12.9</v>
      </c>
      <c r="I79" t="inlineStr"/>
      <c r="J79" t="inlineStr"/>
    </row>
    <row r="80">
      <c r="A80" s="1" t="inlineStr">
        <is>
          <t>美容护理</t>
        </is>
      </c>
      <c r="B80" t="n">
        <v>1.44</v>
      </c>
      <c r="C80" t="n">
        <v>0.07435338345864663</v>
      </c>
      <c r="D80" t="n">
        <v>0.66</v>
      </c>
      <c r="E80" t="n">
        <v>0.07435338345864663</v>
      </c>
      <c r="F80" t="n">
        <v>0.5856466165413534</v>
      </c>
      <c r="G80" t="n">
        <v>25</v>
      </c>
      <c r="H80" t="n">
        <v>-10.8</v>
      </c>
      <c r="I80" t="inlineStr"/>
      <c r="J80" t="inlineStr"/>
    </row>
    <row r="81">
      <c r="A81" s="1" t="inlineStr">
        <is>
          <t>旅游及酒店</t>
        </is>
      </c>
      <c r="B81" t="n">
        <v>1.44</v>
      </c>
      <c r="C81" t="n">
        <v>0.0476766917293233</v>
      </c>
      <c r="D81" t="n">
        <v>0.8070000000000001</v>
      </c>
      <c r="E81" t="n">
        <v>0.0476766917293233</v>
      </c>
      <c r="F81" t="n">
        <v>0.7593233082706767</v>
      </c>
      <c r="G81" t="n">
        <v>25</v>
      </c>
      <c r="H81" t="n">
        <v>-12.3</v>
      </c>
      <c r="I81" t="inlineStr"/>
      <c r="J81" t="inlineStr"/>
    </row>
    <row r="82">
      <c r="A82" s="1" t="inlineStr">
        <is>
          <t>小家电</t>
        </is>
      </c>
      <c r="B82" t="n">
        <v>1.15</v>
      </c>
      <c r="C82" t="n">
        <v>0.02061654135338346</v>
      </c>
      <c r="D82" t="n">
        <v>0.6390000000000001</v>
      </c>
      <c r="E82" t="n">
        <v>0.02061654135338346</v>
      </c>
      <c r="F82" t="n">
        <v>0.6183834586466167</v>
      </c>
      <c r="G82" t="n">
        <v>27</v>
      </c>
      <c r="H82" t="n">
        <v>-10.8</v>
      </c>
      <c r="I82" t="inlineStr"/>
      <c r="J82" t="inlineStr"/>
    </row>
    <row r="83">
      <c r="A83" s="1" t="inlineStr">
        <is>
          <t>汽车服务及其他</t>
        </is>
      </c>
      <c r="B83" t="n">
        <v>1.08</v>
      </c>
      <c r="C83" t="n">
        <v>0.07805263157894737</v>
      </c>
      <c r="D83" t="n">
        <v>0.09900000000000003</v>
      </c>
      <c r="E83" t="n">
        <v>0.07805263157894737</v>
      </c>
      <c r="F83" t="n">
        <v>0.02094736842105266</v>
      </c>
      <c r="G83" t="n">
        <v>28</v>
      </c>
      <c r="H83" t="n">
        <v>-5.100000000000001</v>
      </c>
      <c r="I83" t="inlineStr"/>
      <c r="J83" t="inlineStr"/>
    </row>
    <row r="84">
      <c r="A84" s="1" t="inlineStr">
        <is>
          <t>医疗器械</t>
        </is>
      </c>
      <c r="B84" t="n">
        <v>1.05</v>
      </c>
      <c r="C84" t="n">
        <v>0.05159398496240603</v>
      </c>
      <c r="D84" t="n">
        <v>0.3270000000000001</v>
      </c>
      <c r="E84" t="n">
        <v>0.05159398496240603</v>
      </c>
      <c r="F84" t="n">
        <v>0.275406015037594</v>
      </c>
      <c r="G84" t="n">
        <v>29</v>
      </c>
      <c r="H84" t="n">
        <v>-7.2</v>
      </c>
      <c r="I84" t="inlineStr"/>
      <c r="J84" t="inlineStr"/>
    </row>
    <row r="85">
      <c r="A85" s="1" t="inlineStr">
        <is>
          <t>汽车零部件</t>
        </is>
      </c>
      <c r="B85" t="n">
        <v>0.8</v>
      </c>
      <c r="C85" t="n">
        <v>0.4048646616541354</v>
      </c>
      <c r="D85" t="n">
        <v>-0.9899999999999999</v>
      </c>
      <c r="E85" t="n">
        <v>0.4048646616541354</v>
      </c>
      <c r="F85" t="n">
        <v>-1.394864661654135</v>
      </c>
      <c r="G85" t="n">
        <v>30</v>
      </c>
      <c r="H85" t="n">
        <v>-0.6000000000000001</v>
      </c>
      <c r="I85" t="inlineStr"/>
      <c r="J85" t="inlineStr"/>
    </row>
    <row r="86">
      <c r="A86" s="1" t="inlineStr">
        <is>
          <t>造纸</t>
        </is>
      </c>
      <c r="B86" t="n">
        <v>0.8</v>
      </c>
      <c r="C86" t="n">
        <v>-0.01188721804511279</v>
      </c>
      <c r="D86" t="n">
        <v>0.7530000000000001</v>
      </c>
      <c r="E86" t="n">
        <v>-0.01188721804511279</v>
      </c>
      <c r="F86" t="n">
        <v>0.7648872180451129</v>
      </c>
      <c r="G86" t="n">
        <v>30</v>
      </c>
      <c r="H86" t="n">
        <v>-11.4</v>
      </c>
      <c r="I86" t="inlineStr"/>
      <c r="J86" t="inlineStr"/>
    </row>
    <row r="87">
      <c r="A87" s="1" t="inlineStr">
        <is>
          <t>食品加工制造</t>
        </is>
      </c>
      <c r="B87" t="n">
        <v>0.74</v>
      </c>
      <c r="C87" t="n">
        <v>0.05201503759398495</v>
      </c>
      <c r="D87" t="n">
        <v>1.017</v>
      </c>
      <c r="E87" t="n">
        <v>0.05201503759398495</v>
      </c>
      <c r="F87" t="n">
        <v>0.9649849624060152</v>
      </c>
      <c r="G87" t="n">
        <v>32</v>
      </c>
      <c r="H87" t="n">
        <v>-12</v>
      </c>
      <c r="I87" t="inlineStr"/>
      <c r="J87" t="inlineStr"/>
    </row>
    <row r="88">
      <c r="A88" s="1" t="inlineStr">
        <is>
          <t>机场航运</t>
        </is>
      </c>
      <c r="B88" t="n">
        <v>0.62</v>
      </c>
      <c r="C88" t="n">
        <v>0.1128496240601504</v>
      </c>
      <c r="D88" t="n">
        <v>1.173</v>
      </c>
      <c r="E88" t="n">
        <v>0.1128496240601504</v>
      </c>
      <c r="F88" t="n">
        <v>1.06015037593985</v>
      </c>
      <c r="G88" t="n">
        <v>33</v>
      </c>
      <c r="H88" t="n">
        <v>-12</v>
      </c>
      <c r="I88" t="inlineStr"/>
      <c r="J88" t="inlineStr"/>
    </row>
    <row r="89">
      <c r="A89" s="1" t="inlineStr">
        <is>
          <t>其他社会服务</t>
        </is>
      </c>
      <c r="B89" t="n">
        <v>0.43</v>
      </c>
      <c r="C89" t="n">
        <v>0.1385263157894737</v>
      </c>
      <c r="D89" t="n">
        <v>-0.486</v>
      </c>
      <c r="E89" t="n">
        <v>0.1385263157894737</v>
      </c>
      <c r="F89" t="n">
        <v>-0.6245263157894737</v>
      </c>
      <c r="G89" t="n">
        <v>34</v>
      </c>
      <c r="H89" t="n">
        <v>-0.9</v>
      </c>
      <c r="I89" t="inlineStr"/>
      <c r="J89" t="inlineStr"/>
    </row>
    <row r="90">
      <c r="A90" s="1" t="inlineStr">
        <is>
          <t>黑色家电</t>
        </is>
      </c>
      <c r="B90" t="n">
        <v>0.41</v>
      </c>
      <c r="C90" t="n">
        <v>0.1000827067669173</v>
      </c>
      <c r="D90" t="n">
        <v>-0.5609999999999999</v>
      </c>
      <c r="E90" t="n">
        <v>0.1000827067669173</v>
      </c>
      <c r="F90" t="n">
        <v>-0.6610827067669173</v>
      </c>
      <c r="G90" t="n">
        <v>35</v>
      </c>
      <c r="H90" t="inlineStr"/>
      <c r="I90" t="inlineStr"/>
      <c r="J90" t="inlineStr"/>
    </row>
    <row r="91">
      <c r="A91" s="1" t="inlineStr">
        <is>
          <t>贸易</t>
        </is>
      </c>
      <c r="B91" t="n">
        <v>0.37</v>
      </c>
      <c r="C91" t="n">
        <v>0.02046616541353383</v>
      </c>
      <c r="D91" t="n">
        <v>0.171</v>
      </c>
      <c r="E91" t="n">
        <v>0.02046616541353383</v>
      </c>
      <c r="F91" t="n">
        <v>0.1505338345864662</v>
      </c>
      <c r="G91" t="n">
        <v>36</v>
      </c>
      <c r="H91" t="n">
        <v>-6</v>
      </c>
      <c r="I91" t="inlineStr"/>
      <c r="J91" t="inlineStr"/>
    </row>
    <row r="92">
      <c r="A92" s="1" t="inlineStr">
        <is>
          <t>厨卫电器</t>
        </is>
      </c>
      <c r="B92" t="n">
        <v>0.18</v>
      </c>
      <c r="C92" t="n">
        <v>-0.007112781954887219</v>
      </c>
      <c r="D92" t="n">
        <v>0.234</v>
      </c>
      <c r="E92" t="n">
        <v>-0.007112781954887219</v>
      </c>
      <c r="F92" t="n">
        <v>0.2411127819548872</v>
      </c>
      <c r="G92" t="n">
        <v>37</v>
      </c>
      <c r="H92" t="n">
        <v>-6.600000000000001</v>
      </c>
      <c r="I92" t="inlineStr"/>
      <c r="J92" t="inlineStr"/>
    </row>
    <row r="93">
      <c r="A93" s="1" t="inlineStr">
        <is>
          <t>教育</t>
        </is>
      </c>
      <c r="B93" t="n">
        <v>0.17</v>
      </c>
      <c r="C93" t="n">
        <v>0.1143383458646617</v>
      </c>
      <c r="D93" t="n">
        <v>-0.447</v>
      </c>
      <c r="E93" t="n">
        <v>0.1143383458646617</v>
      </c>
      <c r="F93" t="n">
        <v>-0.5613383458646617</v>
      </c>
      <c r="G93" t="n">
        <v>38</v>
      </c>
      <c r="H93" t="n">
        <v>-0.3</v>
      </c>
      <c r="I93" t="inlineStr"/>
      <c r="J93" t="inlineStr"/>
    </row>
    <row r="94">
      <c r="A94" s="1" t="inlineStr">
        <is>
          <t>环境治理</t>
        </is>
      </c>
      <c r="B94" t="n">
        <v>-0.19</v>
      </c>
      <c r="C94" t="n">
        <v>0.1374586466165414</v>
      </c>
      <c r="D94" t="n">
        <v>-0.696</v>
      </c>
      <c r="E94" t="n">
        <v>0.1374586466165414</v>
      </c>
      <c r="F94" t="n">
        <v>-0.8334586466165413</v>
      </c>
      <c r="G94" t="n">
        <v>39</v>
      </c>
      <c r="H94" t="n">
        <v>0.9</v>
      </c>
      <c r="I94" t="inlineStr"/>
      <c r="J94" t="inlineStr"/>
    </row>
    <row r="95">
      <c r="A95" s="1" t="inlineStr">
        <is>
          <t>石油加工贸易</t>
        </is>
      </c>
      <c r="B95" t="n">
        <v>-0.32</v>
      </c>
      <c r="C95" t="n">
        <v>0.1571503759398497</v>
      </c>
      <c r="D95" t="n">
        <v>-0.165</v>
      </c>
      <c r="E95" t="n">
        <v>0.1571503759398497</v>
      </c>
      <c r="F95" t="n">
        <v>-0.3221503759398497</v>
      </c>
      <c r="G95" t="n">
        <v>40</v>
      </c>
      <c r="H95" t="n">
        <v>-3</v>
      </c>
      <c r="I95" t="inlineStr"/>
      <c r="J95" t="inlineStr"/>
    </row>
    <row r="96">
      <c r="A96" s="1" t="inlineStr">
        <is>
          <t>服装家纺</t>
        </is>
      </c>
      <c r="B96" t="n">
        <v>-0.39</v>
      </c>
      <c r="C96" t="n">
        <v>0.005330827067669179</v>
      </c>
      <c r="D96" t="n">
        <v>0.168</v>
      </c>
      <c r="E96" t="n">
        <v>0.005330827067669179</v>
      </c>
      <c r="F96" t="n">
        <v>0.1626691729323308</v>
      </c>
      <c r="G96" t="n">
        <v>41</v>
      </c>
      <c r="H96" t="n">
        <v>-6.300000000000001</v>
      </c>
      <c r="I96" t="inlineStr"/>
      <c r="J96" t="inlineStr"/>
    </row>
    <row r="97">
      <c r="A97" s="1" t="inlineStr">
        <is>
          <t>环保设备</t>
        </is>
      </c>
      <c r="B97" t="n">
        <v>-0.47</v>
      </c>
      <c r="C97" t="n">
        <v>0.06222556390977445</v>
      </c>
      <c r="D97" t="n">
        <v>-0.6000000000000001</v>
      </c>
      <c r="E97" t="n">
        <v>0.06222556390977445</v>
      </c>
      <c r="F97" t="n">
        <v>-0.6622255639097745</v>
      </c>
      <c r="G97" t="n">
        <v>42</v>
      </c>
      <c r="H97" t="n">
        <v>0.6000000000000001</v>
      </c>
      <c r="I97" t="inlineStr"/>
      <c r="J97" t="inlineStr"/>
    </row>
    <row r="98">
      <c r="A98" s="1" t="inlineStr">
        <is>
          <t>军工装备</t>
        </is>
      </c>
      <c r="B98" t="n">
        <v>-0.77</v>
      </c>
      <c r="C98" t="n">
        <v>0.8267894736842105</v>
      </c>
      <c r="D98" t="n">
        <v>-5.016</v>
      </c>
      <c r="E98" t="n">
        <v>0.8267894736842105</v>
      </c>
      <c r="F98" t="n">
        <v>-5.842789473684211</v>
      </c>
      <c r="G98" t="n">
        <v>43</v>
      </c>
      <c r="H98" t="n">
        <v>8.1</v>
      </c>
      <c r="I98" t="inlineStr"/>
      <c r="J98" t="inlineStr"/>
    </row>
    <row r="99">
      <c r="A99" s="1" t="inlineStr">
        <is>
          <t>互联网电商</t>
        </is>
      </c>
      <c r="B99" t="n">
        <v>-0.8100000000000001</v>
      </c>
      <c r="C99" t="n">
        <v>0.1034661654135339</v>
      </c>
      <c r="D99" t="n">
        <v>-0.3300000000000001</v>
      </c>
      <c r="E99" t="n">
        <v>0.1034661654135339</v>
      </c>
      <c r="F99" t="n">
        <v>-0.4334661654135339</v>
      </c>
      <c r="G99" t="n">
        <v>44</v>
      </c>
      <c r="H99" t="n">
        <v>-1.5</v>
      </c>
      <c r="I99" t="inlineStr"/>
      <c r="J99" t="inlineStr"/>
    </row>
    <row r="100">
      <c r="A100" s="1" t="inlineStr">
        <is>
          <t>纺织制造</t>
        </is>
      </c>
      <c r="B100" t="n">
        <v>-0.82</v>
      </c>
      <c r="C100" t="n">
        <v>0.0198796992481203</v>
      </c>
      <c r="D100" t="n">
        <v>-0.357</v>
      </c>
      <c r="E100" t="n">
        <v>0.0198796992481203</v>
      </c>
      <c r="F100" t="n">
        <v>-0.3768796992481203</v>
      </c>
      <c r="G100" t="n">
        <v>45</v>
      </c>
      <c r="H100" t="n">
        <v>-0.9</v>
      </c>
      <c r="I100" t="inlineStr"/>
      <c r="J100" t="inlineStr"/>
    </row>
    <row r="101">
      <c r="A101" s="1" t="inlineStr">
        <is>
          <t>燃气</t>
        </is>
      </c>
      <c r="B101" t="n">
        <v>-0.86</v>
      </c>
      <c r="C101" t="n">
        <v>-0.02150375939849624</v>
      </c>
      <c r="D101" t="n">
        <v>0.08399999999999998</v>
      </c>
      <c r="E101" t="n">
        <v>-0.02150375939849624</v>
      </c>
      <c r="F101" t="n">
        <v>0.1055037593984962</v>
      </c>
      <c r="G101" t="n">
        <v>46</v>
      </c>
      <c r="H101" t="n">
        <v>-5.4</v>
      </c>
      <c r="I101" t="inlineStr"/>
      <c r="J101" t="inlineStr"/>
    </row>
    <row r="102">
      <c r="A102" s="1" t="inlineStr">
        <is>
          <t>橡胶制品</t>
        </is>
      </c>
      <c r="B102" t="n">
        <v>-0.92</v>
      </c>
      <c r="C102" t="n">
        <v>0.01031578947368421</v>
      </c>
      <c r="D102" t="n">
        <v>-0.6060000000000001</v>
      </c>
      <c r="E102" t="n">
        <v>0.01031578947368421</v>
      </c>
      <c r="F102" t="n">
        <v>-0.6163157894736843</v>
      </c>
      <c r="G102" t="n">
        <v>47</v>
      </c>
      <c r="H102" t="n">
        <v>1.2</v>
      </c>
      <c r="I102" t="inlineStr"/>
      <c r="J102" t="inlineStr"/>
    </row>
    <row r="103">
      <c r="A103" s="1" t="inlineStr">
        <is>
          <t>医疗服务</t>
        </is>
      </c>
      <c r="B103" t="n">
        <v>-1.04</v>
      </c>
      <c r="C103" t="n">
        <v>-0.8778421052631582</v>
      </c>
      <c r="D103" t="n">
        <v>3.180000000000001</v>
      </c>
      <c r="E103" t="n">
        <v>-0.8778421052631582</v>
      </c>
      <c r="F103" t="n">
        <v>4.057842105263159</v>
      </c>
      <c r="G103" t="n">
        <v>48</v>
      </c>
      <c r="H103" t="n">
        <v>-10.8</v>
      </c>
      <c r="I103" t="inlineStr"/>
      <c r="J103" t="inlineStr"/>
    </row>
    <row r="104">
      <c r="A104" s="1" t="inlineStr">
        <is>
          <t>军工电子</t>
        </is>
      </c>
      <c r="B104" t="n">
        <v>-1.66</v>
      </c>
      <c r="C104" t="n">
        <v>0.2983157894736842</v>
      </c>
      <c r="D104" t="n">
        <v>-4.65</v>
      </c>
      <c r="E104" t="n">
        <v>0.2983157894736842</v>
      </c>
      <c r="F104" t="n">
        <v>-4.948315789473685</v>
      </c>
      <c r="G104" t="n">
        <v>49</v>
      </c>
      <c r="H104" t="n">
        <v>9.600000000000001</v>
      </c>
      <c r="I104" t="inlineStr"/>
      <c r="J104" t="inlineStr"/>
    </row>
    <row r="105">
      <c r="A105" s="1" t="inlineStr">
        <is>
          <t>化学纤维</t>
        </is>
      </c>
      <c r="B105" t="n">
        <v>-2.13</v>
      </c>
      <c r="C105" t="n">
        <v>0.01442857142857143</v>
      </c>
      <c r="D105" t="n">
        <v>-0.633</v>
      </c>
      <c r="E105" t="n">
        <v>0.01442857142857143</v>
      </c>
      <c r="F105" t="n">
        <v>-0.6474285714285715</v>
      </c>
      <c r="G105" t="n">
        <v>50</v>
      </c>
      <c r="H105" t="n">
        <v>-0.6000000000000001</v>
      </c>
      <c r="I105" t="inlineStr"/>
      <c r="J105" t="inlineStr"/>
    </row>
    <row r="106">
      <c r="A106" s="1" t="inlineStr">
        <is>
          <t>电机</t>
        </is>
      </c>
      <c r="B106" t="n">
        <v>-2.74</v>
      </c>
      <c r="C106" t="n">
        <v>0.06246616541353384</v>
      </c>
      <c r="D106" t="n">
        <v>-1.197</v>
      </c>
      <c r="E106" t="n">
        <v>0.06246616541353384</v>
      </c>
      <c r="F106" t="n">
        <v>-1.259466165413534</v>
      </c>
      <c r="G106" t="n">
        <v>51</v>
      </c>
      <c r="H106" t="n">
        <v>2.7</v>
      </c>
      <c r="I106" t="inlineStr"/>
      <c r="J106" t="inlineStr"/>
    </row>
    <row r="107">
      <c r="A107" s="1" t="inlineStr">
        <is>
          <t>影视院线</t>
        </is>
      </c>
      <c r="B107" t="n">
        <v>-3.03</v>
      </c>
      <c r="C107" t="n">
        <v>0.2065112781954888</v>
      </c>
      <c r="D107" t="n">
        <v>-0.258</v>
      </c>
      <c r="E107" t="n">
        <v>0.2065112781954888</v>
      </c>
      <c r="F107" t="n">
        <v>-0.4645112781954887</v>
      </c>
      <c r="G107" t="n">
        <v>52</v>
      </c>
      <c r="H107" t="n">
        <v>-5.100000000000001</v>
      </c>
      <c r="I107" t="inlineStr"/>
      <c r="J107" t="inlineStr"/>
    </row>
    <row r="108">
      <c r="A108" s="1" t="inlineStr">
        <is>
          <t>通信服务</t>
        </is>
      </c>
      <c r="B108" t="n">
        <v>-3.13</v>
      </c>
      <c r="C108" t="n">
        <v>0.2870827067669173</v>
      </c>
      <c r="D108" t="n">
        <v>-0.5910000000000001</v>
      </c>
      <c r="E108" t="n">
        <v>0.2870827067669173</v>
      </c>
      <c r="F108" t="n">
        <v>-0.8780827067669175</v>
      </c>
      <c r="G108" t="n">
        <v>53</v>
      </c>
      <c r="H108" t="n">
        <v>-3.6</v>
      </c>
      <c r="I108" t="inlineStr"/>
      <c r="J108" t="inlineStr"/>
    </row>
    <row r="109">
      <c r="A109" s="1" t="inlineStr">
        <is>
          <t>包装印刷</t>
        </is>
      </c>
      <c r="B109" t="n">
        <v>-3.21</v>
      </c>
      <c r="C109" t="n">
        <v>0.01278947368421053</v>
      </c>
      <c r="D109" t="n">
        <v>-1.266</v>
      </c>
      <c r="E109" t="n">
        <v>0.01278947368421053</v>
      </c>
      <c r="F109" t="n">
        <v>-1.27878947368421</v>
      </c>
      <c r="G109" t="n">
        <v>54</v>
      </c>
      <c r="H109" t="n">
        <v>3</v>
      </c>
      <c r="I109" t="inlineStr"/>
      <c r="J109" t="inlineStr"/>
    </row>
    <row r="110">
      <c r="A110" s="1" t="inlineStr">
        <is>
          <t>综合</t>
        </is>
      </c>
      <c r="B110" t="n">
        <v>-3.32</v>
      </c>
      <c r="C110" t="n">
        <v>-0.06357894736842107</v>
      </c>
      <c r="D110" t="n">
        <v>-1.431</v>
      </c>
      <c r="E110" t="n">
        <v>-0.06357894736842107</v>
      </c>
      <c r="F110" t="n">
        <v>-1.367421052631579</v>
      </c>
      <c r="G110" t="n">
        <v>55</v>
      </c>
      <c r="H110" t="n">
        <v>4.2</v>
      </c>
      <c r="I110" t="inlineStr"/>
      <c r="J110" t="inlineStr"/>
    </row>
    <row r="111">
      <c r="A111" s="1" t="inlineStr">
        <is>
          <t>油气开采及服务</t>
        </is>
      </c>
      <c r="B111" t="n">
        <v>-3.63</v>
      </c>
      <c r="C111" t="n">
        <v>0.1142556390977443</v>
      </c>
      <c r="D111" t="n">
        <v>-1.608</v>
      </c>
      <c r="E111" t="n">
        <v>0.1142556390977443</v>
      </c>
      <c r="F111" t="n">
        <v>-1.722255639097744</v>
      </c>
      <c r="G111" t="n">
        <v>56</v>
      </c>
      <c r="H111" t="n">
        <v>5.4</v>
      </c>
      <c r="I111" t="inlineStr"/>
      <c r="J111" t="inlineStr"/>
    </row>
    <row r="112">
      <c r="A112" s="1" t="inlineStr">
        <is>
          <t>建筑装饰</t>
        </is>
      </c>
      <c r="B112" t="n">
        <v>-4.01</v>
      </c>
      <c r="C112" t="n">
        <v>0.3892706766917293</v>
      </c>
      <c r="D112" t="n">
        <v>0.8820000000000001</v>
      </c>
      <c r="E112" t="n">
        <v>0.3892706766917293</v>
      </c>
      <c r="F112" t="n">
        <v>0.4927293233082708</v>
      </c>
      <c r="G112" t="n">
        <v>57</v>
      </c>
      <c r="H112" t="n">
        <v>-6.600000000000001</v>
      </c>
      <c r="I112" t="inlineStr"/>
      <c r="J112" t="inlineStr"/>
    </row>
    <row r="113">
      <c r="A113" s="1" t="inlineStr">
        <is>
          <t>IT服务</t>
        </is>
      </c>
      <c r="B113" t="n">
        <v>-4.75</v>
      </c>
      <c r="C113" t="n">
        <v>1.574157894736842</v>
      </c>
      <c r="D113" t="n">
        <v>-6.777000000000001</v>
      </c>
      <c r="E113" t="n">
        <v>1.574157894736842</v>
      </c>
      <c r="F113" t="n">
        <v>-8.351157894736843</v>
      </c>
      <c r="G113" t="n">
        <v>58</v>
      </c>
      <c r="H113" t="n">
        <v>12.9</v>
      </c>
      <c r="I113" t="inlineStr"/>
      <c r="J113" t="inlineStr"/>
    </row>
    <row r="114">
      <c r="A114" s="1" t="inlineStr">
        <is>
          <t>游戏</t>
        </is>
      </c>
      <c r="B114" t="n">
        <v>-5.24</v>
      </c>
      <c r="C114" t="n">
        <v>0.06333082706766917</v>
      </c>
      <c r="D114" t="n">
        <v>-1.371</v>
      </c>
      <c r="E114" t="n">
        <v>0.06333082706766917</v>
      </c>
      <c r="F114" t="n">
        <v>-1.434330827067669</v>
      </c>
      <c r="G114" t="n">
        <v>59</v>
      </c>
      <c r="H114" t="n">
        <v>-0.3</v>
      </c>
      <c r="I114" t="inlineStr"/>
      <c r="J114" t="inlineStr"/>
    </row>
    <row r="115">
      <c r="A115" s="1" t="inlineStr">
        <is>
          <t>化学原料</t>
        </is>
      </c>
      <c r="B115" t="n">
        <v>-5.32</v>
      </c>
      <c r="C115" t="n">
        <v>0.1962781954887218</v>
      </c>
      <c r="D115" t="n">
        <v>-1.422</v>
      </c>
      <c r="E115" t="n">
        <v>0.1962781954887218</v>
      </c>
      <c r="F115" t="n">
        <v>-1.618278195488722</v>
      </c>
      <c r="G115" t="n">
        <v>60</v>
      </c>
      <c r="H115" t="n">
        <v>0.6000000000000001</v>
      </c>
      <c r="I115" t="inlineStr"/>
      <c r="J115" t="inlineStr"/>
    </row>
    <row r="116">
      <c r="A116" s="1" t="inlineStr">
        <is>
          <t>非金属材料</t>
        </is>
      </c>
      <c r="B116" t="n">
        <v>-5.35</v>
      </c>
      <c r="C116" t="n">
        <v>0.02818796992481207</v>
      </c>
      <c r="D116" t="n">
        <v>-3.666</v>
      </c>
      <c r="E116" t="n">
        <v>0.02818796992481207</v>
      </c>
      <c r="F116" t="n">
        <v>-3.694187969924812</v>
      </c>
      <c r="G116" t="n">
        <v>61</v>
      </c>
      <c r="H116" t="n">
        <v>10.8</v>
      </c>
      <c r="I116" t="inlineStr"/>
      <c r="J116" t="inlineStr"/>
    </row>
    <row r="117">
      <c r="A117" s="1" t="inlineStr">
        <is>
          <t>金属新材料</t>
        </is>
      </c>
      <c r="B117" t="n">
        <v>-5.54</v>
      </c>
      <c r="C117" t="n">
        <v>0.07101503759398496</v>
      </c>
      <c r="D117" t="n">
        <v>-3.609</v>
      </c>
      <c r="E117" t="n">
        <v>0.07101503759398496</v>
      </c>
      <c r="F117" t="n">
        <v>-3.680015037593985</v>
      </c>
      <c r="G117" t="n">
        <v>62</v>
      </c>
      <c r="H117" t="n">
        <v>10.8</v>
      </c>
      <c r="I117" t="inlineStr"/>
      <c r="J117" t="inlineStr"/>
    </row>
    <row r="118">
      <c r="A118" s="1" t="inlineStr">
        <is>
          <t>工业金属</t>
        </is>
      </c>
      <c r="B118" t="n">
        <v>-5.66</v>
      </c>
      <c r="C118" t="n">
        <v>0.1065563909774435</v>
      </c>
      <c r="D118" t="n">
        <v>0.7859999999999998</v>
      </c>
      <c r="E118" t="n">
        <v>0.1065563909774435</v>
      </c>
      <c r="F118" t="n">
        <v>0.6794436090225563</v>
      </c>
      <c r="G118" t="n">
        <v>63</v>
      </c>
      <c r="H118" t="n">
        <v>-5.7</v>
      </c>
      <c r="I118" t="inlineStr"/>
      <c r="J118" t="inlineStr"/>
    </row>
    <row r="119">
      <c r="A119" s="1" t="inlineStr">
        <is>
          <t>风电设备</t>
        </is>
      </c>
      <c r="B119" t="n">
        <v>-6.08</v>
      </c>
      <c r="C119" t="n">
        <v>-0.1843308270676692</v>
      </c>
      <c r="D119" t="n">
        <v>-1.797</v>
      </c>
      <c r="E119" t="n">
        <v>-0.1843308270676692</v>
      </c>
      <c r="F119" t="n">
        <v>-1.612669172932331</v>
      </c>
      <c r="G119" t="n">
        <v>64</v>
      </c>
      <c r="H119" t="n">
        <v>2.7</v>
      </c>
      <c r="I119" t="inlineStr"/>
      <c r="J119" t="inlineStr"/>
    </row>
    <row r="120">
      <c r="A120" s="1" t="inlineStr">
        <is>
          <t>家居用品</t>
        </is>
      </c>
      <c r="B120" t="n">
        <v>-6.13</v>
      </c>
      <c r="C120" t="n">
        <v>-0.08882706766917293</v>
      </c>
      <c r="D120" t="n">
        <v>-1.188</v>
      </c>
      <c r="E120" t="n">
        <v>-0.08882706766917293</v>
      </c>
      <c r="F120" t="n">
        <v>-1.099172932330827</v>
      </c>
      <c r="G120" t="n">
        <v>65</v>
      </c>
      <c r="H120" t="n">
        <v>-1.2</v>
      </c>
      <c r="I120" t="inlineStr"/>
      <c r="J120" t="inlineStr"/>
    </row>
    <row r="121">
      <c r="A121" s="1" t="inlineStr">
        <is>
          <t>计算机设备</t>
        </is>
      </c>
      <c r="B121" t="n">
        <v>-6.22</v>
      </c>
      <c r="C121" t="n">
        <v>1.30918045112782</v>
      </c>
      <c r="D121" t="n">
        <v>-9.882</v>
      </c>
      <c r="E121" t="n">
        <v>1.30918045112782</v>
      </c>
      <c r="F121" t="n">
        <v>-11.19118045112782</v>
      </c>
      <c r="G121" t="n">
        <v>66</v>
      </c>
      <c r="H121" t="n">
        <v>16.8</v>
      </c>
      <c r="I121" t="inlineStr"/>
      <c r="J121" t="inlineStr"/>
    </row>
    <row r="122">
      <c r="A122" s="1" t="inlineStr">
        <is>
          <t>白色家电</t>
        </is>
      </c>
      <c r="B122" t="n">
        <v>-6.26</v>
      </c>
      <c r="C122" t="n">
        <v>0.1291428571428571</v>
      </c>
      <c r="D122" t="n">
        <v>-3.288</v>
      </c>
      <c r="E122" t="n">
        <v>0.1291428571428571</v>
      </c>
      <c r="F122" t="n">
        <v>-3.417142857142857</v>
      </c>
      <c r="G122" t="n">
        <v>67</v>
      </c>
      <c r="H122" t="n">
        <v>10.8</v>
      </c>
      <c r="I122" t="inlineStr"/>
      <c r="J122" t="inlineStr"/>
    </row>
    <row r="123">
      <c r="A123" s="1" t="inlineStr">
        <is>
          <t>房地产</t>
        </is>
      </c>
      <c r="B123" t="n">
        <v>-6.86</v>
      </c>
      <c r="C123" t="n">
        <v>-0.1837067669172932</v>
      </c>
      <c r="D123" t="n">
        <v>-1.911</v>
      </c>
      <c r="E123" t="n">
        <v>-0.1837067669172932</v>
      </c>
      <c r="F123" t="n">
        <v>-1.727293233082707</v>
      </c>
      <c r="G123" t="n">
        <v>68</v>
      </c>
      <c r="H123" t="n">
        <v>3.3</v>
      </c>
      <c r="I123" t="inlineStr"/>
      <c r="J123" t="inlineStr"/>
    </row>
    <row r="124">
      <c r="A124" s="1" t="inlineStr">
        <is>
          <t>其他电源设备</t>
        </is>
      </c>
      <c r="B124" t="n">
        <v>-7</v>
      </c>
      <c r="C124" t="n">
        <v>0.07695488721804512</v>
      </c>
      <c r="D124" t="n">
        <v>-3.585</v>
      </c>
      <c r="E124" t="n">
        <v>0.07695488721804512</v>
      </c>
      <c r="F124" t="n">
        <v>-3.661954887218045</v>
      </c>
      <c r="G124" t="n">
        <v>69</v>
      </c>
      <c r="H124" t="n">
        <v>12</v>
      </c>
      <c r="I124" t="inlineStr"/>
      <c r="J124" t="inlineStr"/>
    </row>
    <row r="125">
      <c r="A125" s="1" t="inlineStr">
        <is>
          <t>煤炭开采加工</t>
        </is>
      </c>
      <c r="B125" t="n">
        <v>-9.49</v>
      </c>
      <c r="C125" t="n">
        <v>0.01897744360902249</v>
      </c>
      <c r="D125" t="n">
        <v>-5.859</v>
      </c>
      <c r="E125" t="n">
        <v>0.01897744360902249</v>
      </c>
      <c r="F125" t="n">
        <v>-5.877977443609023</v>
      </c>
      <c r="G125" t="n">
        <v>70</v>
      </c>
      <c r="H125" t="n">
        <v>15</v>
      </c>
      <c r="I125" t="inlineStr"/>
      <c r="J125" t="inlineStr"/>
    </row>
    <row r="126">
      <c r="A126" s="1" t="inlineStr">
        <is>
          <t>贵金属</t>
        </is>
      </c>
      <c r="B126" t="n">
        <v>-11.63</v>
      </c>
      <c r="C126" t="n">
        <v>-0.9795338345864661</v>
      </c>
      <c r="D126" t="n">
        <v>-5.112000000000001</v>
      </c>
      <c r="E126" t="n">
        <v>-0.9795338345864661</v>
      </c>
      <c r="F126" t="n">
        <v>-4.132466165413534</v>
      </c>
      <c r="G126" t="n">
        <v>71</v>
      </c>
      <c r="H126" t="n">
        <v>12.9</v>
      </c>
      <c r="I126" t="inlineStr"/>
      <c r="J126" t="inlineStr"/>
    </row>
    <row r="127">
      <c r="A127" s="1" t="inlineStr">
        <is>
          <t>光伏设备</t>
        </is>
      </c>
      <c r="B127" t="n">
        <v>-12.26</v>
      </c>
      <c r="C127" t="n">
        <v>-1.17706015037594</v>
      </c>
      <c r="D127" t="n">
        <v>3.459000000000001</v>
      </c>
      <c r="E127" t="n">
        <v>-1.17706015037594</v>
      </c>
      <c r="F127" t="n">
        <v>4.63606015037594</v>
      </c>
      <c r="G127" t="n">
        <v>72</v>
      </c>
      <c r="H127" t="n">
        <v>-5.100000000000001</v>
      </c>
      <c r="I127" t="inlineStr"/>
      <c r="J127" t="inlineStr"/>
    </row>
    <row r="128">
      <c r="A128" s="1" t="inlineStr">
        <is>
          <t>文化传媒</t>
        </is>
      </c>
      <c r="B128" t="n">
        <v>-13.49</v>
      </c>
      <c r="C128" t="n">
        <v>0.1203007518796993</v>
      </c>
      <c r="D128" t="n">
        <v>-4.758</v>
      </c>
      <c r="E128" t="n">
        <v>0.1203007518796993</v>
      </c>
      <c r="F128" t="n">
        <v>-4.878300751879699</v>
      </c>
      <c r="G128" t="n">
        <v>73</v>
      </c>
      <c r="H128" t="n">
        <v>11.7</v>
      </c>
      <c r="I128" t="inlineStr"/>
      <c r="J128" t="inlineStr"/>
    </row>
    <row r="129">
      <c r="A129" s="1" t="inlineStr">
        <is>
          <t>塑料制品</t>
        </is>
      </c>
      <c r="B129" t="n">
        <v>-14.46</v>
      </c>
      <c r="C129" t="n">
        <v>0.03921804511278194</v>
      </c>
      <c r="D129" t="n">
        <v>-6.951000000000001</v>
      </c>
      <c r="E129" t="n">
        <v>0.03921804511278194</v>
      </c>
      <c r="F129" t="n">
        <v>-6.990218045112782</v>
      </c>
      <c r="G129" t="n">
        <v>74</v>
      </c>
      <c r="H129" t="n">
        <v>15.9</v>
      </c>
      <c r="I129" t="inlineStr"/>
      <c r="J129" t="inlineStr"/>
    </row>
    <row r="130">
      <c r="A130" s="1" t="inlineStr">
        <is>
          <t>其他电子</t>
        </is>
      </c>
      <c r="B130" t="n">
        <v>-14.86</v>
      </c>
      <c r="C130" t="n">
        <v>0.3219398496240601</v>
      </c>
      <c r="D130" t="n">
        <v>-9.897</v>
      </c>
      <c r="E130" t="n">
        <v>0.3219398496240601</v>
      </c>
      <c r="F130" t="n">
        <v>-10.21893984962406</v>
      </c>
      <c r="G130" t="n">
        <v>75</v>
      </c>
      <c r="H130" t="n">
        <v>18.3</v>
      </c>
      <c r="I130" t="inlineStr"/>
      <c r="J130" t="inlineStr"/>
    </row>
    <row r="131">
      <c r="A131" s="1" t="inlineStr">
        <is>
          <t>能源金属</t>
        </is>
      </c>
      <c r="B131" t="n">
        <v>-15.82</v>
      </c>
      <c r="C131" t="n">
        <v>-0.1584736842105264</v>
      </c>
      <c r="D131" t="n">
        <v>-4.935000000000001</v>
      </c>
      <c r="E131" t="n">
        <v>-0.1584736842105264</v>
      </c>
      <c r="F131" t="n">
        <v>-4.776526315789475</v>
      </c>
      <c r="G131" t="n">
        <v>76</v>
      </c>
      <c r="H131" t="n">
        <v>9</v>
      </c>
      <c r="I131" t="inlineStr"/>
      <c r="J131" t="inlineStr"/>
    </row>
    <row r="132">
      <c r="A132" s="1" t="inlineStr">
        <is>
          <t>专用设备</t>
        </is>
      </c>
      <c r="B132" t="n">
        <v>-18.28</v>
      </c>
      <c r="C132" t="n">
        <v>0.3976240601503762</v>
      </c>
      <c r="D132" t="n">
        <v>-12.345</v>
      </c>
      <c r="E132" t="n">
        <v>0.3976240601503762</v>
      </c>
      <c r="F132" t="n">
        <v>-12.74262406015038</v>
      </c>
      <c r="G132" t="n">
        <v>77</v>
      </c>
      <c r="H132" t="n">
        <v>19.5</v>
      </c>
      <c r="I132" t="inlineStr"/>
      <c r="J132" t="inlineStr"/>
    </row>
    <row r="133">
      <c r="A133" s="1" t="inlineStr">
        <is>
          <t>电网设备</t>
        </is>
      </c>
      <c r="B133" t="n">
        <v>-20.22</v>
      </c>
      <c r="C133" t="n">
        <v>0.01752631578947379</v>
      </c>
      <c r="D133" t="n">
        <v>-1.608</v>
      </c>
      <c r="E133" t="n">
        <v>0.01752631578947379</v>
      </c>
      <c r="F133" t="n">
        <v>-1.625526315789474</v>
      </c>
      <c r="G133" t="n">
        <v>78</v>
      </c>
      <c r="H133" t="n">
        <v>-2.4</v>
      </c>
      <c r="I133" t="inlineStr"/>
      <c r="J133" t="inlineStr"/>
    </row>
    <row r="134">
      <c r="A134" s="1" t="inlineStr">
        <is>
          <t>建筑材料</t>
        </is>
      </c>
      <c r="B134" t="n">
        <v>-24.49</v>
      </c>
      <c r="C134" t="n">
        <v>0.1857669172932331</v>
      </c>
      <c r="D134" t="n">
        <v>-13.692</v>
      </c>
      <c r="E134" t="n">
        <v>0.1857669172932331</v>
      </c>
      <c r="F134" t="n">
        <v>-13.87776691729323</v>
      </c>
      <c r="G134" t="n">
        <v>79</v>
      </c>
      <c r="H134" t="n">
        <v>19.8</v>
      </c>
      <c r="I134" t="inlineStr"/>
      <c r="J134" t="inlineStr"/>
    </row>
    <row r="135">
      <c r="A135" s="1" t="inlineStr">
        <is>
          <t>化学制品</t>
        </is>
      </c>
      <c r="B135" t="n">
        <v>-25.51</v>
      </c>
      <c r="C135" t="n">
        <v>-0.04899248120300754</v>
      </c>
      <c r="D135" t="n">
        <v>-10.734</v>
      </c>
      <c r="E135" t="n">
        <v>-0.04899248120300754</v>
      </c>
      <c r="F135" t="n">
        <v>-10.68500751879699</v>
      </c>
      <c r="G135" t="n">
        <v>80</v>
      </c>
      <c r="H135" t="n">
        <v>18.3</v>
      </c>
      <c r="I135" t="inlineStr"/>
      <c r="J135" t="inlineStr"/>
    </row>
    <row r="136">
      <c r="A136" s="1" t="inlineStr">
        <is>
          <t>光学光电子</t>
        </is>
      </c>
      <c r="B136" t="n">
        <v>-26.26</v>
      </c>
      <c r="C136" t="n">
        <v>0.4999473684210525</v>
      </c>
      <c r="D136" t="n">
        <v>-19.437</v>
      </c>
      <c r="E136" t="n">
        <v>0.4999473684210525</v>
      </c>
      <c r="F136" t="n">
        <v>-19.93694736842105</v>
      </c>
      <c r="G136" t="n">
        <v>81</v>
      </c>
      <c r="H136" t="n">
        <v>22.8</v>
      </c>
      <c r="I136" t="inlineStr"/>
      <c r="J136" t="inlineStr"/>
    </row>
    <row r="137">
      <c r="A137" s="1" t="inlineStr">
        <is>
          <t>通信设备</t>
        </is>
      </c>
      <c r="B137" t="n">
        <v>-28.02</v>
      </c>
      <c r="C137" t="n">
        <v>3.723225563909776</v>
      </c>
      <c r="D137" t="n">
        <v>-48.318</v>
      </c>
      <c r="E137" t="n">
        <v>3.723225563909776</v>
      </c>
      <c r="F137" t="n">
        <v>-52.04122556390978</v>
      </c>
      <c r="G137" t="n">
        <v>82</v>
      </c>
      <c r="H137" t="n">
        <v>24</v>
      </c>
      <c r="I137" t="inlineStr"/>
      <c r="J137" t="inlineStr"/>
    </row>
    <row r="138">
      <c r="A138" s="1" t="inlineStr">
        <is>
          <t>通用设备</t>
        </is>
      </c>
      <c r="B138" t="n">
        <v>-29.8</v>
      </c>
      <c r="C138" t="n">
        <v>0.1706842105263159</v>
      </c>
      <c r="D138" t="n">
        <v>-18.213</v>
      </c>
      <c r="E138" t="n">
        <v>0.1706842105263159</v>
      </c>
      <c r="F138" t="n">
        <v>-18.38368421052632</v>
      </c>
      <c r="G138" t="n">
        <v>83</v>
      </c>
      <c r="H138" t="n">
        <v>22.5</v>
      </c>
      <c r="I138" t="inlineStr"/>
      <c r="J138" t="inlineStr"/>
    </row>
    <row r="139">
      <c r="A139" s="1" t="inlineStr">
        <is>
          <t>自动化设备</t>
        </is>
      </c>
      <c r="B139" t="n">
        <v>-31.53</v>
      </c>
      <c r="C139" t="n">
        <v>0.0666090225563909</v>
      </c>
      <c r="D139" t="n">
        <v>-17.4</v>
      </c>
      <c r="E139" t="n">
        <v>0.0666090225563909</v>
      </c>
      <c r="F139" t="n">
        <v>-17.46660902255639</v>
      </c>
      <c r="G139" t="n">
        <v>84</v>
      </c>
      <c r="H139" t="n">
        <v>21.9</v>
      </c>
      <c r="I139" t="inlineStr"/>
      <c r="J139" t="inlineStr"/>
    </row>
    <row r="140">
      <c r="A140" s="1" t="inlineStr">
        <is>
          <t>电池</t>
        </is>
      </c>
      <c r="B140" t="n">
        <v>-41.48</v>
      </c>
      <c r="C140" t="n">
        <v>-2.081902255639097</v>
      </c>
      <c r="D140" t="n">
        <v>-7.553999999999999</v>
      </c>
      <c r="E140" t="n">
        <v>-2.081902255639097</v>
      </c>
      <c r="F140" t="n">
        <v>-5.472097744360902</v>
      </c>
      <c r="G140" t="n">
        <v>85</v>
      </c>
      <c r="H140" t="n">
        <v>-0.6000000000000001</v>
      </c>
      <c r="I140" t="inlineStr"/>
      <c r="J140" t="inlineStr"/>
    </row>
    <row r="141">
      <c r="A141" s="1" t="inlineStr">
        <is>
          <t>电子化学品</t>
        </is>
      </c>
      <c r="B141" t="n">
        <v>-41.64</v>
      </c>
      <c r="C141" t="n">
        <v>-0.02632330827067675</v>
      </c>
      <c r="D141" t="n">
        <v>-24.039</v>
      </c>
      <c r="E141" t="n">
        <v>-0.02632330827067675</v>
      </c>
      <c r="F141" t="n">
        <v>-24.01267669172933</v>
      </c>
      <c r="G141" t="n">
        <v>86</v>
      </c>
      <c r="H141" t="n">
        <v>24</v>
      </c>
      <c r="I141" t="inlineStr"/>
      <c r="J141" t="inlineStr"/>
    </row>
    <row r="142">
      <c r="A142" s="1" t="inlineStr">
        <is>
          <t>小金属</t>
        </is>
      </c>
      <c r="B142" t="n">
        <v>-42.43</v>
      </c>
      <c r="C142" t="n">
        <v>0.6657744360902258</v>
      </c>
      <c r="D142" t="n">
        <v>-24.462</v>
      </c>
      <c r="E142" t="n">
        <v>0.6657744360902258</v>
      </c>
      <c r="F142" t="n">
        <v>-25.12777443609023</v>
      </c>
      <c r="G142" t="n">
        <v>87</v>
      </c>
      <c r="H142" t="n">
        <v>24.9</v>
      </c>
      <c r="I142" t="inlineStr"/>
      <c r="J142" t="inlineStr"/>
    </row>
    <row r="143">
      <c r="A143" s="1" t="inlineStr">
        <is>
          <t>消费电子</t>
        </is>
      </c>
      <c r="B143" t="n">
        <v>-47.08</v>
      </c>
      <c r="C143" t="n">
        <v>0.1918120300751881</v>
      </c>
      <c r="D143" t="n">
        <v>-24.828</v>
      </c>
      <c r="E143" t="n">
        <v>0.1918120300751881</v>
      </c>
      <c r="F143" t="n">
        <v>-25.01981203007519</v>
      </c>
      <c r="G143" t="n">
        <v>88</v>
      </c>
      <c r="H143" t="n">
        <v>24.3</v>
      </c>
      <c r="I143" t="inlineStr"/>
      <c r="J143" t="inlineStr"/>
    </row>
    <row r="144">
      <c r="A144" s="1" t="inlineStr">
        <is>
          <t>元件</t>
        </is>
      </c>
      <c r="B144" t="n">
        <v>-95.98999999999999</v>
      </c>
      <c r="C144" t="n">
        <v>0.9320375939849629</v>
      </c>
      <c r="D144" t="n">
        <v>-56.145</v>
      </c>
      <c r="E144" t="n">
        <v>0.9320375939849629</v>
      </c>
      <c r="F144" t="n">
        <v>-57.07703759398496</v>
      </c>
      <c r="G144" t="n">
        <v>89</v>
      </c>
      <c r="H144" t="n">
        <v>25.8</v>
      </c>
      <c r="I144" t="inlineStr"/>
      <c r="J144" t="inlineStr"/>
    </row>
    <row r="145">
      <c r="A145" s="1" t="inlineStr">
        <is>
          <t>半导体</t>
        </is>
      </c>
      <c r="B145" t="n">
        <v>-167.04</v>
      </c>
      <c r="C145" t="n">
        <v>2.583601503759399</v>
      </c>
      <c r="D145" t="n">
        <v>-127.464</v>
      </c>
      <c r="E145" t="n">
        <v>2.583601503759399</v>
      </c>
      <c r="F145" t="n">
        <v>-130.0476015037594</v>
      </c>
      <c r="G145" t="n">
        <v>90</v>
      </c>
      <c r="H145" t="n">
        <v>26.7</v>
      </c>
      <c r="I145" t="inlineStr"/>
      <c r="J1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2026-09-30</t>
        </is>
      </c>
      <c r="B2" t="n">
        <v>25485.09</v>
      </c>
      <c r="C2" t="n">
        <v>0.26</v>
      </c>
      <c r="D2" t="n">
        <v>-0.0265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2.005739108711496</v>
      </c>
      <c r="J2" t="n">
        <v>1</v>
      </c>
      <c r="K2" t="n">
        <v>1.132</v>
      </c>
      <c r="L2" t="inlineStr">
        <is>
          <t>连续放量3天</t>
        </is>
      </c>
      <c r="M2" t="n">
        <v>0.1272197793842011</v>
      </c>
      <c r="N2" t="n">
        <v>3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1.98391522613883</v>
      </c>
      <c r="J3" t="n">
        <v>2</v>
      </c>
      <c r="K3" t="n">
        <v>1.3</v>
      </c>
      <c r="L3" t="inlineStr">
        <is>
          <t>量价齐升 | 高位爆量</t>
        </is>
      </c>
      <c r="M3" t="n">
        <v>0.7847697113904548</v>
      </c>
      <c r="N3" t="n">
        <v>2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1.653900411972865</v>
      </c>
      <c r="J4" t="n">
        <v>3</v>
      </c>
      <c r="K4" t="n">
        <v>1.498</v>
      </c>
      <c r="L4" t="inlineStr">
        <is>
          <t>正常</t>
        </is>
      </c>
      <c r="M4" t="n">
        <v>0.0469322903399485</v>
      </c>
      <c r="N4" t="n">
        <v>2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1.347989778857897</v>
      </c>
      <c r="J5" t="n">
        <v>4</v>
      </c>
      <c r="K5" t="n">
        <v>1.007</v>
      </c>
      <c r="L5" t="inlineStr">
        <is>
          <t>正常</t>
        </is>
      </c>
      <c r="M5" t="n">
        <v>0.1356002734412141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1.203109099324436</v>
      </c>
      <c r="J6" t="n">
        <v>5</v>
      </c>
      <c r="K6" t="n">
        <v>2.455</v>
      </c>
      <c r="L6" t="inlineStr">
        <is>
          <t>正常</t>
        </is>
      </c>
      <c r="M6" t="n">
        <v>0.09720833824768826</v>
      </c>
      <c r="N6" t="n">
        <v>2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0.6654189403383874</v>
      </c>
      <c r="J7" t="n">
        <v>6</v>
      </c>
      <c r="K7" t="n">
        <v>1.909</v>
      </c>
      <c r="L7" t="inlineStr">
        <is>
          <t>量价背离</t>
        </is>
      </c>
      <c r="M7" t="n">
        <v>2.515491878707365e-05</v>
      </c>
      <c r="N7" t="n">
        <v>0</v>
      </c>
    </row>
    <row r="8">
      <c r="A8" t="inlineStr">
        <is>
          <t>511130</t>
        </is>
      </c>
      <c r="B8" t="inlineStr">
        <is>
          <t>博时上证30年期国债</t>
        </is>
      </c>
      <c r="C8" t="inlineStr">
        <is>
          <t>债券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0.5486810221241101</v>
      </c>
      <c r="J8" t="n">
        <v>7</v>
      </c>
      <c r="K8" t="n">
        <v>109.549</v>
      </c>
      <c r="L8" t="inlineStr">
        <is>
          <t>正常</t>
        </is>
      </c>
      <c r="M8" t="n">
        <v>0.0458565352547804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0.5128010860539586</v>
      </c>
      <c r="J9" t="n">
        <v>8</v>
      </c>
      <c r="K9" t="n">
        <v>1.772</v>
      </c>
      <c r="L9" t="inlineStr">
        <is>
          <t>量价底背离</t>
        </is>
      </c>
      <c r="M9" t="n">
        <v>0.01157913161476731</v>
      </c>
      <c r="N9" t="n">
        <v>0</v>
      </c>
    </row>
    <row r="10">
      <c r="A10" t="inlineStr">
        <is>
          <t>159625</t>
        </is>
      </c>
      <c r="B10" t="inlineStr">
        <is>
          <t>嘉实国证绿色电力ET</t>
        </is>
      </c>
      <c r="C10" t="inlineStr">
        <is>
          <t>电力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0.3105506133438161</v>
      </c>
      <c r="J10" t="n">
        <v>9</v>
      </c>
      <c r="K10" t="n">
        <v>1.202</v>
      </c>
      <c r="L10" t="inlineStr">
        <is>
          <t>放量滞涨 | 连续放量7天</t>
        </is>
      </c>
      <c r="M10" t="n">
        <v>0.9367915720823319</v>
      </c>
      <c r="N10" t="n">
        <v>7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0.2220253206628121</v>
      </c>
      <c r="J11" t="n">
        <v>10</v>
      </c>
      <c r="K11" t="n">
        <v>4.954</v>
      </c>
      <c r="L11" t="inlineStr">
        <is>
          <t>放量滞涨</t>
        </is>
      </c>
      <c r="M11" t="n">
        <v>0.6289473684210527</v>
      </c>
      <c r="N11" t="n">
        <v>2</v>
      </c>
    </row>
    <row r="12">
      <c r="A12" t="inlineStr">
        <is>
          <t>159545</t>
        </is>
      </c>
      <c r="B12" t="inlineStr">
        <is>
          <t>易方达恒生港股通高股</t>
        </is>
      </c>
      <c r="C12" t="inlineStr">
        <is>
          <t>高股息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0.2062550098601578</v>
      </c>
      <c r="J12" t="n">
        <v>11</v>
      </c>
      <c r="K12" t="n">
        <v>1.286</v>
      </c>
      <c r="L12" t="inlineStr">
        <is>
          <t>正常</t>
        </is>
      </c>
      <c r="M12" t="n">
        <v>0.0575437104505816</v>
      </c>
      <c r="N12" t="n">
        <v>1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0.191935718381407</v>
      </c>
      <c r="J13" t="n">
        <v>12</v>
      </c>
      <c r="K13" t="n">
        <v>4.756</v>
      </c>
      <c r="L13" t="inlineStr">
        <is>
          <t>放量滞涨 | 底部堆量 | 连续放量3天</t>
        </is>
      </c>
      <c r="M13" t="n">
        <v>0.9318399895104021</v>
      </c>
      <c r="N13" t="n">
        <v>3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0.1709912002802908</v>
      </c>
      <c r="J14" t="n">
        <v>13</v>
      </c>
      <c r="K14" t="n">
        <v>1.127</v>
      </c>
      <c r="L14" t="inlineStr">
        <is>
          <t>量价底背离</t>
        </is>
      </c>
      <c r="M14" t="n">
        <v>0.06612476751158036</v>
      </c>
      <c r="N14" t="n">
        <v>1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防御</t>
        </is>
      </c>
      <c r="I15" t="n">
        <v>0.06600196152992201</v>
      </c>
      <c r="J15" t="n">
        <v>14</v>
      </c>
      <c r="K15" t="n">
        <v>0.745</v>
      </c>
      <c r="L15" t="inlineStr">
        <is>
          <t>连续放量3天</t>
        </is>
      </c>
      <c r="M15" t="n">
        <v>0.04565383327316197</v>
      </c>
      <c r="N15" t="n">
        <v>3</v>
      </c>
    </row>
    <row r="16">
      <c r="A16" t="inlineStr">
        <is>
          <t>159333</t>
        </is>
      </c>
      <c r="B16" t="inlineStr">
        <is>
          <t>万家中证港股通央企红</t>
        </is>
      </c>
      <c r="C16" t="inlineStr">
        <is>
          <t>红利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0.03007952067535032</v>
      </c>
      <c r="J16" t="n">
        <v>15</v>
      </c>
      <c r="K16" t="n">
        <v>1.368</v>
      </c>
      <c r="L16" t="inlineStr">
        <is>
          <t>连续放量3天 | 量价底背离</t>
        </is>
      </c>
      <c r="M16" t="n">
        <v>0.02113345762376562</v>
      </c>
      <c r="N16" t="n">
        <v>3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0.01825704363962322</v>
      </c>
      <c r="J17" t="n">
        <v>16</v>
      </c>
      <c r="K17" t="n">
        <v>0.599</v>
      </c>
      <c r="L17" t="inlineStr">
        <is>
          <t>量价底背离</t>
        </is>
      </c>
      <c r="M17" t="n">
        <v>-0.2765272953797628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-0.000378863247827918</v>
      </c>
      <c r="J18" t="n">
        <v>17</v>
      </c>
      <c r="K18" t="n">
        <v>1.403</v>
      </c>
      <c r="L18" t="inlineStr">
        <is>
          <t>量价背离</t>
        </is>
      </c>
      <c r="M18" t="n">
        <v>0.05464607304828073</v>
      </c>
      <c r="N18" t="n">
        <v>0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-0.01675753434684378</v>
      </c>
      <c r="J19" t="n">
        <v>18</v>
      </c>
      <c r="K19" t="n">
        <v>1.07</v>
      </c>
      <c r="L19" t="inlineStr">
        <is>
          <t>正常</t>
        </is>
      </c>
      <c r="M19" t="n">
        <v>-0.05721201369694073</v>
      </c>
      <c r="N19" t="n">
        <v>1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-0.01679120523511407</v>
      </c>
      <c r="J20" t="n">
        <v>19</v>
      </c>
      <c r="K20" t="n">
        <v>1.67</v>
      </c>
      <c r="L20" t="inlineStr">
        <is>
          <t>正常</t>
        </is>
      </c>
      <c r="M20" t="n">
        <v>-0.02772837171484532</v>
      </c>
      <c r="N20" t="n">
        <v>0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-0.01988489418704737</v>
      </c>
      <c r="J21" t="n">
        <v>20</v>
      </c>
      <c r="K21" t="n">
        <v>1.597</v>
      </c>
      <c r="L21" t="inlineStr">
        <is>
          <t>正常</t>
        </is>
      </c>
      <c r="M21" t="n">
        <v>-0.2136588156516297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-0.02166765569700112</v>
      </c>
      <c r="J22" t="n">
        <v>21</v>
      </c>
      <c r="K22" t="n">
        <v>0.653</v>
      </c>
      <c r="L22" t="inlineStr">
        <is>
          <t>量价底背离</t>
        </is>
      </c>
      <c r="M22" t="n">
        <v>-0.1515497770777158</v>
      </c>
      <c r="N22" t="n">
        <v>0</v>
      </c>
    </row>
    <row r="23">
      <c r="A23" t="inlineStr">
        <is>
          <t>560080</t>
        </is>
      </c>
      <c r="B23" t="inlineStr">
        <is>
          <t>汇添富中证中药ETF</t>
        </is>
      </c>
      <c r="C23" t="inlineStr">
        <is>
          <t>中药</t>
        </is>
      </c>
      <c r="D23" t="inlineStr">
        <is>
          <t>价值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价值、防御</t>
        </is>
      </c>
      <c r="I23" t="n">
        <v>-0.02173749987691672</v>
      </c>
      <c r="J23" t="n">
        <v>22</v>
      </c>
      <c r="K23" t="n">
        <v>0.9370000000000001</v>
      </c>
      <c r="L23" t="inlineStr">
        <is>
          <t>正常</t>
        </is>
      </c>
      <c r="M23" t="n">
        <v>-0.01599962087419959</v>
      </c>
      <c r="N23" t="n">
        <v>1</v>
      </c>
    </row>
    <row r="24">
      <c r="A24" t="inlineStr">
        <is>
          <t>513070</t>
        </is>
      </c>
      <c r="B24" t="inlineStr">
        <is>
          <t>易方达中证港股通消费</t>
        </is>
      </c>
      <c r="C24" t="inlineStr">
        <is>
          <t>消费</t>
        </is>
      </c>
      <c r="D24" t="inlineStr">
        <is>
          <t>混合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防御、大盘</t>
        </is>
      </c>
      <c r="I24" t="n">
        <v>-0.02405839413004351</v>
      </c>
      <c r="J24" t="n">
        <v>23</v>
      </c>
      <c r="K24" t="n">
        <v>1.027</v>
      </c>
      <c r="L24" t="inlineStr">
        <is>
          <t>正常</t>
        </is>
      </c>
      <c r="M24" t="n">
        <v>0.04986052801063079</v>
      </c>
      <c r="N24" t="n">
        <v>0</v>
      </c>
    </row>
    <row r="25">
      <c r="A25" t="inlineStr">
        <is>
          <t>513190</t>
        </is>
      </c>
      <c r="B25" t="inlineStr">
        <is>
          <t>华夏中证港股通内地金</t>
        </is>
      </c>
      <c r="C25" t="inlineStr">
        <is>
          <t>金融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-0.04136376731953539</v>
      </c>
      <c r="J25" t="n">
        <v>24</v>
      </c>
      <c r="K25" t="n">
        <v>1.848</v>
      </c>
      <c r="L25" t="inlineStr">
        <is>
          <t>正常</t>
        </is>
      </c>
      <c r="M25" t="n">
        <v>-0.1607397715204835</v>
      </c>
      <c r="N25" t="n">
        <v>0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-0.04350953531778154</v>
      </c>
      <c r="J26" t="n">
        <v>25</v>
      </c>
      <c r="K26" t="n">
        <v>1.59</v>
      </c>
      <c r="L26" t="inlineStr">
        <is>
          <t>量价底背离</t>
        </is>
      </c>
      <c r="M26" t="n">
        <v>-0.1376905010823047</v>
      </c>
      <c r="N26" t="n">
        <v>0</v>
      </c>
    </row>
    <row r="27">
      <c r="A27" t="inlineStr">
        <is>
          <t>159697</t>
        </is>
      </c>
      <c r="B27" t="inlineStr">
        <is>
          <t>鹏华国证石油天然气E</t>
        </is>
      </c>
      <c r="C27" t="inlineStr">
        <is>
          <t>能源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</t>
        </is>
      </c>
      <c r="I27" t="n">
        <v>-0.04813675536428483</v>
      </c>
      <c r="J27" t="n">
        <v>26</v>
      </c>
      <c r="K27" t="n">
        <v>1.295</v>
      </c>
      <c r="L27" t="inlineStr">
        <is>
          <t>量价底背离</t>
        </is>
      </c>
      <c r="M27" t="n">
        <v>-0.4660892775402594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-0.04966161052419364</v>
      </c>
      <c r="J28" t="n">
        <v>27</v>
      </c>
      <c r="K28" t="n">
        <v>1.448</v>
      </c>
      <c r="L28" t="inlineStr">
        <is>
          <t>放量滞涨 | 连续放量8天</t>
        </is>
      </c>
      <c r="M28" t="n">
        <v>0.4450465617930237</v>
      </c>
      <c r="N28" t="n">
        <v>8</v>
      </c>
    </row>
    <row r="29">
      <c r="A29" t="inlineStr">
        <is>
          <t>588750</t>
        </is>
      </c>
      <c r="B29" t="inlineStr">
        <is>
          <t>汇添富上证科创板芯片</t>
        </is>
      </c>
      <c r="C29" t="inlineStr">
        <is>
          <t>芯片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-0.07123324026088079</v>
      </c>
      <c r="J29" t="n">
        <v>28</v>
      </c>
      <c r="K29" t="n">
        <v>2.162</v>
      </c>
      <c r="L29" t="inlineStr">
        <is>
          <t>正常</t>
        </is>
      </c>
      <c r="M29" t="n">
        <v>-0.1779777019877952</v>
      </c>
      <c r="N29" t="n">
        <v>1</v>
      </c>
    </row>
    <row r="30">
      <c r="A30" t="inlineStr">
        <is>
          <t>513310</t>
        </is>
      </c>
      <c r="B30" t="inlineStr">
        <is>
          <t>华泰柏瑞中韩半导体E</t>
        </is>
      </c>
      <c r="C30" t="inlineStr">
        <is>
          <t>半导体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-0.08195823988635551</v>
      </c>
      <c r="J30" t="n">
        <v>29</v>
      </c>
      <c r="K30" t="n">
        <v>4.697</v>
      </c>
      <c r="L30" t="inlineStr">
        <is>
          <t>正常</t>
        </is>
      </c>
      <c r="M30" t="n">
        <v>-0.2738673197497457</v>
      </c>
      <c r="N30" t="n">
        <v>0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-0.1085093384488934</v>
      </c>
      <c r="J31" t="n">
        <v>30</v>
      </c>
      <c r="K31" t="n">
        <v>1.578</v>
      </c>
      <c r="L31" t="inlineStr">
        <is>
          <t>量价底背离</t>
        </is>
      </c>
      <c r="M31" t="n">
        <v>-0.3658392455293491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-0.123617170825489</v>
      </c>
      <c r="J32" t="n">
        <v>31</v>
      </c>
      <c r="K32" t="n">
        <v>0.487</v>
      </c>
      <c r="L32" t="inlineStr">
        <is>
          <t>连续放量3天</t>
        </is>
      </c>
      <c r="M32" t="n">
        <v>0.1512544443474719</v>
      </c>
      <c r="N32" t="n">
        <v>3</v>
      </c>
    </row>
    <row r="33">
      <c r="A33" t="inlineStr">
        <is>
          <t>515220</t>
        </is>
      </c>
      <c r="B33" t="inlineStr">
        <is>
          <t>国泰中证煤炭ETF</t>
        </is>
      </c>
      <c r="C33" t="inlineStr">
        <is>
          <t>煤炭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上游</t>
        </is>
      </c>
      <c r="H33" t="inlineStr">
        <is>
          <t>价值、大盘</t>
        </is>
      </c>
      <c r="I33" t="n">
        <v>-0.1265772018864386</v>
      </c>
      <c r="J33" t="n">
        <v>32</v>
      </c>
      <c r="K33" t="n">
        <v>1.256</v>
      </c>
      <c r="L33" t="inlineStr">
        <is>
          <t>量价底背离</t>
        </is>
      </c>
      <c r="M33" t="n">
        <v>-0.1510187862758566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价值</t>
        </is>
      </c>
      <c r="I34" t="n">
        <v>-0.1364218028958213</v>
      </c>
      <c r="J34" t="n">
        <v>33</v>
      </c>
      <c r="K34" t="n">
        <v>2.157</v>
      </c>
      <c r="L34" t="inlineStr">
        <is>
          <t>缩量上涨(背离) | 量价背离</t>
        </is>
      </c>
      <c r="M34" t="n">
        <v>-0.2854858040190464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防御</t>
        </is>
      </c>
      <c r="I35" t="n">
        <v>-0.1366214555896795</v>
      </c>
      <c r="J35" t="n">
        <v>34</v>
      </c>
      <c r="K35" t="n">
        <v>1.098</v>
      </c>
      <c r="L35" t="inlineStr">
        <is>
          <t>正常</t>
        </is>
      </c>
      <c r="M35" t="n">
        <v>0.02579901366795934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价值、大盘</t>
        </is>
      </c>
      <c r="I36" t="n">
        <v>-0.1421454911751118</v>
      </c>
      <c r="J36" t="n">
        <v>35</v>
      </c>
      <c r="K36" t="n">
        <v>1.401</v>
      </c>
      <c r="L36" t="inlineStr">
        <is>
          <t>正常</t>
        </is>
      </c>
      <c r="M36" t="n">
        <v>0.08544472893756572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-0.1465559658797326</v>
      </c>
      <c r="J37" t="n">
        <v>36</v>
      </c>
      <c r="K37" t="n">
        <v>0.895</v>
      </c>
      <c r="L37" t="inlineStr">
        <is>
          <t>正常</t>
        </is>
      </c>
      <c r="M37" t="n">
        <v>-0.1111187586753477</v>
      </c>
      <c r="N37" t="n">
        <v>0</v>
      </c>
    </row>
    <row r="38">
      <c r="A38" t="inlineStr">
        <is>
          <t>159558</t>
        </is>
      </c>
      <c r="B38" t="inlineStr">
        <is>
          <t>易方达中证半导体材料</t>
        </is>
      </c>
      <c r="C38" t="inlineStr">
        <is>
          <t>材料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-</t>
        </is>
      </c>
      <c r="I38" t="n">
        <v>-0.1592783685291681</v>
      </c>
      <c r="J38" t="n">
        <v>37</v>
      </c>
      <c r="K38" t="n">
        <v>1.021</v>
      </c>
      <c r="L38" t="inlineStr">
        <is>
          <t>正常</t>
        </is>
      </c>
      <c r="M38" t="n">
        <v>-0.2084881036776631</v>
      </c>
      <c r="N38" t="n">
        <v>0</v>
      </c>
    </row>
    <row r="39">
      <c r="A39" t="inlineStr">
        <is>
          <t>159736</t>
        </is>
      </c>
      <c r="B39" t="inlineStr">
        <is>
          <t>天弘中证食品饮料ET</t>
        </is>
      </c>
      <c r="C39" t="inlineStr">
        <is>
          <t>食品饮料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价值、防御、大盘</t>
        </is>
      </c>
      <c r="I39" t="n">
        <v>-0.1641045372104552</v>
      </c>
      <c r="J39" t="n">
        <v>38</v>
      </c>
      <c r="K39" t="n">
        <v>0.581</v>
      </c>
      <c r="L39" t="inlineStr">
        <is>
          <t>量价底背离</t>
        </is>
      </c>
      <c r="M39" t="n">
        <v>-0.1894967064552833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-0.1981296564090276</v>
      </c>
      <c r="J40" t="n">
        <v>39</v>
      </c>
      <c r="K40" t="n">
        <v>1.337</v>
      </c>
      <c r="L40" t="inlineStr">
        <is>
          <t>正常</t>
        </is>
      </c>
      <c r="M40" t="n">
        <v>-0.2091732855032699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-0.2035435418055065</v>
      </c>
      <c r="J41" t="n">
        <v>40</v>
      </c>
      <c r="K41" t="n">
        <v>1.476</v>
      </c>
      <c r="L41" t="inlineStr">
        <is>
          <t>量价底背离</t>
        </is>
      </c>
      <c r="M41" t="n">
        <v>0.01590405234257886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-0.2085605434893784</v>
      </c>
      <c r="J42" t="n">
        <v>41</v>
      </c>
      <c r="K42" t="n">
        <v>2.896</v>
      </c>
      <c r="L42" t="inlineStr">
        <is>
          <t>正常</t>
        </is>
      </c>
      <c r="M42" t="n">
        <v>0.06867461709343203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-</t>
        </is>
      </c>
      <c r="I43" t="n">
        <v>-0.2201296093210064</v>
      </c>
      <c r="J43" t="n">
        <v>42</v>
      </c>
      <c r="K43" t="n">
        <v>0.79</v>
      </c>
      <c r="L43" t="inlineStr">
        <is>
          <t>连续放量9天</t>
        </is>
      </c>
      <c r="M43" t="n">
        <v>0.1439550596884713</v>
      </c>
      <c r="N43" t="n">
        <v>9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价值</t>
        </is>
      </c>
      <c r="I44" t="n">
        <v>-0.2322898710170013</v>
      </c>
      <c r="J44" t="n">
        <v>43</v>
      </c>
      <c r="K44" t="n">
        <v>1.297</v>
      </c>
      <c r="L44" t="inlineStr">
        <is>
          <t>正常</t>
        </is>
      </c>
      <c r="M44" t="n">
        <v>-0.1173068036495331</v>
      </c>
      <c r="N44" t="n">
        <v>0</v>
      </c>
    </row>
    <row r="45">
      <c r="A45" t="inlineStr">
        <is>
          <t>159819</t>
        </is>
      </c>
      <c r="B45" t="inlineStr">
        <is>
          <t>易方达中证人工智能主</t>
        </is>
      </c>
      <c r="C45" t="inlineStr">
        <is>
          <t>人工智能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-0.252914643503721</v>
      </c>
      <c r="J45" t="n">
        <v>44</v>
      </c>
      <c r="K45" t="n">
        <v>1.659</v>
      </c>
      <c r="L45" t="inlineStr">
        <is>
          <t>正常</t>
        </is>
      </c>
      <c r="M45" t="n">
        <v>0.1664126614559041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-0.2632596051546428</v>
      </c>
      <c r="J46" t="n">
        <v>45</v>
      </c>
      <c r="K46" t="n">
        <v>1.147</v>
      </c>
      <c r="L46" t="inlineStr">
        <is>
          <t>量价底背离</t>
        </is>
      </c>
      <c r="M46" t="n">
        <v>-0.5016863472388509</v>
      </c>
      <c r="N46" t="n">
        <v>0</v>
      </c>
    </row>
    <row r="47">
      <c r="A47" t="inlineStr">
        <is>
          <t>159568</t>
        </is>
      </c>
      <c r="B47" t="inlineStr">
        <is>
          <t>博时港股通互联网ET</t>
        </is>
      </c>
      <c r="C47" t="inlineStr">
        <is>
          <t>互联网</t>
        </is>
      </c>
      <c r="D47" t="inlineStr">
        <is>
          <t>成长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</t>
        </is>
      </c>
      <c r="I47" t="n">
        <v>-0.2662271755191618</v>
      </c>
      <c r="J47" t="n">
        <v>46</v>
      </c>
      <c r="K47" t="n">
        <v>1.055</v>
      </c>
      <c r="L47" t="inlineStr">
        <is>
          <t>量价底背离</t>
        </is>
      </c>
      <c r="M47" t="n">
        <v>-0.3042336869929425</v>
      </c>
      <c r="N47" t="n">
        <v>0</v>
      </c>
    </row>
    <row r="48">
      <c r="A48" t="inlineStr">
        <is>
          <t>159695</t>
        </is>
      </c>
      <c r="B48" t="inlineStr">
        <is>
          <t>嘉实国证通信ETF</t>
        </is>
      </c>
      <c r="C48" t="inlineStr">
        <is>
          <t>通信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-0.2667599728039584</v>
      </c>
      <c r="J48" t="n">
        <v>47</v>
      </c>
      <c r="K48" t="n">
        <v>0.907</v>
      </c>
      <c r="L48" t="inlineStr">
        <is>
          <t>正常</t>
        </is>
      </c>
      <c r="M48" t="n">
        <v>-0.08123098714863697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-0.2874706130933294</v>
      </c>
      <c r="J49" t="n">
        <v>48</v>
      </c>
      <c r="K49" t="n">
        <v>1.032</v>
      </c>
      <c r="L49" t="inlineStr">
        <is>
          <t>量价底背离</t>
        </is>
      </c>
      <c r="M49" t="n">
        <v>-0.1345791878733704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-0.287558347668066</v>
      </c>
      <c r="J50" t="n">
        <v>49</v>
      </c>
      <c r="K50" t="n">
        <v>1.902</v>
      </c>
      <c r="L50" t="inlineStr">
        <is>
          <t>正常</t>
        </is>
      </c>
      <c r="M50" t="n">
        <v>-0.03537707070179996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-0.2881751049976604</v>
      </c>
      <c r="J51" t="n">
        <v>50</v>
      </c>
      <c r="K51" t="n">
        <v>1.668</v>
      </c>
      <c r="L51" t="inlineStr">
        <is>
          <t>正常</t>
        </is>
      </c>
      <c r="M51" t="n">
        <v>0.01732164637466593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-0.2950971280250205</v>
      </c>
      <c r="J52" t="n">
        <v>51</v>
      </c>
      <c r="K52" t="n">
        <v>1.101</v>
      </c>
      <c r="L52" t="inlineStr">
        <is>
          <t>量价底背离</t>
        </is>
      </c>
      <c r="M52" t="n">
        <v>-0.1945210051126661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价值、大盘</t>
        </is>
      </c>
      <c r="I53" t="n">
        <v>-0.2998635978241248</v>
      </c>
      <c r="J53" t="n">
        <v>52</v>
      </c>
      <c r="K53" t="n">
        <v>1.49</v>
      </c>
      <c r="L53" t="inlineStr">
        <is>
          <t>正常</t>
        </is>
      </c>
      <c r="M53" t="n">
        <v>-0.09662247909117316</v>
      </c>
      <c r="N53" t="n">
        <v>0</v>
      </c>
    </row>
    <row r="54">
      <c r="A54" t="inlineStr">
        <is>
          <t>159629</t>
        </is>
      </c>
      <c r="B54" t="inlineStr">
        <is>
          <t>富国中证1000ET</t>
        </is>
      </c>
      <c r="C54" t="inlineStr">
        <is>
          <t>中证1000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-</t>
        </is>
      </c>
      <c r="I54" t="n">
        <v>-0.3054914602519701</v>
      </c>
      <c r="J54" t="n">
        <v>53</v>
      </c>
      <c r="K54" t="n">
        <v>3.054</v>
      </c>
      <c r="L54" t="inlineStr">
        <is>
          <t>量价底背离</t>
        </is>
      </c>
      <c r="M54" t="n">
        <v>-0.0534802654130474</v>
      </c>
      <c r="N54" t="n">
        <v>1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-</t>
        </is>
      </c>
      <c r="I55" t="n">
        <v>-0.318334806193205</v>
      </c>
      <c r="J55" t="n">
        <v>54</v>
      </c>
      <c r="K55" t="n">
        <v>1.004</v>
      </c>
      <c r="L55" t="inlineStr">
        <is>
          <t>正常</t>
        </is>
      </c>
      <c r="M55" t="n">
        <v>0.2712849009876128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-0.3233753276975297</v>
      </c>
      <c r="J56" t="n">
        <v>55</v>
      </c>
      <c r="K56" t="n">
        <v>1.221</v>
      </c>
      <c r="L56" t="inlineStr">
        <is>
          <t>正常</t>
        </is>
      </c>
      <c r="M56" t="n">
        <v>-0.01750088983671272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-0.3351123085423523</v>
      </c>
      <c r="J57" t="n">
        <v>56</v>
      </c>
      <c r="K57" t="n">
        <v>1.135</v>
      </c>
      <c r="L57" t="inlineStr">
        <is>
          <t>正常</t>
        </is>
      </c>
      <c r="M57" t="n">
        <v>-0.3123819898329703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-</t>
        </is>
      </c>
      <c r="I58" t="n">
        <v>-0.3443701004482757</v>
      </c>
      <c r="J58" t="n">
        <v>57</v>
      </c>
      <c r="K58" t="n">
        <v>1.234</v>
      </c>
      <c r="L58" t="inlineStr">
        <is>
          <t>正常</t>
        </is>
      </c>
      <c r="M58" t="n">
        <v>-0.02241836261559882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-0.3698567100693737</v>
      </c>
      <c r="J59" t="n">
        <v>58</v>
      </c>
      <c r="K59" t="n">
        <v>2.027</v>
      </c>
      <c r="L59" t="inlineStr">
        <is>
          <t>正常</t>
        </is>
      </c>
      <c r="M59" t="n">
        <v>0.1541239410113322</v>
      </c>
      <c r="N59" t="n">
        <v>1</v>
      </c>
    </row>
    <row r="60">
      <c r="A60" t="inlineStr">
        <is>
          <t>560090</t>
        </is>
      </c>
      <c r="B60" t="inlineStr">
        <is>
          <t>汇添富中证全指证券公</t>
        </is>
      </c>
      <c r="C60" t="inlineStr">
        <is>
          <t>证券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-0.3701763332564648</v>
      </c>
      <c r="J60" t="n">
        <v>59</v>
      </c>
      <c r="K60" t="n">
        <v>1.105</v>
      </c>
      <c r="L60" t="inlineStr">
        <is>
          <t>正常</t>
        </is>
      </c>
      <c r="M60" t="n">
        <v>-0.1373058438615471</v>
      </c>
      <c r="N60" t="n">
        <v>0</v>
      </c>
    </row>
    <row r="61">
      <c r="A61" t="inlineStr">
        <is>
          <t>516150</t>
        </is>
      </c>
      <c r="B61" t="inlineStr">
        <is>
          <t>嘉实中证稀土产业ET</t>
        </is>
      </c>
      <c r="C61" t="inlineStr">
        <is>
          <t>稀土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-</t>
        </is>
      </c>
      <c r="I61" t="n">
        <v>-0.4227530691535102</v>
      </c>
      <c r="J61" t="n">
        <v>60</v>
      </c>
      <c r="K61" t="n">
        <v>1.576</v>
      </c>
      <c r="L61" t="inlineStr">
        <is>
          <t>量价底背离</t>
        </is>
      </c>
      <c r="M61" t="n">
        <v>-0.1211396903584127</v>
      </c>
      <c r="N61" t="n">
        <v>0</v>
      </c>
    </row>
    <row r="62">
      <c r="A62" t="inlineStr">
        <is>
          <t>159337</t>
        </is>
      </c>
      <c r="B62" t="inlineStr">
        <is>
          <t>中证500ETF基金</t>
        </is>
      </c>
      <c r="C62" t="inlineStr">
        <is>
          <t>中证500</t>
        </is>
      </c>
      <c r="D62" t="inlineStr">
        <is>
          <t>混合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-</t>
        </is>
      </c>
      <c r="I62" t="n">
        <v>-0.4266011442023466</v>
      </c>
      <c r="J62" t="n">
        <v>61</v>
      </c>
      <c r="K62" t="n">
        <v>1.711</v>
      </c>
      <c r="L62" t="inlineStr">
        <is>
          <t>正常</t>
        </is>
      </c>
      <c r="M62" t="n">
        <v>0.01087847333049075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-0.4365975345217147</v>
      </c>
      <c r="J63" t="n">
        <v>62</v>
      </c>
      <c r="K63" t="n">
        <v>1.943</v>
      </c>
      <c r="L63" t="inlineStr">
        <is>
          <t>正常</t>
        </is>
      </c>
      <c r="M63" t="n">
        <v>-0.07165468684406673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价值、防御</t>
        </is>
      </c>
      <c r="I64" t="n">
        <v>-0.4435933256209994</v>
      </c>
      <c r="J64" t="n">
        <v>63</v>
      </c>
      <c r="K64" t="n">
        <v>2.04</v>
      </c>
      <c r="L64" t="inlineStr">
        <is>
          <t>量价底背离</t>
        </is>
      </c>
      <c r="M64" t="n">
        <v>-0.116020940348712</v>
      </c>
      <c r="N64" t="n">
        <v>0</v>
      </c>
    </row>
    <row r="65">
      <c r="A65" t="inlineStr">
        <is>
          <t>513260</t>
        </is>
      </c>
      <c r="B65" t="inlineStr">
        <is>
          <t>汇添富恒生科技ETF</t>
        </is>
      </c>
      <c r="C65" t="inlineStr">
        <is>
          <t>QDII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-0.4806860581782932</v>
      </c>
      <c r="J65" t="n">
        <v>64</v>
      </c>
      <c r="K65" t="n">
        <v>1.027</v>
      </c>
      <c r="L65" t="inlineStr">
        <is>
          <t>量价底背离</t>
        </is>
      </c>
      <c r="M65" t="n">
        <v>-0.09564611904213083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-0.549291544378019</v>
      </c>
      <c r="J66" t="n">
        <v>65</v>
      </c>
      <c r="K66" t="n">
        <v>0.672</v>
      </c>
      <c r="L66" t="inlineStr">
        <is>
          <t>正常</t>
        </is>
      </c>
      <c r="M66" t="n">
        <v>0.1113232456162938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-0.7404614009150842</v>
      </c>
      <c r="J67" t="n">
        <v>66</v>
      </c>
      <c r="K67" t="n">
        <v>0.741</v>
      </c>
      <c r="L67" t="inlineStr">
        <is>
          <t>正常</t>
        </is>
      </c>
      <c r="M67" t="n">
        <v>0.08645784760617792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46295</v>
      </c>
      <c r="B2" t="n">
        <v>1.236116242380875</v>
      </c>
      <c r="C2" t="n">
        <v>1.388036787112746</v>
      </c>
      <c r="D2" t="n">
        <v>1.288441304686358</v>
      </c>
      <c r="E2" t="n">
        <v>1.230914117924295</v>
      </c>
      <c r="F2" t="n">
        <v>1.18854710949198</v>
      </c>
      <c r="G2" t="n">
        <v>1.268034499304634</v>
      </c>
      <c r="H2" t="n">
        <v>1.333690473466911</v>
      </c>
      <c r="I2" t="n">
        <v>1.538750438280563</v>
      </c>
      <c r="J2" t="n">
        <v>1.06492895492429</v>
      </c>
      <c r="K2" t="n">
        <v>0.8905500588007607</v>
      </c>
      <c r="L2" t="n">
        <v>0.004716567667722696</v>
      </c>
      <c r="M2" t="n">
        <v>-0.001022549641770259</v>
      </c>
      <c r="N2" t="n">
        <v>1.046735337522225</v>
      </c>
      <c r="O2" t="n">
        <v>-0.007710365218451803</v>
      </c>
      <c r="P2" t="n">
        <v>-0.0001532311022653415</v>
      </c>
      <c r="Q2" t="n">
        <v>0.9373144895850676</v>
      </c>
      <c r="R2" t="n">
        <v>0.002559778918756779</v>
      </c>
      <c r="S2" t="n">
        <v>5.776142702405021e-05</v>
      </c>
      <c r="T2" t="n">
        <v>1.252375069059634</v>
      </c>
      <c r="U2" t="n">
        <v>0.0009965221680248463</v>
      </c>
      <c r="V2" t="n">
        <v>-0.001982020731664503</v>
      </c>
      <c r="W2" t="inlineStr">
        <is>
          <t>价值相对走强；防御相对走强；大盘相对走强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2026-10-01T17:38:50Z</dcterms:created>
  <dcterms:modified xmlns:dcterms="http://purl.org/dc/terms/" xmlns:xsi="http://www.w3.org/2001/XMLSchema-instance" xsi:type="dcterms:W3CDTF">2026-10-01T17:38:50Z</dcterms:modified>
</cp:coreProperties>
</file>